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chie\Downloads\"/>
    </mc:Choice>
  </mc:AlternateContent>
  <xr:revisionPtr revIDLastSave="0" documentId="13_ncr:1_{67621BF6-5629-4575-81A1-C856BC8C8D2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imulazio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995" i="1" l="1"/>
  <c r="O2962" i="1"/>
  <c r="O2960" i="1"/>
  <c r="O2945" i="1"/>
  <c r="O2921" i="1"/>
  <c r="O2912" i="1"/>
  <c r="O2905" i="1"/>
  <c r="O2874" i="1"/>
  <c r="O2869" i="1"/>
  <c r="O2857" i="1"/>
  <c r="O2826" i="1"/>
  <c r="O2824" i="1"/>
  <c r="O2809" i="1"/>
  <c r="O2785" i="1"/>
  <c r="O2776" i="1"/>
  <c r="O2768" i="1"/>
  <c r="O2738" i="1"/>
  <c r="O2733" i="1"/>
  <c r="O2721" i="1"/>
  <c r="O2689" i="1"/>
  <c r="O2688" i="1"/>
  <c r="O2673" i="1"/>
  <c r="O2651" i="1"/>
  <c r="O2644" i="1"/>
  <c r="O2640" i="1"/>
  <c r="O2621" i="1"/>
  <c r="O2619" i="1"/>
  <c r="O2611" i="1"/>
  <c r="O2591" i="1"/>
  <c r="O2589" i="1"/>
  <c r="O2580" i="1"/>
  <c r="O2565" i="1"/>
  <c r="O2559" i="1"/>
  <c r="O2555" i="1"/>
  <c r="O2536" i="1"/>
  <c r="O2533" i="1"/>
  <c r="O2525" i="1"/>
  <c r="O2506" i="1"/>
  <c r="O2504" i="1"/>
  <c r="O2495" i="1"/>
  <c r="O2480" i="1"/>
  <c r="O2474" i="1"/>
  <c r="O2469" i="1"/>
  <c r="O2451" i="1"/>
  <c r="O2448" i="1"/>
  <c r="O2440" i="1"/>
  <c r="O2420" i="1"/>
  <c r="O2419" i="1"/>
  <c r="O2410" i="1"/>
  <c r="O2395" i="1"/>
  <c r="O2388" i="1"/>
  <c r="O2384" i="1"/>
  <c r="O2365" i="1"/>
  <c r="O2363" i="1"/>
  <c r="O2355" i="1"/>
  <c r="O2335" i="1"/>
  <c r="O2333" i="1"/>
  <c r="O2324" i="1"/>
  <c r="O2309" i="1"/>
  <c r="O2303" i="1"/>
  <c r="O2299" i="1"/>
  <c r="O2280" i="1"/>
  <c r="O2277" i="1"/>
  <c r="O2269" i="1"/>
  <c r="O2250" i="1"/>
  <c r="O2248" i="1"/>
  <c r="O2239" i="1"/>
  <c r="O2224" i="1"/>
  <c r="O2218" i="1"/>
  <c r="O2213" i="1"/>
  <c r="O2195" i="1"/>
  <c r="O2192" i="1"/>
  <c r="O2184" i="1"/>
  <c r="O2164" i="1"/>
  <c r="O2163" i="1"/>
  <c r="O2154" i="1"/>
  <c r="O2139" i="1"/>
  <c r="O2132" i="1"/>
  <c r="O2128" i="1"/>
  <c r="O2109" i="1"/>
  <c r="O2107" i="1"/>
  <c r="O2099" i="1"/>
  <c r="O2079" i="1"/>
  <c r="O2077" i="1"/>
  <c r="O2068" i="1"/>
  <c r="O2053" i="1"/>
  <c r="O2047" i="1"/>
  <c r="O2043" i="1"/>
  <c r="O2024" i="1"/>
  <c r="O2021" i="1"/>
  <c r="O2013" i="1"/>
  <c r="O1994" i="1"/>
  <c r="O1992" i="1"/>
  <c r="O1983" i="1"/>
  <c r="O1968" i="1"/>
  <c r="O1962" i="1"/>
  <c r="O1957" i="1"/>
  <c r="O1939" i="1"/>
  <c r="O1936" i="1"/>
  <c r="O1928" i="1"/>
  <c r="O1908" i="1"/>
  <c r="O1907" i="1"/>
  <c r="O1898" i="1"/>
  <c r="O1883" i="1"/>
  <c r="O1876" i="1"/>
  <c r="O1872" i="1"/>
  <c r="O1853" i="1"/>
  <c r="O1851" i="1"/>
  <c r="O1843" i="1"/>
  <c r="O1823" i="1"/>
  <c r="O1821" i="1"/>
  <c r="O1812" i="1"/>
  <c r="O1800" i="1"/>
  <c r="O1797" i="1"/>
  <c r="O1791" i="1"/>
  <c r="O1779" i="1"/>
  <c r="O1776" i="1"/>
  <c r="O1770" i="1"/>
  <c r="O1757" i="1"/>
  <c r="O1755" i="1"/>
  <c r="O1748" i="1"/>
  <c r="O1736" i="1"/>
  <c r="O1733" i="1"/>
  <c r="O1727" i="1"/>
  <c r="O1715" i="1"/>
  <c r="O1712" i="1"/>
  <c r="O1706" i="1"/>
  <c r="O1693" i="1"/>
  <c r="O1691" i="1"/>
  <c r="O1684" i="1"/>
  <c r="O1672" i="1"/>
  <c r="O1669" i="1"/>
  <c r="O1663" i="1"/>
  <c r="O1651" i="1"/>
  <c r="O1648" i="1"/>
  <c r="O1642" i="1"/>
  <c r="O1629" i="1"/>
  <c r="O1627" i="1"/>
  <c r="O1620" i="1"/>
  <c r="O1608" i="1"/>
  <c r="O1605" i="1"/>
  <c r="O1599" i="1"/>
  <c r="O1587" i="1"/>
  <c r="O1584" i="1"/>
  <c r="O1578" i="1"/>
  <c r="O1565" i="1"/>
  <c r="O1563" i="1"/>
  <c r="O1556" i="1"/>
  <c r="O1544" i="1"/>
  <c r="O1541" i="1"/>
  <c r="O1535" i="1"/>
  <c r="O1523" i="1"/>
  <c r="O1520" i="1"/>
  <c r="O1514" i="1"/>
  <c r="O1501" i="1"/>
  <c r="O1499" i="1"/>
  <c r="O1492" i="1"/>
  <c r="O1480" i="1"/>
  <c r="O1477" i="1"/>
  <c r="O1471" i="1"/>
  <c r="O1459" i="1"/>
  <c r="O1456" i="1"/>
  <c r="O1450" i="1"/>
  <c r="O1437" i="1"/>
  <c r="O1435" i="1"/>
  <c r="O1428" i="1"/>
  <c r="O1416" i="1"/>
  <c r="O1413" i="1"/>
  <c r="O1407" i="1"/>
  <c r="O1395" i="1"/>
  <c r="O1392" i="1"/>
  <c r="O1386" i="1"/>
  <c r="O1373" i="1"/>
  <c r="O1371" i="1"/>
  <c r="O1364" i="1"/>
  <c r="O1352" i="1"/>
  <c r="O1349" i="1"/>
  <c r="O1343" i="1"/>
  <c r="O1331" i="1"/>
  <c r="O1328" i="1"/>
  <c r="O1322" i="1"/>
  <c r="O1309" i="1"/>
  <c r="O1307" i="1"/>
  <c r="O1300" i="1"/>
  <c r="O1288" i="1"/>
  <c r="O1285" i="1"/>
  <c r="O1279" i="1"/>
  <c r="O1267" i="1"/>
  <c r="O1264" i="1"/>
  <c r="O1258" i="1"/>
  <c r="O1245" i="1"/>
  <c r="O1243" i="1"/>
  <c r="O1236" i="1"/>
  <c r="O1224" i="1"/>
  <c r="O1221" i="1"/>
  <c r="O1215" i="1"/>
  <c r="O1203" i="1"/>
  <c r="O1200" i="1"/>
  <c r="O1194" i="1"/>
  <c r="O1181" i="1"/>
  <c r="O1179" i="1"/>
  <c r="O1172" i="1"/>
  <c r="O1160" i="1"/>
  <c r="O1157" i="1"/>
  <c r="O1151" i="1"/>
  <c r="O1139" i="1"/>
  <c r="O1136" i="1"/>
  <c r="O1130" i="1"/>
  <c r="O1117" i="1"/>
  <c r="O1115" i="1"/>
  <c r="O1108" i="1"/>
  <c r="O1096" i="1"/>
  <c r="O1093" i="1"/>
  <c r="O1087" i="1"/>
  <c r="O1075" i="1"/>
  <c r="O1072" i="1"/>
  <c r="O1066" i="1"/>
  <c r="O1053" i="1"/>
  <c r="O1051" i="1"/>
  <c r="O1044" i="1"/>
  <c r="O1032" i="1"/>
  <c r="O1029" i="1"/>
  <c r="O1023" i="1"/>
  <c r="O1011" i="1"/>
  <c r="O1008" i="1"/>
  <c r="O1002" i="1"/>
  <c r="O989" i="1"/>
  <c r="O987" i="1"/>
  <c r="O980" i="1"/>
  <c r="O968" i="1"/>
  <c r="O965" i="1"/>
  <c r="O959" i="1"/>
  <c r="O947" i="1"/>
  <c r="O944" i="1"/>
  <c r="O938" i="1"/>
  <c r="O925" i="1"/>
  <c r="O923" i="1"/>
  <c r="O916" i="1"/>
  <c r="O904" i="1"/>
  <c r="O901" i="1"/>
  <c r="O895" i="1"/>
  <c r="O883" i="1"/>
  <c r="O880" i="1"/>
  <c r="O874" i="1"/>
  <c r="O861" i="1"/>
  <c r="O859" i="1"/>
  <c r="O852" i="1"/>
  <c r="O840" i="1"/>
  <c r="O837" i="1"/>
  <c r="O831" i="1"/>
  <c r="O819" i="1"/>
  <c r="O816" i="1"/>
  <c r="O810" i="1"/>
  <c r="O797" i="1"/>
  <c r="O795" i="1"/>
  <c r="O788" i="1"/>
  <c r="O776" i="1"/>
  <c r="O773" i="1"/>
  <c r="O767" i="1"/>
  <c r="O755" i="1"/>
  <c r="O752" i="1"/>
  <c r="O746" i="1"/>
  <c r="O733" i="1"/>
  <c r="O731" i="1"/>
  <c r="O724" i="1"/>
  <c r="O712" i="1"/>
  <c r="O709" i="1"/>
  <c r="O703" i="1"/>
  <c r="O691" i="1"/>
  <c r="O688" i="1"/>
  <c r="O682" i="1"/>
  <c r="O669" i="1"/>
  <c r="O667" i="1"/>
  <c r="O660" i="1"/>
  <c r="O648" i="1"/>
  <c r="O645" i="1"/>
  <c r="O639" i="1"/>
  <c r="O627" i="1"/>
  <c r="O624" i="1"/>
  <c r="O618" i="1"/>
  <c r="O605" i="1"/>
  <c r="O603" i="1"/>
  <c r="O596" i="1"/>
  <c r="O584" i="1"/>
  <c r="O581" i="1"/>
  <c r="O575" i="1"/>
  <c r="O563" i="1"/>
  <c r="O560" i="1"/>
  <c r="O554" i="1"/>
  <c r="O541" i="1"/>
  <c r="O539" i="1"/>
  <c r="O532" i="1"/>
  <c r="O520" i="1"/>
  <c r="O517" i="1"/>
  <c r="O511" i="1"/>
  <c r="O499" i="1"/>
  <c r="O496" i="1"/>
  <c r="O490" i="1"/>
  <c r="O477" i="1"/>
  <c r="O475" i="1"/>
  <c r="O468" i="1"/>
  <c r="O456" i="1"/>
  <c r="O453" i="1"/>
  <c r="O447" i="1"/>
  <c r="O435" i="1"/>
  <c r="O432" i="1"/>
  <c r="O426" i="1"/>
  <c r="O413" i="1"/>
  <c r="O411" i="1"/>
  <c r="O404" i="1"/>
  <c r="O392" i="1"/>
  <c r="O389" i="1"/>
  <c r="O383" i="1"/>
  <c r="O371" i="1"/>
  <c r="O368" i="1"/>
  <c r="O362" i="1"/>
  <c r="O349" i="1"/>
  <c r="O347" i="1"/>
  <c r="O340" i="1"/>
  <c r="O328" i="1"/>
  <c r="O325" i="1"/>
  <c r="O319" i="1"/>
  <c r="O307" i="1"/>
  <c r="O304" i="1"/>
  <c r="O298" i="1"/>
  <c r="O285" i="1"/>
  <c r="O283" i="1"/>
  <c r="O276" i="1"/>
  <c r="O264" i="1"/>
  <c r="O261" i="1"/>
  <c r="O255" i="1"/>
  <c r="O244" i="1"/>
  <c r="O243" i="1"/>
  <c r="O240" i="1"/>
  <c r="O229" i="1"/>
  <c r="O227" i="1"/>
  <c r="O221" i="1"/>
  <c r="O211" i="1"/>
  <c r="O210" i="1"/>
  <c r="O205" i="1"/>
  <c r="O195" i="1"/>
  <c r="O191" i="1"/>
  <c r="O188" i="1"/>
  <c r="O178" i="1"/>
  <c r="O176" i="1"/>
  <c r="O170" i="1"/>
  <c r="O161" i="1"/>
  <c r="O160" i="1"/>
  <c r="O157" i="1"/>
  <c r="O148" i="1"/>
  <c r="O146" i="1"/>
  <c r="O141" i="1"/>
  <c r="O132" i="1"/>
  <c r="O131" i="1"/>
  <c r="O128" i="1"/>
  <c r="O119" i="1"/>
  <c r="O115" i="1"/>
  <c r="O113" i="1"/>
  <c r="O104" i="1"/>
  <c r="O103" i="1"/>
  <c r="O97" i="1"/>
  <c r="O88" i="1"/>
  <c r="O87" i="1"/>
  <c r="O84" i="1"/>
  <c r="O75" i="1"/>
  <c r="O73" i="1"/>
  <c r="O68" i="1"/>
  <c r="O59" i="1"/>
  <c r="O58" i="1"/>
  <c r="O55" i="1"/>
  <c r="O45" i="1"/>
  <c r="O44" i="1"/>
  <c r="O41" i="1"/>
  <c r="O33" i="1"/>
  <c r="O32" i="1"/>
  <c r="O29" i="1"/>
  <c r="O21" i="1"/>
  <c r="O20" i="1"/>
  <c r="O17" i="1"/>
  <c r="O9" i="1"/>
  <c r="O8" i="1"/>
  <c r="O4" i="1"/>
  <c r="O3" i="1" a="1"/>
  <c r="O2979" i="1" s="1"/>
  <c r="N2962" i="1"/>
  <c r="N2801" i="1"/>
  <c r="N2791" i="1"/>
  <c r="N2764" i="1"/>
  <c r="N2609" i="1"/>
  <c r="N2582" i="1"/>
  <c r="N2572" i="1"/>
  <c r="N2399" i="1"/>
  <c r="N2398" i="1"/>
  <c r="N2363" i="1"/>
  <c r="N2215" i="1"/>
  <c r="N2206" i="1"/>
  <c r="N2179" i="1"/>
  <c r="N2023" i="1"/>
  <c r="N1997" i="1"/>
  <c r="N1987" i="1"/>
  <c r="N1814" i="1"/>
  <c r="N1813" i="1"/>
  <c r="N1778" i="1"/>
  <c r="N1630" i="1"/>
  <c r="N1621" i="1"/>
  <c r="N1594" i="1"/>
  <c r="N1440" i="1"/>
  <c r="N1417" i="1"/>
  <c r="N1408" i="1"/>
  <c r="N1265" i="1"/>
  <c r="N1264" i="1"/>
  <c r="N1240" i="1"/>
  <c r="N1171" i="1"/>
  <c r="N1167" i="1"/>
  <c r="N1155" i="1"/>
  <c r="N1087" i="1"/>
  <c r="N1076" i="1"/>
  <c r="N1071" i="1"/>
  <c r="N996" i="1"/>
  <c r="N995" i="1"/>
  <c r="N980" i="1"/>
  <c r="N915" i="1"/>
  <c r="N911" i="1"/>
  <c r="N899" i="1"/>
  <c r="N831" i="1"/>
  <c r="N820" i="1"/>
  <c r="N815" i="1"/>
  <c r="N740" i="1"/>
  <c r="N739" i="1"/>
  <c r="N724" i="1"/>
  <c r="N659" i="1"/>
  <c r="N655" i="1"/>
  <c r="N643" i="1"/>
  <c r="N575" i="1"/>
  <c r="N564" i="1"/>
  <c r="N559" i="1"/>
  <c r="N484" i="1"/>
  <c r="N483" i="1"/>
  <c r="N468" i="1"/>
  <c r="N403" i="1"/>
  <c r="N399" i="1"/>
  <c r="N387" i="1"/>
  <c r="N319" i="1"/>
  <c r="N308" i="1"/>
  <c r="N303" i="1"/>
  <c r="N228" i="1"/>
  <c r="N227" i="1"/>
  <c r="N212" i="1"/>
  <c r="N147" i="1"/>
  <c r="N143" i="1"/>
  <c r="N131" i="1"/>
  <c r="N63" i="1"/>
  <c r="N52" i="1"/>
  <c r="N47" i="1"/>
  <c r="N3" i="1" a="1"/>
  <c r="N2997" i="1" s="1"/>
  <c r="M2974" i="1"/>
  <c r="M2973" i="1"/>
  <c r="M2969" i="1"/>
  <c r="M2958" i="1"/>
  <c r="M2937" i="1"/>
  <c r="M2926" i="1"/>
  <c r="M2925" i="1"/>
  <c r="M2921" i="1"/>
  <c r="M2893" i="1"/>
  <c r="M2889" i="1"/>
  <c r="M2878" i="1"/>
  <c r="M2877" i="1"/>
  <c r="M2846" i="1"/>
  <c r="M2845" i="1"/>
  <c r="M2841" i="1"/>
  <c r="M2830" i="1"/>
  <c r="M2811" i="1"/>
  <c r="M2801" i="1"/>
  <c r="M2799" i="1"/>
  <c r="M2798" i="1"/>
  <c r="M2774" i="1"/>
  <c r="M2773" i="1"/>
  <c r="M2763" i="1"/>
  <c r="M2761" i="1"/>
  <c r="M2737" i="1"/>
  <c r="M2735" i="1"/>
  <c r="M2734" i="1"/>
  <c r="M2725" i="1"/>
  <c r="M2709" i="1"/>
  <c r="M2699" i="1"/>
  <c r="M2697" i="1"/>
  <c r="M2695" i="1"/>
  <c r="M2671" i="1"/>
  <c r="M2670" i="1"/>
  <c r="M2661" i="1"/>
  <c r="M2659" i="1"/>
  <c r="M2635" i="1"/>
  <c r="M2633" i="1"/>
  <c r="M2631" i="1"/>
  <c r="M2622" i="1"/>
  <c r="M2606" i="1"/>
  <c r="M2597" i="1"/>
  <c r="M2595" i="1"/>
  <c r="M2593" i="1"/>
  <c r="M2569" i="1"/>
  <c r="M2567" i="1"/>
  <c r="M2558" i="1"/>
  <c r="M2557" i="1"/>
  <c r="M2533" i="1"/>
  <c r="M2531" i="1"/>
  <c r="M2529" i="1"/>
  <c r="M2519" i="1"/>
  <c r="M2503" i="1"/>
  <c r="M2494" i="1"/>
  <c r="M2493" i="1"/>
  <c r="M2491" i="1"/>
  <c r="M2467" i="1"/>
  <c r="M2465" i="1"/>
  <c r="M2455" i="1"/>
  <c r="M2454" i="1"/>
  <c r="M2430" i="1"/>
  <c r="M2429" i="1"/>
  <c r="M2427" i="1"/>
  <c r="M2417" i="1"/>
  <c r="M2401" i="1"/>
  <c r="M2391" i="1"/>
  <c r="M2390" i="1"/>
  <c r="M2389" i="1"/>
  <c r="M2366" i="1"/>
  <c r="M2365" i="1"/>
  <c r="M2357" i="1"/>
  <c r="M2356" i="1"/>
  <c r="M2340" i="1"/>
  <c r="M2339" i="1"/>
  <c r="M2338" i="1"/>
  <c r="M2332" i="1"/>
  <c r="M2322" i="1"/>
  <c r="M2316" i="1"/>
  <c r="M2315" i="1"/>
  <c r="M2314" i="1"/>
  <c r="M2299" i="1"/>
  <c r="M2298" i="1"/>
  <c r="M2292" i="1"/>
  <c r="M2291" i="1"/>
  <c r="M2276" i="1"/>
  <c r="M2275" i="1"/>
  <c r="M2274" i="1"/>
  <c r="M2268" i="1"/>
  <c r="M2258" i="1"/>
  <c r="M2252" i="1"/>
  <c r="M2251" i="1"/>
  <c r="M2250" i="1"/>
  <c r="M2235" i="1"/>
  <c r="M2234" i="1"/>
  <c r="M2228" i="1"/>
  <c r="M2227" i="1"/>
  <c r="M2212" i="1"/>
  <c r="M2211" i="1"/>
  <c r="M2210" i="1"/>
  <c r="M2204" i="1"/>
  <c r="M2194" i="1"/>
  <c r="M2188" i="1"/>
  <c r="M2187" i="1"/>
  <c r="M2186" i="1"/>
  <c r="M2171" i="1"/>
  <c r="M2170" i="1"/>
  <c r="M2164" i="1"/>
  <c r="M2163" i="1"/>
  <c r="M2148" i="1"/>
  <c r="M2147" i="1"/>
  <c r="M2146" i="1"/>
  <c r="M2140" i="1"/>
  <c r="M2130" i="1"/>
  <c r="M2124" i="1"/>
  <c r="M2123" i="1"/>
  <c r="M2122" i="1"/>
  <c r="M2107" i="1"/>
  <c r="M2106" i="1"/>
  <c r="M2100" i="1"/>
  <c r="M2099" i="1"/>
  <c r="M2084" i="1"/>
  <c r="M2083" i="1"/>
  <c r="M2082" i="1"/>
  <c r="M2076" i="1"/>
  <c r="M2066" i="1"/>
  <c r="M2060" i="1"/>
  <c r="M2059" i="1"/>
  <c r="M2058" i="1"/>
  <c r="M2043" i="1"/>
  <c r="M2042" i="1"/>
  <c r="M2036" i="1"/>
  <c r="M2035" i="1"/>
  <c r="M2020" i="1"/>
  <c r="M2019" i="1"/>
  <c r="M2018" i="1"/>
  <c r="M2012" i="1"/>
  <c r="M2002" i="1"/>
  <c r="M1996" i="1"/>
  <c r="M1995" i="1"/>
  <c r="M1994" i="1"/>
  <c r="M1979" i="1"/>
  <c r="M1978" i="1"/>
  <c r="M1974" i="1"/>
  <c r="M1972" i="1"/>
  <c r="M1963" i="1"/>
  <c r="M1962" i="1"/>
  <c r="M1958" i="1"/>
  <c r="M1956" i="1"/>
  <c r="M1947" i="1"/>
  <c r="M1946" i="1"/>
  <c r="M1942" i="1"/>
  <c r="M1940" i="1"/>
  <c r="M1931" i="1"/>
  <c r="M1930" i="1"/>
  <c r="M1926" i="1"/>
  <c r="M1924" i="1"/>
  <c r="M1915" i="1"/>
  <c r="M1914" i="1"/>
  <c r="M1910" i="1"/>
  <c r="M1908" i="1"/>
  <c r="M1899" i="1"/>
  <c r="M1898" i="1"/>
  <c r="M1894" i="1"/>
  <c r="M1892" i="1"/>
  <c r="M1883" i="1"/>
  <c r="M1882" i="1"/>
  <c r="M1878" i="1"/>
  <c r="M1876" i="1"/>
  <c r="M1867" i="1"/>
  <c r="M1866" i="1"/>
  <c r="M1862" i="1"/>
  <c r="M1860" i="1"/>
  <c r="M1851" i="1"/>
  <c r="M1850" i="1"/>
  <c r="M1846" i="1"/>
  <c r="M1844" i="1"/>
  <c r="M1835" i="1"/>
  <c r="M1834" i="1"/>
  <c r="M1830" i="1"/>
  <c r="M1828" i="1"/>
  <c r="M1819" i="1"/>
  <c r="M1818" i="1"/>
  <c r="M1814" i="1"/>
  <c r="M1812" i="1"/>
  <c r="M1803" i="1"/>
  <c r="M1802" i="1"/>
  <c r="M1798" i="1"/>
  <c r="M1796" i="1"/>
  <c r="M1787" i="1"/>
  <c r="M1786" i="1"/>
  <c r="M1782" i="1"/>
  <c r="M1780" i="1"/>
  <c r="M1771" i="1"/>
  <c r="M1770" i="1"/>
  <c r="M1766" i="1"/>
  <c r="M1764" i="1"/>
  <c r="M1755" i="1"/>
  <c r="M1754" i="1"/>
  <c r="M1750" i="1"/>
  <c r="M1748" i="1"/>
  <c r="M1739" i="1"/>
  <c r="M1738" i="1"/>
  <c r="M1734" i="1"/>
  <c r="M1732" i="1"/>
  <c r="M1723" i="1"/>
  <c r="M1722" i="1"/>
  <c r="M1718" i="1"/>
  <c r="M1716" i="1"/>
  <c r="M1707" i="1"/>
  <c r="M1706" i="1"/>
  <c r="M1702" i="1"/>
  <c r="M1700" i="1"/>
  <c r="M1691" i="1"/>
  <c r="M1690" i="1"/>
  <c r="M1686" i="1"/>
  <c r="M1684" i="1"/>
  <c r="M1675" i="1"/>
  <c r="M1674" i="1"/>
  <c r="M1670" i="1"/>
  <c r="M1668" i="1"/>
  <c r="M1659" i="1"/>
  <c r="M1658" i="1"/>
  <c r="M1654" i="1"/>
  <c r="M1652" i="1"/>
  <c r="M1643" i="1"/>
  <c r="M1642" i="1"/>
  <c r="M1638" i="1"/>
  <c r="M1636" i="1"/>
  <c r="M1627" i="1"/>
  <c r="M1626" i="1"/>
  <c r="M1622" i="1"/>
  <c r="M1620" i="1"/>
  <c r="M1611" i="1"/>
  <c r="M1610" i="1"/>
  <c r="M1606" i="1"/>
  <c r="M1604" i="1"/>
  <c r="M1595" i="1"/>
  <c r="M1594" i="1"/>
  <c r="M1590" i="1"/>
  <c r="M1588" i="1"/>
  <c r="M1579" i="1"/>
  <c r="M1578" i="1"/>
  <c r="M1574" i="1"/>
  <c r="M1572" i="1"/>
  <c r="M1563" i="1"/>
  <c r="M1562" i="1"/>
  <c r="M1558" i="1"/>
  <c r="M1556" i="1"/>
  <c r="M1547" i="1"/>
  <c r="M1546" i="1"/>
  <c r="M1542" i="1"/>
  <c r="M1540" i="1"/>
  <c r="M1531" i="1"/>
  <c r="M1530" i="1"/>
  <c r="M1526" i="1"/>
  <c r="M1524" i="1"/>
  <c r="M1515" i="1"/>
  <c r="M1514" i="1"/>
  <c r="M1510" i="1"/>
  <c r="M1508" i="1"/>
  <c r="M1499" i="1"/>
  <c r="M1498" i="1"/>
  <c r="M1494" i="1"/>
  <c r="M1492" i="1"/>
  <c r="M1483" i="1"/>
  <c r="M1482" i="1"/>
  <c r="M1478" i="1"/>
  <c r="M1476" i="1"/>
  <c r="M1467" i="1"/>
  <c r="M1466" i="1"/>
  <c r="M1462" i="1"/>
  <c r="M1460" i="1"/>
  <c r="M1451" i="1"/>
  <c r="M1450" i="1"/>
  <c r="M1446" i="1"/>
  <c r="M1444" i="1"/>
  <c r="M1435" i="1"/>
  <c r="M1434" i="1"/>
  <c r="M1430" i="1"/>
  <c r="M1428" i="1"/>
  <c r="M1419" i="1"/>
  <c r="M1418" i="1"/>
  <c r="M1414" i="1"/>
  <c r="M1412" i="1"/>
  <c r="M1403" i="1"/>
  <c r="M1402" i="1"/>
  <c r="M1398" i="1"/>
  <c r="M1396" i="1"/>
  <c r="M1387" i="1"/>
  <c r="M1386" i="1"/>
  <c r="M1382" i="1"/>
  <c r="M1380" i="1"/>
  <c r="M1371" i="1"/>
  <c r="M1370" i="1"/>
  <c r="M1366" i="1"/>
  <c r="M1364" i="1"/>
  <c r="M1355" i="1"/>
  <c r="M1354" i="1"/>
  <c r="M1350" i="1"/>
  <c r="M1348" i="1"/>
  <c r="M1339" i="1"/>
  <c r="M1338" i="1"/>
  <c r="M1334" i="1"/>
  <c r="M1332" i="1"/>
  <c r="M1323" i="1"/>
  <c r="M1322" i="1"/>
  <c r="M1318" i="1"/>
  <c r="M1316" i="1"/>
  <c r="M1307" i="1"/>
  <c r="M1306" i="1"/>
  <c r="M1302" i="1"/>
  <c r="M1300" i="1"/>
  <c r="M1291" i="1"/>
  <c r="M1290" i="1"/>
  <c r="M1286" i="1"/>
  <c r="M1284" i="1"/>
  <c r="M1275" i="1"/>
  <c r="M1274" i="1"/>
  <c r="M1270" i="1"/>
  <c r="M1268" i="1"/>
  <c r="M1259" i="1"/>
  <c r="M1258" i="1"/>
  <c r="M1254" i="1"/>
  <c r="M1252" i="1"/>
  <c r="M1243" i="1"/>
  <c r="M1242" i="1"/>
  <c r="M1238" i="1"/>
  <c r="M1236" i="1"/>
  <c r="M1227" i="1"/>
  <c r="M1226" i="1"/>
  <c r="M1222" i="1"/>
  <c r="M1220" i="1"/>
  <c r="M1211" i="1"/>
  <c r="M1210" i="1"/>
  <c r="M1206" i="1"/>
  <c r="M1204" i="1"/>
  <c r="M1195" i="1"/>
  <c r="M1194" i="1"/>
  <c r="M1190" i="1"/>
  <c r="M1188" i="1"/>
  <c r="M1179" i="1"/>
  <c r="M1178" i="1"/>
  <c r="M1174" i="1"/>
  <c r="M1172" i="1"/>
  <c r="M1163" i="1"/>
  <c r="M1162" i="1"/>
  <c r="M1158" i="1"/>
  <c r="M1156" i="1"/>
  <c r="M1147" i="1"/>
  <c r="M1146" i="1"/>
  <c r="M1142" i="1"/>
  <c r="M1140" i="1"/>
  <c r="M1131" i="1"/>
  <c r="M1130" i="1"/>
  <c r="M1126" i="1"/>
  <c r="M1124" i="1"/>
  <c r="M1115" i="1"/>
  <c r="M1114" i="1"/>
  <c r="M1110" i="1"/>
  <c r="M1108" i="1"/>
  <c r="M1099" i="1"/>
  <c r="M1098" i="1"/>
  <c r="M1094" i="1"/>
  <c r="M1092" i="1"/>
  <c r="M1083" i="1"/>
  <c r="M1082" i="1"/>
  <c r="M1078" i="1"/>
  <c r="M1076" i="1"/>
  <c r="M1067" i="1"/>
  <c r="M1066" i="1"/>
  <c r="M1062" i="1"/>
  <c r="M1060" i="1"/>
  <c r="M1051" i="1"/>
  <c r="M1050" i="1"/>
  <c r="M1046" i="1"/>
  <c r="M1044" i="1"/>
  <c r="M1035" i="1"/>
  <c r="M1034" i="1"/>
  <c r="M1030" i="1"/>
  <c r="M1028" i="1"/>
  <c r="M1019" i="1"/>
  <c r="M1018" i="1"/>
  <c r="M1014" i="1"/>
  <c r="M1012" i="1"/>
  <c r="M1003" i="1"/>
  <c r="M1002" i="1"/>
  <c r="M998" i="1"/>
  <c r="M996" i="1"/>
  <c r="M987" i="1"/>
  <c r="M986" i="1"/>
  <c r="M982" i="1"/>
  <c r="M980" i="1"/>
  <c r="M971" i="1"/>
  <c r="M970" i="1"/>
  <c r="M966" i="1"/>
  <c r="M964" i="1"/>
  <c r="M955" i="1"/>
  <c r="M954" i="1"/>
  <c r="M950" i="1"/>
  <c r="M948" i="1"/>
  <c r="M939" i="1"/>
  <c r="M938" i="1"/>
  <c r="M934" i="1"/>
  <c r="M932" i="1"/>
  <c r="M923" i="1"/>
  <c r="M922" i="1"/>
  <c r="M918" i="1"/>
  <c r="M916" i="1"/>
  <c r="M907" i="1"/>
  <c r="M906" i="1"/>
  <c r="M902" i="1"/>
  <c r="M900" i="1"/>
  <c r="M891" i="1"/>
  <c r="M890" i="1"/>
  <c r="M886" i="1"/>
  <c r="M884" i="1"/>
  <c r="M875" i="1"/>
  <c r="M874" i="1"/>
  <c r="M870" i="1"/>
  <c r="M868" i="1"/>
  <c r="M859" i="1"/>
  <c r="M858" i="1"/>
  <c r="M854" i="1"/>
  <c r="M852" i="1"/>
  <c r="M843" i="1"/>
  <c r="M842" i="1"/>
  <c r="M838" i="1"/>
  <c r="M836" i="1"/>
  <c r="M827" i="1"/>
  <c r="M826" i="1"/>
  <c r="M822" i="1"/>
  <c r="M820" i="1"/>
  <c r="M811" i="1"/>
  <c r="M810" i="1"/>
  <c r="M806" i="1"/>
  <c r="M804" i="1"/>
  <c r="M795" i="1"/>
  <c r="M794" i="1"/>
  <c r="M790" i="1"/>
  <c r="M788" i="1"/>
  <c r="M779" i="1"/>
  <c r="M778" i="1"/>
  <c r="M774" i="1"/>
  <c r="M772" i="1"/>
  <c r="M763" i="1"/>
  <c r="M762" i="1"/>
  <c r="M758" i="1"/>
  <c r="M756" i="1"/>
  <c r="M747" i="1"/>
  <c r="M746" i="1"/>
  <c r="M742" i="1"/>
  <c r="M740" i="1"/>
  <c r="M731" i="1"/>
  <c r="M730" i="1"/>
  <c r="M726" i="1"/>
  <c r="M724" i="1"/>
  <c r="M715" i="1"/>
  <c r="M714" i="1"/>
  <c r="M710" i="1"/>
  <c r="M708" i="1"/>
  <c r="M699" i="1"/>
  <c r="M698" i="1"/>
  <c r="M694" i="1"/>
  <c r="M692" i="1"/>
  <c r="M683" i="1"/>
  <c r="M682" i="1"/>
  <c r="M678" i="1"/>
  <c r="M676" i="1"/>
  <c r="M667" i="1"/>
  <c r="M666" i="1"/>
  <c r="M662" i="1"/>
  <c r="M660" i="1"/>
  <c r="M651" i="1"/>
  <c r="M650" i="1"/>
  <c r="M646" i="1"/>
  <c r="M644" i="1"/>
  <c r="M635" i="1"/>
  <c r="M634" i="1"/>
  <c r="M630" i="1"/>
  <c r="M628" i="1"/>
  <c r="M619" i="1"/>
  <c r="M618" i="1"/>
  <c r="M614" i="1"/>
  <c r="M612" i="1"/>
  <c r="M603" i="1"/>
  <c r="M602" i="1"/>
  <c r="M598" i="1"/>
  <c r="M596" i="1"/>
  <c r="M587" i="1"/>
  <c r="M586" i="1"/>
  <c r="M582" i="1"/>
  <c r="M580" i="1"/>
  <c r="M571" i="1"/>
  <c r="M570" i="1"/>
  <c r="M566" i="1"/>
  <c r="M564" i="1"/>
  <c r="M555" i="1"/>
  <c r="M554" i="1"/>
  <c r="M550" i="1"/>
  <c r="M548" i="1"/>
  <c r="M539" i="1"/>
  <c r="M538" i="1"/>
  <c r="M534" i="1"/>
  <c r="M532" i="1"/>
  <c r="M523" i="1"/>
  <c r="M522" i="1"/>
  <c r="M518" i="1"/>
  <c r="M516" i="1"/>
  <c r="M507" i="1"/>
  <c r="M506" i="1"/>
  <c r="M502" i="1"/>
  <c r="M500" i="1"/>
  <c r="M491" i="1"/>
  <c r="M490" i="1"/>
  <c r="M486" i="1"/>
  <c r="M484" i="1"/>
  <c r="M475" i="1"/>
  <c r="M474" i="1"/>
  <c r="M470" i="1"/>
  <c r="M468" i="1"/>
  <c r="M459" i="1"/>
  <c r="M458" i="1"/>
  <c r="M454" i="1"/>
  <c r="M452" i="1"/>
  <c r="M443" i="1"/>
  <c r="M442" i="1"/>
  <c r="M438" i="1"/>
  <c r="M436" i="1"/>
  <c r="M427" i="1"/>
  <c r="M426" i="1"/>
  <c r="M422" i="1"/>
  <c r="M420" i="1"/>
  <c r="M411" i="1"/>
  <c r="M410" i="1"/>
  <c r="M406" i="1"/>
  <c r="M404" i="1"/>
  <c r="M395" i="1"/>
  <c r="M394" i="1"/>
  <c r="M390" i="1"/>
  <c r="M388" i="1"/>
  <c r="M379" i="1"/>
  <c r="M378" i="1"/>
  <c r="M374" i="1"/>
  <c r="M372" i="1"/>
  <c r="M363" i="1"/>
  <c r="M362" i="1"/>
  <c r="M358" i="1"/>
  <c r="M356" i="1"/>
  <c r="M347" i="1"/>
  <c r="M346" i="1"/>
  <c r="M342" i="1"/>
  <c r="M340" i="1"/>
  <c r="M331" i="1"/>
  <c r="M330" i="1"/>
  <c r="M326" i="1"/>
  <c r="M324" i="1"/>
  <c r="M315" i="1"/>
  <c r="M314" i="1"/>
  <c r="M310" i="1"/>
  <c r="M308" i="1"/>
  <c r="M299" i="1"/>
  <c r="M298" i="1"/>
  <c r="M294" i="1"/>
  <c r="M292" i="1"/>
  <c r="M283" i="1"/>
  <c r="M282" i="1"/>
  <c r="M278" i="1"/>
  <c r="M276" i="1"/>
  <c r="M267" i="1"/>
  <c r="M266" i="1"/>
  <c r="M262" i="1"/>
  <c r="M260" i="1"/>
  <c r="M251" i="1"/>
  <c r="M250" i="1"/>
  <c r="M246" i="1"/>
  <c r="M244" i="1"/>
  <c r="M235" i="1"/>
  <c r="M234" i="1"/>
  <c r="M230" i="1"/>
  <c r="M228" i="1"/>
  <c r="M219" i="1"/>
  <c r="M218" i="1"/>
  <c r="M214" i="1"/>
  <c r="M212" i="1"/>
  <c r="M203" i="1"/>
  <c r="M202" i="1"/>
  <c r="M198" i="1"/>
  <c r="M196" i="1"/>
  <c r="M187" i="1"/>
  <c r="M186" i="1"/>
  <c r="M182" i="1"/>
  <c r="M180" i="1"/>
  <c r="M171" i="1"/>
  <c r="M170" i="1"/>
  <c r="M166" i="1"/>
  <c r="M164" i="1"/>
  <c r="M155" i="1"/>
  <c r="M154" i="1"/>
  <c r="M150" i="1"/>
  <c r="M148" i="1"/>
  <c r="M139" i="1"/>
  <c r="M138" i="1"/>
  <c r="M134" i="1"/>
  <c r="M132" i="1"/>
  <c r="M123" i="1"/>
  <c r="M122" i="1"/>
  <c r="M118" i="1"/>
  <c r="M116" i="1"/>
  <c r="M107" i="1"/>
  <c r="M106" i="1"/>
  <c r="M102" i="1"/>
  <c r="M100" i="1"/>
  <c r="M91" i="1"/>
  <c r="M90" i="1"/>
  <c r="M86" i="1"/>
  <c r="M84" i="1"/>
  <c r="M75" i="1"/>
  <c r="M74" i="1"/>
  <c r="M70" i="1"/>
  <c r="M68" i="1"/>
  <c r="M59" i="1"/>
  <c r="M58" i="1"/>
  <c r="M54" i="1"/>
  <c r="M52" i="1"/>
  <c r="M43" i="1"/>
  <c r="M42" i="1"/>
  <c r="M38" i="1"/>
  <c r="M36" i="1"/>
  <c r="M27" i="1"/>
  <c r="M26" i="1"/>
  <c r="M22" i="1"/>
  <c r="M20" i="1"/>
  <c r="M11" i="1"/>
  <c r="M10" i="1"/>
  <c r="M6" i="1"/>
  <c r="M4" i="1"/>
  <c r="M3" i="1" a="1"/>
  <c r="M2990" i="1" s="1"/>
  <c r="L2990" i="1"/>
  <c r="L2989" i="1"/>
  <c r="L2980" i="1"/>
  <c r="L2964" i="1"/>
  <c r="L2960" i="1"/>
  <c r="L2957" i="1"/>
  <c r="L2941" i="1"/>
  <c r="L2933" i="1"/>
  <c r="L2928" i="1"/>
  <c r="L2912" i="1"/>
  <c r="L2910" i="1"/>
  <c r="L2901" i="1"/>
  <c r="L2885" i="1"/>
  <c r="L2884" i="1"/>
  <c r="L2878" i="1"/>
  <c r="L2862" i="1"/>
  <c r="L2861" i="1"/>
  <c r="L2852" i="1"/>
  <c r="L2836" i="1"/>
  <c r="L2832" i="1"/>
  <c r="L2829" i="1"/>
  <c r="L2813" i="1"/>
  <c r="L2805" i="1"/>
  <c r="L2800" i="1"/>
  <c r="L2784" i="1"/>
  <c r="L2782" i="1"/>
  <c r="L2773" i="1"/>
  <c r="L2757" i="1"/>
  <c r="L2756" i="1"/>
  <c r="L2750" i="1"/>
  <c r="L2734" i="1"/>
  <c r="L2733" i="1"/>
  <c r="L2724" i="1"/>
  <c r="L2708" i="1"/>
  <c r="L2704" i="1"/>
  <c r="L2701" i="1"/>
  <c r="L2685" i="1"/>
  <c r="L2677" i="1"/>
  <c r="L2672" i="1"/>
  <c r="L2656" i="1"/>
  <c r="L2654" i="1"/>
  <c r="L2645" i="1"/>
  <c r="L2629" i="1"/>
  <c r="L2628" i="1"/>
  <c r="L2622" i="1"/>
  <c r="L2606" i="1"/>
  <c r="L2605" i="1"/>
  <c r="L2596" i="1"/>
  <c r="L2580" i="1"/>
  <c r="L2576" i="1"/>
  <c r="L2573" i="1"/>
  <c r="L2557" i="1"/>
  <c r="L2549" i="1"/>
  <c r="L2544" i="1"/>
  <c r="L2528" i="1"/>
  <c r="L2526" i="1"/>
  <c r="L2517" i="1"/>
  <c r="L2501" i="1"/>
  <c r="L2500" i="1"/>
  <c r="L2494" i="1"/>
  <c r="L2478" i="1"/>
  <c r="L2477" i="1"/>
  <c r="L2468" i="1"/>
  <c r="L2452" i="1"/>
  <c r="L2448" i="1"/>
  <c r="L2445" i="1"/>
  <c r="L2429" i="1"/>
  <c r="L2421" i="1"/>
  <c r="L2416" i="1"/>
  <c r="L2400" i="1"/>
  <c r="L2398" i="1"/>
  <c r="L2389" i="1"/>
  <c r="L2373" i="1"/>
  <c r="L2372" i="1"/>
  <c r="L2366" i="1"/>
  <c r="L2350" i="1"/>
  <c r="L2349" i="1"/>
  <c r="L2340" i="1"/>
  <c r="L2324" i="1"/>
  <c r="L2320" i="1"/>
  <c r="L2317" i="1"/>
  <c r="L2301" i="1"/>
  <c r="L2293" i="1"/>
  <c r="L2288" i="1"/>
  <c r="L2272" i="1"/>
  <c r="L2270" i="1"/>
  <c r="L2261" i="1"/>
  <c r="L2245" i="1"/>
  <c r="L2244" i="1"/>
  <c r="L2238" i="1"/>
  <c r="L2222" i="1"/>
  <c r="L2221" i="1"/>
  <c r="L2212" i="1"/>
  <c r="L2196" i="1"/>
  <c r="L2192" i="1"/>
  <c r="L2189" i="1"/>
  <c r="L2173" i="1"/>
  <c r="L2165" i="1"/>
  <c r="L2160" i="1"/>
  <c r="L2144" i="1"/>
  <c r="L2142" i="1"/>
  <c r="L2133" i="1"/>
  <c r="L2117" i="1"/>
  <c r="L2116" i="1"/>
  <c r="L2110" i="1"/>
  <c r="L2094" i="1"/>
  <c r="L2093" i="1"/>
  <c r="L2084" i="1"/>
  <c r="L2068" i="1"/>
  <c r="L2064" i="1"/>
  <c r="L2061" i="1"/>
  <c r="L2045" i="1"/>
  <c r="L2037" i="1"/>
  <c r="L2032" i="1"/>
  <c r="L2016" i="1"/>
  <c r="L2014" i="1"/>
  <c r="L2005" i="1"/>
  <c r="L1989" i="1"/>
  <c r="L1988" i="1"/>
  <c r="L1982" i="1"/>
  <c r="L1966" i="1"/>
  <c r="L1965" i="1"/>
  <c r="L1956" i="1"/>
  <c r="L1940" i="1"/>
  <c r="L1936" i="1"/>
  <c r="L1933" i="1"/>
  <c r="L1917" i="1"/>
  <c r="L1909" i="1"/>
  <c r="L1904" i="1"/>
  <c r="L1888" i="1"/>
  <c r="L1886" i="1"/>
  <c r="L1877" i="1"/>
  <c r="L1861" i="1"/>
  <c r="L1860" i="1"/>
  <c r="L1854" i="1"/>
  <c r="L1840" i="1"/>
  <c r="L1838" i="1"/>
  <c r="L1830" i="1"/>
  <c r="L1819" i="1"/>
  <c r="L1816" i="1"/>
  <c r="L1813" i="1"/>
  <c r="L1800" i="1"/>
  <c r="L1795" i="1"/>
  <c r="L1790" i="1"/>
  <c r="L1779" i="1"/>
  <c r="L1776" i="1"/>
  <c r="L1768" i="1"/>
  <c r="L1756" i="1"/>
  <c r="L1755" i="1"/>
  <c r="L1750" i="1"/>
  <c r="L1739" i="1"/>
  <c r="L1736" i="1"/>
  <c r="L1729" i="1"/>
  <c r="L1718" i="1"/>
  <c r="L1717" i="1"/>
  <c r="L1715" i="1"/>
  <c r="L1704" i="1"/>
  <c r="L1699" i="1"/>
  <c r="L1696" i="1"/>
  <c r="L1685" i="1"/>
  <c r="L1684" i="1"/>
  <c r="L1677" i="1"/>
  <c r="L1667" i="1"/>
  <c r="L1665" i="1"/>
  <c r="L1662" i="1"/>
  <c r="L1652" i="1"/>
  <c r="L1651" i="1"/>
  <c r="L1644" i="1"/>
  <c r="L1633" i="1"/>
  <c r="L1632" i="1"/>
  <c r="L1629" i="1"/>
  <c r="L1619" i="1"/>
  <c r="L1614" i="1"/>
  <c r="L1612" i="1"/>
  <c r="L1603" i="1"/>
  <c r="L1601" i="1"/>
  <c r="L1596" i="1"/>
  <c r="L1587" i="1"/>
  <c r="L1585" i="1"/>
  <c r="L1583" i="1"/>
  <c r="L1574" i="1"/>
  <c r="L1573" i="1"/>
  <c r="L1567" i="1"/>
  <c r="L1558" i="1"/>
  <c r="L1557" i="1"/>
  <c r="L1555" i="1"/>
  <c r="L1545" i="1"/>
  <c r="L1541" i="1"/>
  <c r="L1539" i="1"/>
  <c r="L1529" i="1"/>
  <c r="L1528" i="1"/>
  <c r="L1523" i="1"/>
  <c r="L1513" i="1"/>
  <c r="L1512" i="1"/>
  <c r="L1510" i="1"/>
  <c r="L1501" i="1"/>
  <c r="L1500" i="1"/>
  <c r="L1494" i="1"/>
  <c r="L1485" i="1"/>
  <c r="L1484" i="1"/>
  <c r="L1481" i="1"/>
  <c r="L1472" i="1"/>
  <c r="L1468" i="1"/>
  <c r="L1465" i="1"/>
  <c r="L1456" i="1"/>
  <c r="L1455" i="1"/>
  <c r="L1449" i="1"/>
  <c r="L1440" i="1"/>
  <c r="L1439" i="1"/>
  <c r="L1437" i="1"/>
  <c r="L1428" i="1"/>
  <c r="L1427" i="1"/>
  <c r="L1421" i="1"/>
  <c r="L1412" i="1"/>
  <c r="L1411" i="1"/>
  <c r="L1408" i="1"/>
  <c r="L1399" i="1"/>
  <c r="L1395" i="1"/>
  <c r="L1392" i="1"/>
  <c r="L1383" i="1"/>
  <c r="L1382" i="1"/>
  <c r="L1376" i="1"/>
  <c r="L1367" i="1"/>
  <c r="L1366" i="1"/>
  <c r="L1364" i="1"/>
  <c r="L1355" i="1"/>
  <c r="L1353" i="1"/>
  <c r="L1348" i="1"/>
  <c r="L1339" i="1"/>
  <c r="L1337" i="1"/>
  <c r="L1335" i="1"/>
  <c r="L1327" i="1"/>
  <c r="L1323" i="1"/>
  <c r="L1321" i="1"/>
  <c r="L1313" i="1"/>
  <c r="L1312" i="1"/>
  <c r="L1307" i="1"/>
  <c r="L1299" i="1"/>
  <c r="L1298" i="1"/>
  <c r="L1296" i="1"/>
  <c r="L1288" i="1"/>
  <c r="L1287" i="1"/>
  <c r="L1282" i="1"/>
  <c r="L1274" i="1"/>
  <c r="L1273" i="1"/>
  <c r="L1271" i="1"/>
  <c r="L1263" i="1"/>
  <c r="L1259" i="1"/>
  <c r="L1257" i="1"/>
  <c r="L1249" i="1"/>
  <c r="L1248" i="1"/>
  <c r="L1243" i="1"/>
  <c r="L1235" i="1"/>
  <c r="L1234" i="1"/>
  <c r="L1232" i="1"/>
  <c r="L1224" i="1"/>
  <c r="L1223" i="1"/>
  <c r="L1218" i="1"/>
  <c r="L1210" i="1"/>
  <c r="L1209" i="1"/>
  <c r="L1207" i="1"/>
  <c r="L1199" i="1"/>
  <c r="L1195" i="1"/>
  <c r="L1193" i="1"/>
  <c r="L1185" i="1"/>
  <c r="L1184" i="1"/>
  <c r="L1179" i="1"/>
  <c r="L1171" i="1"/>
  <c r="L1170" i="1"/>
  <c r="L1168" i="1"/>
  <c r="L1160" i="1"/>
  <c r="L1159" i="1"/>
  <c r="L1154" i="1"/>
  <c r="L1146" i="1"/>
  <c r="L1145" i="1"/>
  <c r="L1143" i="1"/>
  <c r="L1135" i="1"/>
  <c r="L1131" i="1"/>
  <c r="L1129" i="1"/>
  <c r="L1121" i="1"/>
  <c r="L1120" i="1"/>
  <c r="L1115" i="1"/>
  <c r="L1107" i="1"/>
  <c r="L1106" i="1"/>
  <c r="L1104" i="1"/>
  <c r="L1096" i="1"/>
  <c r="L1095" i="1"/>
  <c r="L1090" i="1"/>
  <c r="L1082" i="1"/>
  <c r="L1081" i="1"/>
  <c r="L1079" i="1"/>
  <c r="L1071" i="1"/>
  <c r="L1067" i="1"/>
  <c r="L1065" i="1"/>
  <c r="L1057" i="1"/>
  <c r="L1056" i="1"/>
  <c r="L1051" i="1"/>
  <c r="L1043" i="1"/>
  <c r="L1042" i="1"/>
  <c r="L1040" i="1"/>
  <c r="L1032" i="1"/>
  <c r="L1031" i="1"/>
  <c r="L1026" i="1"/>
  <c r="L1018" i="1"/>
  <c r="L1017" i="1"/>
  <c r="L1015" i="1"/>
  <c r="L1007" i="1"/>
  <c r="L1003" i="1"/>
  <c r="L1001" i="1"/>
  <c r="L993" i="1"/>
  <c r="L992" i="1"/>
  <c r="L987" i="1"/>
  <c r="L979" i="1"/>
  <c r="L978" i="1"/>
  <c r="L976" i="1"/>
  <c r="L968" i="1"/>
  <c r="L967" i="1"/>
  <c r="L962" i="1"/>
  <c r="L954" i="1"/>
  <c r="L953" i="1"/>
  <c r="L951" i="1"/>
  <c r="L943" i="1"/>
  <c r="L939" i="1"/>
  <c r="L937" i="1"/>
  <c r="L929" i="1"/>
  <c r="L928" i="1"/>
  <c r="L923" i="1"/>
  <c r="L915" i="1"/>
  <c r="L914" i="1"/>
  <c r="L912" i="1"/>
  <c r="L904" i="1"/>
  <c r="L903" i="1"/>
  <c r="L898" i="1"/>
  <c r="L890" i="1"/>
  <c r="L889" i="1"/>
  <c r="L887" i="1"/>
  <c r="L879" i="1"/>
  <c r="L875" i="1"/>
  <c r="L873" i="1"/>
  <c r="L865" i="1"/>
  <c r="L864" i="1"/>
  <c r="L859" i="1"/>
  <c r="L851" i="1"/>
  <c r="L850" i="1"/>
  <c r="L848" i="1"/>
  <c r="L840" i="1"/>
  <c r="L839" i="1"/>
  <c r="L834" i="1"/>
  <c r="L826" i="1"/>
  <c r="L825" i="1"/>
  <c r="L823" i="1"/>
  <c r="L815" i="1"/>
  <c r="L811" i="1"/>
  <c r="L809" i="1"/>
  <c r="L801" i="1"/>
  <c r="L800" i="1"/>
  <c r="L795" i="1"/>
  <c r="L787" i="1"/>
  <c r="L786" i="1"/>
  <c r="L784" i="1"/>
  <c r="L776" i="1"/>
  <c r="L775" i="1"/>
  <c r="L770" i="1"/>
  <c r="L762" i="1"/>
  <c r="L761" i="1"/>
  <c r="L759" i="1"/>
  <c r="L751" i="1"/>
  <c r="L747" i="1"/>
  <c r="L745" i="1"/>
  <c r="L737" i="1"/>
  <c r="L736" i="1"/>
  <c r="L731" i="1"/>
  <c r="L723" i="1"/>
  <c r="L722" i="1"/>
  <c r="L720" i="1"/>
  <c r="L712" i="1"/>
  <c r="L711" i="1"/>
  <c r="L706" i="1"/>
  <c r="L698" i="1"/>
  <c r="L697" i="1"/>
  <c r="L695" i="1"/>
  <c r="L687" i="1"/>
  <c r="L683" i="1"/>
  <c r="L681" i="1"/>
  <c r="L673" i="1"/>
  <c r="L672" i="1"/>
  <c r="L667" i="1"/>
  <c r="L659" i="1"/>
  <c r="L658" i="1"/>
  <c r="L656" i="1"/>
  <c r="L648" i="1"/>
  <c r="L647" i="1"/>
  <c r="L642" i="1"/>
  <c r="L634" i="1"/>
  <c r="L633" i="1"/>
  <c r="L631" i="1"/>
  <c r="L623" i="1"/>
  <c r="L619" i="1"/>
  <c r="L617" i="1"/>
  <c r="L609" i="1"/>
  <c r="L608" i="1"/>
  <c r="L603" i="1"/>
  <c r="L595" i="1"/>
  <c r="L594" i="1"/>
  <c r="L592" i="1"/>
  <c r="L584" i="1"/>
  <c r="L583" i="1"/>
  <c r="L578" i="1"/>
  <c r="L570" i="1"/>
  <c r="L569" i="1"/>
  <c r="L567" i="1"/>
  <c r="L559" i="1"/>
  <c r="L555" i="1"/>
  <c r="L553" i="1"/>
  <c r="L545" i="1"/>
  <c r="L544" i="1"/>
  <c r="L539" i="1"/>
  <c r="L531" i="1"/>
  <c r="L530" i="1"/>
  <c r="L528" i="1"/>
  <c r="L520" i="1"/>
  <c r="L519" i="1"/>
  <c r="L514" i="1"/>
  <c r="L506" i="1"/>
  <c r="L505" i="1"/>
  <c r="L503" i="1"/>
  <c r="L495" i="1"/>
  <c r="L491" i="1"/>
  <c r="L489" i="1"/>
  <c r="L481" i="1"/>
  <c r="L480" i="1"/>
  <c r="L475" i="1"/>
  <c r="L467" i="1"/>
  <c r="L466" i="1"/>
  <c r="L464" i="1"/>
  <c r="L456" i="1"/>
  <c r="L455" i="1"/>
  <c r="L450" i="1"/>
  <c r="L442" i="1"/>
  <c r="L441" i="1"/>
  <c r="L439" i="1"/>
  <c r="L431" i="1"/>
  <c r="L427" i="1"/>
  <c r="L425" i="1"/>
  <c r="L417" i="1"/>
  <c r="L416" i="1"/>
  <c r="L411" i="1"/>
  <c r="L403" i="1"/>
  <c r="L402" i="1"/>
  <c r="L400" i="1"/>
  <c r="L392" i="1"/>
  <c r="L391" i="1"/>
  <c r="L386" i="1"/>
  <c r="L378" i="1"/>
  <c r="L377" i="1"/>
  <c r="L375" i="1"/>
  <c r="L367" i="1"/>
  <c r="L363" i="1"/>
  <c r="L361" i="1"/>
  <c r="L353" i="1"/>
  <c r="L352" i="1"/>
  <c r="L347" i="1"/>
  <c r="L339" i="1"/>
  <c r="L338" i="1"/>
  <c r="L336" i="1"/>
  <c r="L328" i="1"/>
  <c r="L327" i="1"/>
  <c r="L322" i="1"/>
  <c r="L314" i="1"/>
  <c r="L313" i="1"/>
  <c r="L311" i="1"/>
  <c r="L303" i="1"/>
  <c r="L299" i="1"/>
  <c r="L297" i="1"/>
  <c r="L289" i="1"/>
  <c r="L288" i="1"/>
  <c r="L283" i="1"/>
  <c r="L275" i="1"/>
  <c r="L274" i="1"/>
  <c r="L272" i="1"/>
  <c r="L264" i="1"/>
  <c r="L263" i="1"/>
  <c r="L258" i="1"/>
  <c r="L250" i="1"/>
  <c r="L249" i="1"/>
  <c r="L247" i="1"/>
  <c r="L239" i="1"/>
  <c r="L235" i="1"/>
  <c r="L233" i="1"/>
  <c r="L225" i="1"/>
  <c r="L224" i="1"/>
  <c r="L219" i="1"/>
  <c r="L211" i="1"/>
  <c r="L210" i="1"/>
  <c r="L208" i="1"/>
  <c r="L200" i="1"/>
  <c r="L199" i="1"/>
  <c r="L194" i="1"/>
  <c r="L186" i="1"/>
  <c r="L185" i="1"/>
  <c r="L183" i="1"/>
  <c r="L175" i="1"/>
  <c r="L171" i="1"/>
  <c r="L169" i="1"/>
  <c r="L161" i="1"/>
  <c r="L160" i="1"/>
  <c r="L155" i="1"/>
  <c r="L147" i="1"/>
  <c r="L146" i="1"/>
  <c r="L144" i="1"/>
  <c r="L136" i="1"/>
  <c r="L135" i="1"/>
  <c r="L130" i="1"/>
  <c r="L122" i="1"/>
  <c r="L121" i="1"/>
  <c r="L119" i="1"/>
  <c r="L111" i="1"/>
  <c r="L107" i="1"/>
  <c r="L105" i="1"/>
  <c r="L97" i="1"/>
  <c r="L96" i="1"/>
  <c r="L91" i="1"/>
  <c r="L83" i="1"/>
  <c r="L82" i="1"/>
  <c r="L80" i="1"/>
  <c r="L72" i="1"/>
  <c r="L71" i="1"/>
  <c r="L66" i="1"/>
  <c r="L58" i="1"/>
  <c r="L57" i="1"/>
  <c r="L55" i="1"/>
  <c r="L47" i="1"/>
  <c r="L43" i="1"/>
  <c r="L41" i="1"/>
  <c r="L33" i="1"/>
  <c r="L32" i="1"/>
  <c r="L27" i="1"/>
  <c r="L19" i="1"/>
  <c r="L18" i="1"/>
  <c r="L16" i="1"/>
  <c r="L8" i="1"/>
  <c r="L7" i="1"/>
  <c r="L3" i="1" a="1"/>
  <c r="L3" i="1"/>
  <c r="K3" i="1" a="1"/>
  <c r="K2981" i="1" s="1"/>
  <c r="K25" i="1" l="1"/>
  <c r="K178" i="1"/>
  <c r="K345" i="1"/>
  <c r="K768" i="1"/>
  <c r="K9" i="1"/>
  <c r="K20" i="1"/>
  <c r="K34" i="1"/>
  <c r="K48" i="1"/>
  <c r="K59" i="1"/>
  <c r="K73" i="1"/>
  <c r="K84" i="1"/>
  <c r="K98" i="1"/>
  <c r="K112" i="1"/>
  <c r="K123" i="1"/>
  <c r="K137" i="1"/>
  <c r="K148" i="1"/>
  <c r="K162" i="1"/>
  <c r="K176" i="1"/>
  <c r="K187" i="1"/>
  <c r="K201" i="1"/>
  <c r="K212" i="1"/>
  <c r="K226" i="1"/>
  <c r="K240" i="1"/>
  <c r="K251" i="1"/>
  <c r="K265" i="1"/>
  <c r="K276" i="1"/>
  <c r="K290" i="1"/>
  <c r="K304" i="1"/>
  <c r="K315" i="1"/>
  <c r="K329" i="1"/>
  <c r="K340" i="1"/>
  <c r="K354" i="1"/>
  <c r="K368" i="1"/>
  <c r="K379" i="1"/>
  <c r="K393" i="1"/>
  <c r="K404" i="1"/>
  <c r="K418" i="1"/>
  <c r="K432" i="1"/>
  <c r="K443" i="1"/>
  <c r="K457" i="1"/>
  <c r="K468" i="1"/>
  <c r="K482" i="1"/>
  <c r="K496" i="1"/>
  <c r="K507" i="1"/>
  <c r="K521" i="1"/>
  <c r="K532" i="1"/>
  <c r="K546" i="1"/>
  <c r="K560" i="1"/>
  <c r="K571" i="1"/>
  <c r="K585" i="1"/>
  <c r="K596" i="1"/>
  <c r="K610" i="1"/>
  <c r="K624" i="1"/>
  <c r="K635" i="1"/>
  <c r="K649" i="1"/>
  <c r="K660" i="1"/>
  <c r="K674" i="1"/>
  <c r="K688" i="1"/>
  <c r="K699" i="1"/>
  <c r="K713" i="1"/>
  <c r="K724" i="1"/>
  <c r="K738" i="1"/>
  <c r="K752" i="1"/>
  <c r="K763" i="1"/>
  <c r="K777" i="1"/>
  <c r="K788" i="1"/>
  <c r="K802" i="1"/>
  <c r="K816" i="1"/>
  <c r="K827" i="1"/>
  <c r="K841" i="1"/>
  <c r="K852" i="1"/>
  <c r="K866" i="1"/>
  <c r="K880" i="1"/>
  <c r="K891" i="1"/>
  <c r="K905" i="1"/>
  <c r="K916" i="1"/>
  <c r="K930" i="1"/>
  <c r="K944" i="1"/>
  <c r="K955" i="1"/>
  <c r="K969" i="1"/>
  <c r="K980" i="1"/>
  <c r="K994" i="1"/>
  <c r="K1008" i="1"/>
  <c r="K1019" i="1"/>
  <c r="K1033" i="1"/>
  <c r="K1044" i="1"/>
  <c r="K1058" i="1"/>
  <c r="K1072" i="1"/>
  <c r="K1083" i="1"/>
  <c r="K1097" i="1"/>
  <c r="K1108" i="1"/>
  <c r="K1122" i="1"/>
  <c r="K1136" i="1"/>
  <c r="K1147" i="1"/>
  <c r="K1163" i="1"/>
  <c r="K1179" i="1"/>
  <c r="K1195" i="1"/>
  <c r="K1210" i="1"/>
  <c r="K1226" i="1"/>
  <c r="K1242" i="1"/>
  <c r="K1258" i="1"/>
  <c r="K1274" i="1"/>
  <c r="K1290" i="1"/>
  <c r="K1306" i="1"/>
  <c r="K1322" i="1"/>
  <c r="K1338" i="1"/>
  <c r="K1354" i="1"/>
  <c r="K1370" i="1"/>
  <c r="K1386" i="1"/>
  <c r="K1402" i="1"/>
  <c r="K1418" i="1"/>
  <c r="K1434" i="1"/>
  <c r="K1450" i="1"/>
  <c r="K1466" i="1"/>
  <c r="K1482" i="1"/>
  <c r="K1498" i="1"/>
  <c r="K1514" i="1"/>
  <c r="K1537" i="1"/>
  <c r="K1562" i="1"/>
  <c r="K1587" i="1"/>
  <c r="K1612" i="1"/>
  <c r="K1637" i="1"/>
  <c r="K1665" i="1"/>
  <c r="K1690" i="1"/>
  <c r="K1715" i="1"/>
  <c r="K1740" i="1"/>
  <c r="K1765" i="1"/>
  <c r="K1793" i="1"/>
  <c r="K1818" i="1"/>
  <c r="K1843" i="1"/>
  <c r="K1868" i="1"/>
  <c r="K1893" i="1"/>
  <c r="K1921" i="1"/>
  <c r="K1946" i="1"/>
  <c r="K1971" i="1"/>
  <c r="K1996" i="1"/>
  <c r="K2021" i="1"/>
  <c r="K2049" i="1"/>
  <c r="K2074" i="1"/>
  <c r="K2099" i="1"/>
  <c r="K2124" i="1"/>
  <c r="K2149" i="1"/>
  <c r="K2177" i="1"/>
  <c r="K2202" i="1"/>
  <c r="K2227" i="1"/>
  <c r="K2252" i="1"/>
  <c r="K2277" i="1"/>
  <c r="K2305" i="1"/>
  <c r="K2330" i="1"/>
  <c r="K2355" i="1"/>
  <c r="K2380" i="1"/>
  <c r="K2405" i="1"/>
  <c r="K2433" i="1"/>
  <c r="K2458" i="1"/>
  <c r="K2483" i="1"/>
  <c r="K2508" i="1"/>
  <c r="K2533" i="1"/>
  <c r="K2557" i="1"/>
  <c r="K2585" i="1"/>
  <c r="K2610" i="1"/>
  <c r="K2635" i="1"/>
  <c r="K2660" i="1"/>
  <c r="K2685" i="1"/>
  <c r="K2713" i="1"/>
  <c r="K2738" i="1"/>
  <c r="K2763" i="1"/>
  <c r="K2788" i="1"/>
  <c r="K2813" i="1"/>
  <c r="K2841" i="1"/>
  <c r="K2866" i="1"/>
  <c r="K2891" i="1"/>
  <c r="K2916" i="1"/>
  <c r="K2941" i="1"/>
  <c r="K2969" i="1"/>
  <c r="K2994" i="1"/>
  <c r="K10" i="1"/>
  <c r="K24" i="1"/>
  <c r="K35" i="1"/>
  <c r="K49" i="1"/>
  <c r="K60" i="1"/>
  <c r="K74" i="1"/>
  <c r="K88" i="1"/>
  <c r="K99" i="1"/>
  <c r="K113" i="1"/>
  <c r="K124" i="1"/>
  <c r="K138" i="1"/>
  <c r="K152" i="1"/>
  <c r="K163" i="1"/>
  <c r="K177" i="1"/>
  <c r="K188" i="1"/>
  <c r="K202" i="1"/>
  <c r="K216" i="1"/>
  <c r="K227" i="1"/>
  <c r="K241" i="1"/>
  <c r="K252" i="1"/>
  <c r="K266" i="1"/>
  <c r="K280" i="1"/>
  <c r="K291" i="1"/>
  <c r="K305" i="1"/>
  <c r="K316" i="1"/>
  <c r="K330" i="1"/>
  <c r="K344" i="1"/>
  <c r="K355" i="1"/>
  <c r="K369" i="1"/>
  <c r="K380" i="1"/>
  <c r="K394" i="1"/>
  <c r="K408" i="1"/>
  <c r="K419" i="1"/>
  <c r="K433" i="1"/>
  <c r="K444" i="1"/>
  <c r="K458" i="1"/>
  <c r="K472" i="1"/>
  <c r="K483" i="1"/>
  <c r="K497" i="1"/>
  <c r="K508" i="1"/>
  <c r="K522" i="1"/>
  <c r="K536" i="1"/>
  <c r="K547" i="1"/>
  <c r="K561" i="1"/>
  <c r="K572" i="1"/>
  <c r="K586" i="1"/>
  <c r="K600" i="1"/>
  <c r="K611" i="1"/>
  <c r="K625" i="1"/>
  <c r="K636" i="1"/>
  <c r="K650" i="1"/>
  <c r="K664" i="1"/>
  <c r="K675" i="1"/>
  <c r="K689" i="1"/>
  <c r="K700" i="1"/>
  <c r="K714" i="1"/>
  <c r="K728" i="1"/>
  <c r="K739" i="1"/>
  <c r="K753" i="1"/>
  <c r="K764" i="1"/>
  <c r="K778" i="1"/>
  <c r="K792" i="1"/>
  <c r="K803" i="1"/>
  <c r="K817" i="1"/>
  <c r="K828" i="1"/>
  <c r="K842" i="1"/>
  <c r="K856" i="1"/>
  <c r="K867" i="1"/>
  <c r="K881" i="1"/>
  <c r="K892" i="1"/>
  <c r="K906" i="1"/>
  <c r="K920" i="1"/>
  <c r="K931" i="1"/>
  <c r="K945" i="1"/>
  <c r="K956" i="1"/>
  <c r="K970" i="1"/>
  <c r="K984" i="1"/>
  <c r="K995" i="1"/>
  <c r="K1009" i="1"/>
  <c r="K1020" i="1"/>
  <c r="K1034" i="1"/>
  <c r="K1048" i="1"/>
  <c r="K1059" i="1"/>
  <c r="K1073" i="1"/>
  <c r="K1084" i="1"/>
  <c r="K1098" i="1"/>
  <c r="K1112" i="1"/>
  <c r="K1123" i="1"/>
  <c r="K1137" i="1"/>
  <c r="K1152" i="1"/>
  <c r="K1168" i="1"/>
  <c r="K1184" i="1"/>
  <c r="K1196" i="1"/>
  <c r="K1211" i="1"/>
  <c r="K1227" i="1"/>
  <c r="K1243" i="1"/>
  <c r="K1259" i="1"/>
  <c r="K1275" i="1"/>
  <c r="K1291" i="1"/>
  <c r="K1307" i="1"/>
  <c r="K1323" i="1"/>
  <c r="K1339" i="1"/>
  <c r="K1355" i="1"/>
  <c r="K1371" i="1"/>
  <c r="K1387" i="1"/>
  <c r="K1403" i="1"/>
  <c r="K1419" i="1"/>
  <c r="K1435" i="1"/>
  <c r="K1451" i="1"/>
  <c r="K1467" i="1"/>
  <c r="K1483" i="1"/>
  <c r="K1499" i="1"/>
  <c r="K1515" i="1"/>
  <c r="K1538" i="1"/>
  <c r="K1563" i="1"/>
  <c r="K1588" i="1"/>
  <c r="K1613" i="1"/>
  <c r="K1641" i="1"/>
  <c r="K1666" i="1"/>
  <c r="K1691" i="1"/>
  <c r="K1716" i="1"/>
  <c r="K1741" i="1"/>
  <c r="K1769" i="1"/>
  <c r="K1794" i="1"/>
  <c r="K1819" i="1"/>
  <c r="K1844" i="1"/>
  <c r="K1869" i="1"/>
  <c r="K1897" i="1"/>
  <c r="K1922" i="1"/>
  <c r="K1947" i="1"/>
  <c r="K1972" i="1"/>
  <c r="K1997" i="1"/>
  <c r="K2025" i="1"/>
  <c r="K2050" i="1"/>
  <c r="K2075" i="1"/>
  <c r="K2100" i="1"/>
  <c r="K2125" i="1"/>
  <c r="K2153" i="1"/>
  <c r="K2178" i="1"/>
  <c r="K2203" i="1"/>
  <c r="K2228" i="1"/>
  <c r="K2253" i="1"/>
  <c r="K2281" i="1"/>
  <c r="K2306" i="1"/>
  <c r="K2331" i="1"/>
  <c r="K2356" i="1"/>
  <c r="K2381" i="1"/>
  <c r="K2409" i="1"/>
  <c r="K2434" i="1"/>
  <c r="K2459" i="1"/>
  <c r="K2484" i="1"/>
  <c r="K2509" i="1"/>
  <c r="K2537" i="1"/>
  <c r="K2561" i="1"/>
  <c r="K2586" i="1"/>
  <c r="K2611" i="1"/>
  <c r="K2636" i="1"/>
  <c r="K2661" i="1"/>
  <c r="K2689" i="1"/>
  <c r="K2714" i="1"/>
  <c r="K2739" i="1"/>
  <c r="K2764" i="1"/>
  <c r="K2789" i="1"/>
  <c r="K2817" i="1"/>
  <c r="K2842" i="1"/>
  <c r="K2867" i="1"/>
  <c r="K2892" i="1"/>
  <c r="K2917" i="1"/>
  <c r="K2945" i="1"/>
  <c r="K2970" i="1"/>
  <c r="K2995" i="1"/>
  <c r="K50" i="1"/>
  <c r="K100" i="1"/>
  <c r="K153" i="1"/>
  <c r="K203" i="1"/>
  <c r="K256" i="1"/>
  <c r="K292" i="1"/>
  <c r="K356" i="1"/>
  <c r="K409" i="1"/>
  <c r="K448" i="1"/>
  <c r="K498" i="1"/>
  <c r="K548" i="1"/>
  <c r="K601" i="1"/>
  <c r="K651" i="1"/>
  <c r="K704" i="1"/>
  <c r="K754" i="1"/>
  <c r="K818" i="1"/>
  <c r="K882" i="1"/>
  <c r="K946" i="1"/>
  <c r="K1024" i="1"/>
  <c r="K1099" i="1"/>
  <c r="K1216" i="1"/>
  <c r="K1312" i="1"/>
  <c r="K1440" i="1"/>
  <c r="K1649" i="1"/>
  <c r="K1905" i="1"/>
  <c r="K2211" i="1"/>
  <c r="K2665" i="1"/>
  <c r="K129" i="1"/>
  <c r="K268" i="1"/>
  <c r="K385" i="1"/>
  <c r="K474" i="1"/>
  <c r="K524" i="1"/>
  <c r="K552" i="1"/>
  <c r="K588" i="1"/>
  <c r="K616" i="1"/>
  <c r="K627" i="1"/>
  <c r="K652" i="1"/>
  <c r="K666" i="1"/>
  <c r="K680" i="1"/>
  <c r="K691" i="1"/>
  <c r="K705" i="1"/>
  <c r="K716" i="1"/>
  <c r="K730" i="1"/>
  <c r="K744" i="1"/>
  <c r="K755" i="1"/>
  <c r="K769" i="1"/>
  <c r="K780" i="1"/>
  <c r="K794" i="1"/>
  <c r="K808" i="1"/>
  <c r="K819" i="1"/>
  <c r="K833" i="1"/>
  <c r="K844" i="1"/>
  <c r="K872" i="1"/>
  <c r="K883" i="1"/>
  <c r="K897" i="1"/>
  <c r="K908" i="1"/>
  <c r="K922" i="1"/>
  <c r="K961" i="1"/>
  <c r="K972" i="1"/>
  <c r="K986" i="1"/>
  <c r="K1000" i="1"/>
  <c r="K1011" i="1"/>
  <c r="K1025" i="1"/>
  <c r="K1036" i="1"/>
  <c r="K1050" i="1"/>
  <c r="K1064" i="1"/>
  <c r="K1075" i="1"/>
  <c r="K1089" i="1"/>
  <c r="K1100" i="1"/>
  <c r="K1114" i="1"/>
  <c r="K1128" i="1"/>
  <c r="K1139" i="1"/>
  <c r="K1154" i="1"/>
  <c r="K1170" i="1"/>
  <c r="K1186" i="1"/>
  <c r="K1201" i="1"/>
  <c r="K1217" i="1"/>
  <c r="K1233" i="1"/>
  <c r="K1249" i="1"/>
  <c r="K1265" i="1"/>
  <c r="K1281" i="1"/>
  <c r="K1297" i="1"/>
  <c r="K1313" i="1"/>
  <c r="K1329" i="1"/>
  <c r="K1345" i="1"/>
  <c r="K1361" i="1"/>
  <c r="K1377" i="1"/>
  <c r="K1393" i="1"/>
  <c r="K1409" i="1"/>
  <c r="K1425" i="1"/>
  <c r="K1441" i="1"/>
  <c r="K1457" i="1"/>
  <c r="K1473" i="1"/>
  <c r="K1489" i="1"/>
  <c r="K1505" i="1"/>
  <c r="K1523" i="1"/>
  <c r="K1547" i="1"/>
  <c r="K1572" i="1"/>
  <c r="K1597" i="1"/>
  <c r="K1625" i="1"/>
  <c r="K1650" i="1"/>
  <c r="K1675" i="1"/>
  <c r="K1700" i="1"/>
  <c r="K1725" i="1"/>
  <c r="K1753" i="1"/>
  <c r="K1778" i="1"/>
  <c r="K1803" i="1"/>
  <c r="K1828" i="1"/>
  <c r="K1853" i="1"/>
  <c r="K1881" i="1"/>
  <c r="K1906" i="1"/>
  <c r="K1931" i="1"/>
  <c r="K1956" i="1"/>
  <c r="K1981" i="1"/>
  <c r="K2009" i="1"/>
  <c r="K2034" i="1"/>
  <c r="K2059" i="1"/>
  <c r="K2084" i="1"/>
  <c r="K2109" i="1"/>
  <c r="K2137" i="1"/>
  <c r="K2162" i="1"/>
  <c r="K2187" i="1"/>
  <c r="K2212" i="1"/>
  <c r="K2237" i="1"/>
  <c r="K2265" i="1"/>
  <c r="K2290" i="1"/>
  <c r="K2315" i="1"/>
  <c r="K2340" i="1"/>
  <c r="K2365" i="1"/>
  <c r="K2393" i="1"/>
  <c r="K2418" i="1"/>
  <c r="K2443" i="1"/>
  <c r="K2468" i="1"/>
  <c r="K2493" i="1"/>
  <c r="K2521" i="1"/>
  <c r="K2545" i="1"/>
  <c r="K2570" i="1"/>
  <c r="K2595" i="1"/>
  <c r="K2620" i="1"/>
  <c r="K2645" i="1"/>
  <c r="K2673" i="1"/>
  <c r="K2698" i="1"/>
  <c r="K2723" i="1"/>
  <c r="K2748" i="1"/>
  <c r="K2773" i="1"/>
  <c r="K2801" i="1"/>
  <c r="K2826" i="1"/>
  <c r="K2851" i="1"/>
  <c r="K2876" i="1"/>
  <c r="K2901" i="1"/>
  <c r="K2929" i="1"/>
  <c r="K2954" i="1"/>
  <c r="K2979" i="1"/>
  <c r="K11" i="1"/>
  <c r="K75" i="1"/>
  <c r="K114" i="1"/>
  <c r="K164" i="1"/>
  <c r="K228" i="1"/>
  <c r="K267" i="1"/>
  <c r="K320" i="1"/>
  <c r="K384" i="1"/>
  <c r="K434" i="1"/>
  <c r="K473" i="1"/>
  <c r="K512" i="1"/>
  <c r="K562" i="1"/>
  <c r="K612" i="1"/>
  <c r="K665" i="1"/>
  <c r="K715" i="1"/>
  <c r="K793" i="1"/>
  <c r="K843" i="1"/>
  <c r="K896" i="1"/>
  <c r="K921" i="1"/>
  <c r="K985" i="1"/>
  <c r="K1035" i="1"/>
  <c r="K1074" i="1"/>
  <c r="K1124" i="1"/>
  <c r="K1138" i="1"/>
  <c r="K1185" i="1"/>
  <c r="K1232" i="1"/>
  <c r="K1296" i="1"/>
  <c r="K1344" i="1"/>
  <c r="K1376" i="1"/>
  <c r="K1424" i="1"/>
  <c r="K1456" i="1"/>
  <c r="K1522" i="1"/>
  <c r="K1546" i="1"/>
  <c r="K1596" i="1"/>
  <c r="K1674" i="1"/>
  <c r="K1749" i="1"/>
  <c r="K1827" i="1"/>
  <c r="K1877" i="1"/>
  <c r="K1955" i="1"/>
  <c r="K2033" i="1"/>
  <c r="K2058" i="1"/>
  <c r="K2108" i="1"/>
  <c r="K2161" i="1"/>
  <c r="K2236" i="1"/>
  <c r="K2339" i="1"/>
  <c r="K2389" i="1"/>
  <c r="K2417" i="1"/>
  <c r="K2467" i="1"/>
  <c r="K2538" i="1"/>
  <c r="K2587" i="1"/>
  <c r="K2637" i="1"/>
  <c r="K2715" i="1"/>
  <c r="K2793" i="1"/>
  <c r="K2843" i="1"/>
  <c r="K2868" i="1"/>
  <c r="K2921" i="1"/>
  <c r="K2971" i="1"/>
  <c r="K12" i="1"/>
  <c r="K65" i="1"/>
  <c r="K90" i="1"/>
  <c r="K140" i="1"/>
  <c r="K193" i="1"/>
  <c r="K232" i="1"/>
  <c r="K282" i="1"/>
  <c r="K321" i="1"/>
  <c r="K371" i="1"/>
  <c r="K410" i="1"/>
  <c r="K449" i="1"/>
  <c r="K499" i="1"/>
  <c r="K602" i="1"/>
  <c r="K936" i="1"/>
  <c r="K16" i="1"/>
  <c r="K41" i="1"/>
  <c r="K52" i="1"/>
  <c r="K66" i="1"/>
  <c r="K80" i="1"/>
  <c r="K91" i="1"/>
  <c r="K105" i="1"/>
  <c r="K116" i="1"/>
  <c r="K130" i="1"/>
  <c r="K144" i="1"/>
  <c r="K155" i="1"/>
  <c r="K169" i="1"/>
  <c r="K180" i="1"/>
  <c r="K194" i="1"/>
  <c r="K208" i="1"/>
  <c r="K219" i="1"/>
  <c r="K233" i="1"/>
  <c r="K244" i="1"/>
  <c r="K258" i="1"/>
  <c r="K272" i="1"/>
  <c r="K283" i="1"/>
  <c r="K297" i="1"/>
  <c r="K308" i="1"/>
  <c r="K322" i="1"/>
  <c r="K336" i="1"/>
  <c r="K347" i="1"/>
  <c r="K361" i="1"/>
  <c r="K372" i="1"/>
  <c r="K386" i="1"/>
  <c r="K400" i="1"/>
  <c r="K411" i="1"/>
  <c r="K425" i="1"/>
  <c r="K436" i="1"/>
  <c r="K450" i="1"/>
  <c r="K464" i="1"/>
  <c r="K475" i="1"/>
  <c r="K489" i="1"/>
  <c r="K500" i="1"/>
  <c r="K514" i="1"/>
  <c r="K528" i="1"/>
  <c r="K539" i="1"/>
  <c r="K553" i="1"/>
  <c r="K564" i="1"/>
  <c r="K578" i="1"/>
  <c r="K592" i="1"/>
  <c r="K603" i="1"/>
  <c r="K617" i="1"/>
  <c r="K628" i="1"/>
  <c r="K642" i="1"/>
  <c r="K656" i="1"/>
  <c r="K667" i="1"/>
  <c r="K681" i="1"/>
  <c r="K692" i="1"/>
  <c r="K706" i="1"/>
  <c r="K720" i="1"/>
  <c r="K731" i="1"/>
  <c r="K745" i="1"/>
  <c r="K756" i="1"/>
  <c r="K770" i="1"/>
  <c r="K784" i="1"/>
  <c r="K795" i="1"/>
  <c r="K809" i="1"/>
  <c r="K820" i="1"/>
  <c r="K834" i="1"/>
  <c r="K848" i="1"/>
  <c r="K859" i="1"/>
  <c r="K873" i="1"/>
  <c r="K884" i="1"/>
  <c r="K898" i="1"/>
  <c r="K912" i="1"/>
  <c r="K923" i="1"/>
  <c r="K937" i="1"/>
  <c r="K948" i="1"/>
  <c r="K962" i="1"/>
  <c r="K976" i="1"/>
  <c r="K987" i="1"/>
  <c r="K1001" i="1"/>
  <c r="K1012" i="1"/>
  <c r="K1026" i="1"/>
  <c r="K1040" i="1"/>
  <c r="K1051" i="1"/>
  <c r="K1065" i="1"/>
  <c r="K1076" i="1"/>
  <c r="K1090" i="1"/>
  <c r="K1104" i="1"/>
  <c r="K1115" i="1"/>
  <c r="K1129" i="1"/>
  <c r="K1140" i="1"/>
  <c r="K1155" i="1"/>
  <c r="K1171" i="1"/>
  <c r="K1187" i="1"/>
  <c r="K1202" i="1"/>
  <c r="K1218" i="1"/>
  <c r="K1234" i="1"/>
  <c r="K1250" i="1"/>
  <c r="K1266" i="1"/>
  <c r="K1282" i="1"/>
  <c r="K1298" i="1"/>
  <c r="K1314" i="1"/>
  <c r="K1330" i="1"/>
  <c r="K1346" i="1"/>
  <c r="K1362" i="1"/>
  <c r="K1378" i="1"/>
  <c r="K1394" i="1"/>
  <c r="K1410" i="1"/>
  <c r="K1426" i="1"/>
  <c r="K1442" i="1"/>
  <c r="K1458" i="1"/>
  <c r="K1474" i="1"/>
  <c r="K1490" i="1"/>
  <c r="K1506" i="1"/>
  <c r="K1524" i="1"/>
  <c r="K1548" i="1"/>
  <c r="K1573" i="1"/>
  <c r="K1601" i="1"/>
  <c r="K1626" i="1"/>
  <c r="K1651" i="1"/>
  <c r="K1676" i="1"/>
  <c r="K1701" i="1"/>
  <c r="K1729" i="1"/>
  <c r="K1754" i="1"/>
  <c r="K1779" i="1"/>
  <c r="K1804" i="1"/>
  <c r="K1829" i="1"/>
  <c r="K1857" i="1"/>
  <c r="K1882" i="1"/>
  <c r="K1907" i="1"/>
  <c r="K1932" i="1"/>
  <c r="K1957" i="1"/>
  <c r="K1985" i="1"/>
  <c r="K2010" i="1"/>
  <c r="K2035" i="1"/>
  <c r="K2060" i="1"/>
  <c r="K2085" i="1"/>
  <c r="K2113" i="1"/>
  <c r="K2138" i="1"/>
  <c r="K2163" i="1"/>
  <c r="K2188" i="1"/>
  <c r="K2213" i="1"/>
  <c r="K2241" i="1"/>
  <c r="K2266" i="1"/>
  <c r="K2291" i="1"/>
  <c r="K2316" i="1"/>
  <c r="K2341" i="1"/>
  <c r="K2369" i="1"/>
  <c r="K2394" i="1"/>
  <c r="K2419" i="1"/>
  <c r="K2444" i="1"/>
  <c r="K2469" i="1"/>
  <c r="K2497" i="1"/>
  <c r="K2522" i="1"/>
  <c r="K2546" i="1"/>
  <c r="K2571" i="1"/>
  <c r="K2596" i="1"/>
  <c r="K2621" i="1"/>
  <c r="K2649" i="1"/>
  <c r="K2674" i="1"/>
  <c r="K2699" i="1"/>
  <c r="K2724" i="1"/>
  <c r="K2749" i="1"/>
  <c r="K2777" i="1"/>
  <c r="K2802" i="1"/>
  <c r="K2827" i="1"/>
  <c r="K2852" i="1"/>
  <c r="K2877" i="1"/>
  <c r="K2905" i="1"/>
  <c r="K2930" i="1"/>
  <c r="K2955" i="1"/>
  <c r="K2980" i="1"/>
  <c r="K64" i="1"/>
  <c r="K139" i="1"/>
  <c r="K242" i="1"/>
  <c r="K306" i="1"/>
  <c r="K395" i="1"/>
  <c r="K459" i="1"/>
  <c r="K523" i="1"/>
  <c r="K576" i="1"/>
  <c r="K626" i="1"/>
  <c r="K676" i="1"/>
  <c r="K729" i="1"/>
  <c r="K804" i="1"/>
  <c r="K868" i="1"/>
  <c r="K932" i="1"/>
  <c r="K996" i="1"/>
  <c r="K1088" i="1"/>
  <c r="K1169" i="1"/>
  <c r="K1264" i="1"/>
  <c r="K1360" i="1"/>
  <c r="K1488" i="1"/>
  <c r="K1724" i="1"/>
  <c r="K1980" i="1"/>
  <c r="K2289" i="1"/>
  <c r="K2740" i="1"/>
  <c r="K40" i="1"/>
  <c r="K76" i="1"/>
  <c r="K115" i="1"/>
  <c r="K168" i="1"/>
  <c r="K204" i="1"/>
  <c r="K243" i="1"/>
  <c r="K296" i="1"/>
  <c r="K346" i="1"/>
  <c r="K396" i="1"/>
  <c r="K460" i="1"/>
  <c r="K577" i="1"/>
  <c r="K947" i="1"/>
  <c r="K3" i="1"/>
  <c r="K27" i="1"/>
  <c r="K17" i="1"/>
  <c r="K42" i="1"/>
  <c r="K67" i="1"/>
  <c r="K92" i="1"/>
  <c r="K120" i="1"/>
  <c r="K145" i="1"/>
  <c r="K170" i="1"/>
  <c r="K195" i="1"/>
  <c r="K220" i="1"/>
  <c r="K248" i="1"/>
  <c r="K259" i="1"/>
  <c r="K284" i="1"/>
  <c r="K312" i="1"/>
  <c r="K337" i="1"/>
  <c r="K362" i="1"/>
  <c r="K387" i="1"/>
  <c r="K412" i="1"/>
  <c r="K451" i="1"/>
  <c r="K476" i="1"/>
  <c r="K515" i="1"/>
  <c r="K540" i="1"/>
  <c r="K568" i="1"/>
  <c r="K604" i="1"/>
  <c r="K632" i="1"/>
  <c r="K657" i="1"/>
  <c r="K682" i="1"/>
  <c r="K707" i="1"/>
  <c r="K732" i="1"/>
  <c r="K760" i="1"/>
  <c r="K785" i="1"/>
  <c r="K796" i="1"/>
  <c r="K824" i="1"/>
  <c r="K835" i="1"/>
  <c r="K860" i="1"/>
  <c r="K874" i="1"/>
  <c r="K888" i="1"/>
  <c r="K899" i="1"/>
  <c r="K913" i="1"/>
  <c r="K938" i="1"/>
  <c r="K952" i="1"/>
  <c r="K963" i="1"/>
  <c r="K977" i="1"/>
  <c r="K988" i="1"/>
  <c r="K1002" i="1"/>
  <c r="K1016" i="1"/>
  <c r="K1041" i="1"/>
  <c r="K1052" i="1"/>
  <c r="K1066" i="1"/>
  <c r="K1080" i="1"/>
  <c r="K1091" i="1"/>
  <c r="K1105" i="1"/>
  <c r="K1116" i="1"/>
  <c r="K1130" i="1"/>
  <c r="K1144" i="1"/>
  <c r="K1160" i="1"/>
  <c r="K1176" i="1"/>
  <c r="K1192" i="1"/>
  <c r="K1203" i="1"/>
  <c r="K1219" i="1"/>
  <c r="K1235" i="1"/>
  <c r="K1251" i="1"/>
  <c r="K1267" i="1"/>
  <c r="K1283" i="1"/>
  <c r="K1299" i="1"/>
  <c r="K1315" i="1"/>
  <c r="K1331" i="1"/>
  <c r="K1347" i="1"/>
  <c r="K1363" i="1"/>
  <c r="K1379" i="1"/>
  <c r="K1395" i="1"/>
  <c r="K1427" i="1"/>
  <c r="K1443" i="1"/>
  <c r="K1459" i="1"/>
  <c r="K1475" i="1"/>
  <c r="K1491" i="1"/>
  <c r="K1507" i="1"/>
  <c r="K1525" i="1"/>
  <c r="K1549" i="1"/>
  <c r="K1577" i="1"/>
  <c r="K1602" i="1"/>
  <c r="K1627" i="1"/>
  <c r="K1652" i="1"/>
  <c r="K1677" i="1"/>
  <c r="K1705" i="1"/>
  <c r="K1730" i="1"/>
  <c r="K1755" i="1"/>
  <c r="K1780" i="1"/>
  <c r="K1805" i="1"/>
  <c r="K1833" i="1"/>
  <c r="K1858" i="1"/>
  <c r="K1883" i="1"/>
  <c r="K1908" i="1"/>
  <c r="K1933" i="1"/>
  <c r="K1961" i="1"/>
  <c r="K1986" i="1"/>
  <c r="K2011" i="1"/>
  <c r="K2036" i="1"/>
  <c r="K2061" i="1"/>
  <c r="K2089" i="1"/>
  <c r="K2114" i="1"/>
  <c r="K2139" i="1"/>
  <c r="K2164" i="1"/>
  <c r="K2189" i="1"/>
  <c r="K2217" i="1"/>
  <c r="K2242" i="1"/>
  <c r="K2267" i="1"/>
  <c r="K2292" i="1"/>
  <c r="K2317" i="1"/>
  <c r="K2345" i="1"/>
  <c r="K2370" i="1"/>
  <c r="K2395" i="1"/>
  <c r="K2420" i="1"/>
  <c r="K2445" i="1"/>
  <c r="K2473" i="1"/>
  <c r="K2498" i="1"/>
  <c r="K2523" i="1"/>
  <c r="K2547" i="1"/>
  <c r="K2572" i="1"/>
  <c r="K2597" i="1"/>
  <c r="K2625" i="1"/>
  <c r="K2650" i="1"/>
  <c r="K2675" i="1"/>
  <c r="K2700" i="1"/>
  <c r="K2725" i="1"/>
  <c r="K2753" i="1"/>
  <c r="K2778" i="1"/>
  <c r="K2803" i="1"/>
  <c r="K2828" i="1"/>
  <c r="K2853" i="1"/>
  <c r="K2881" i="1"/>
  <c r="K2906" i="1"/>
  <c r="K2931" i="1"/>
  <c r="K2956" i="1"/>
  <c r="K3000" i="1"/>
  <c r="K2992" i="1"/>
  <c r="K2984" i="1"/>
  <c r="K2976" i="1"/>
  <c r="K2968" i="1"/>
  <c r="K2960" i="1"/>
  <c r="K2952" i="1"/>
  <c r="K2944" i="1"/>
  <c r="K2936" i="1"/>
  <c r="K2928" i="1"/>
  <c r="K2920" i="1"/>
  <c r="K2912" i="1"/>
  <c r="K2904" i="1"/>
  <c r="K2896" i="1"/>
  <c r="K2888" i="1"/>
  <c r="K2880" i="1"/>
  <c r="K2872" i="1"/>
  <c r="K2864" i="1"/>
  <c r="K2856" i="1"/>
  <c r="K2848" i="1"/>
  <c r="K2840" i="1"/>
  <c r="K2832" i="1"/>
  <c r="K2824" i="1"/>
  <c r="K2816" i="1"/>
  <c r="K2808" i="1"/>
  <c r="K2800" i="1"/>
  <c r="K2792" i="1"/>
  <c r="K2784" i="1"/>
  <c r="K2776" i="1"/>
  <c r="K2768" i="1"/>
  <c r="K2760" i="1"/>
  <c r="K2752" i="1"/>
  <c r="K2744" i="1"/>
  <c r="K2736" i="1"/>
  <c r="K2728" i="1"/>
  <c r="K2720" i="1"/>
  <c r="K2712" i="1"/>
  <c r="K2704" i="1"/>
  <c r="K2696" i="1"/>
  <c r="K2688" i="1"/>
  <c r="K2680" i="1"/>
  <c r="K2672" i="1"/>
  <c r="K2664" i="1"/>
  <c r="K2656" i="1"/>
  <c r="K2648" i="1"/>
  <c r="K2640" i="1"/>
  <c r="K2632" i="1"/>
  <c r="K2624" i="1"/>
  <c r="K2616" i="1"/>
  <c r="K2608" i="1"/>
  <c r="K2600" i="1"/>
  <c r="K2592" i="1"/>
  <c r="K2584" i="1"/>
  <c r="K2576" i="1"/>
  <c r="K2568" i="1"/>
  <c r="K2560" i="1"/>
  <c r="K2552" i="1"/>
  <c r="K2544" i="1"/>
  <c r="K2536" i="1"/>
  <c r="K2528" i="1"/>
  <c r="K2520" i="1"/>
  <c r="K2512" i="1"/>
  <c r="K2504" i="1"/>
  <c r="K2496" i="1"/>
  <c r="K2488" i="1"/>
  <c r="K2480" i="1"/>
  <c r="K2472" i="1"/>
  <c r="K2464" i="1"/>
  <c r="K2456" i="1"/>
  <c r="K2448" i="1"/>
  <c r="K2440" i="1"/>
  <c r="K2432" i="1"/>
  <c r="K2424" i="1"/>
  <c r="K2416" i="1"/>
  <c r="K2408" i="1"/>
  <c r="K2400" i="1"/>
  <c r="K2392" i="1"/>
  <c r="K2384" i="1"/>
  <c r="K2376" i="1"/>
  <c r="K2368" i="1"/>
  <c r="K2360" i="1"/>
  <c r="K2352" i="1"/>
  <c r="K2344" i="1"/>
  <c r="K2336" i="1"/>
  <c r="K2328" i="1"/>
  <c r="K2320" i="1"/>
  <c r="K2312" i="1"/>
  <c r="K2304" i="1"/>
  <c r="K2296" i="1"/>
  <c r="K2288" i="1"/>
  <c r="K2280" i="1"/>
  <c r="K2272" i="1"/>
  <c r="K2264" i="1"/>
  <c r="K2256" i="1"/>
  <c r="K2248" i="1"/>
  <c r="K2240" i="1"/>
  <c r="K2232" i="1"/>
  <c r="K2224" i="1"/>
  <c r="K2216" i="1"/>
  <c r="K2208" i="1"/>
  <c r="K2200" i="1"/>
  <c r="K2192" i="1"/>
  <c r="K2184" i="1"/>
  <c r="K2176" i="1"/>
  <c r="K2168" i="1"/>
  <c r="K2160" i="1"/>
  <c r="K2152" i="1"/>
  <c r="K2144" i="1"/>
  <c r="K2136" i="1"/>
  <c r="K2128" i="1"/>
  <c r="K2120" i="1"/>
  <c r="K2112" i="1"/>
  <c r="K2104" i="1"/>
  <c r="K2096" i="1"/>
  <c r="K2088" i="1"/>
  <c r="K2080" i="1"/>
  <c r="K2072" i="1"/>
  <c r="K2064" i="1"/>
  <c r="K2056" i="1"/>
  <c r="K2048" i="1"/>
  <c r="K2040" i="1"/>
  <c r="K2032" i="1"/>
  <c r="K2024" i="1"/>
  <c r="K2016" i="1"/>
  <c r="K2008" i="1"/>
  <c r="K2000" i="1"/>
  <c r="K1992" i="1"/>
  <c r="K1984" i="1"/>
  <c r="K1976" i="1"/>
  <c r="K1968" i="1"/>
  <c r="K1960" i="1"/>
  <c r="K1952" i="1"/>
  <c r="K1944" i="1"/>
  <c r="K1936" i="1"/>
  <c r="K1928" i="1"/>
  <c r="K1920" i="1"/>
  <c r="K1912" i="1"/>
  <c r="K1904" i="1"/>
  <c r="K1896" i="1"/>
  <c r="K1888" i="1"/>
  <c r="K1880" i="1"/>
  <c r="K1872" i="1"/>
  <c r="K1864" i="1"/>
  <c r="K1856" i="1"/>
  <c r="K1848" i="1"/>
  <c r="K1840" i="1"/>
  <c r="K1832" i="1"/>
  <c r="K1824" i="1"/>
  <c r="K1816" i="1"/>
  <c r="K1808" i="1"/>
  <c r="K1800" i="1"/>
  <c r="K1792" i="1"/>
  <c r="K1784" i="1"/>
  <c r="K1776" i="1"/>
  <c r="K1768" i="1"/>
  <c r="K1760" i="1"/>
  <c r="K1752" i="1"/>
  <c r="K1744" i="1"/>
  <c r="K1736" i="1"/>
  <c r="K1728" i="1"/>
  <c r="K1720" i="1"/>
  <c r="K1712" i="1"/>
  <c r="K1704" i="1"/>
  <c r="K1696" i="1"/>
  <c r="K1688" i="1"/>
  <c r="K1680" i="1"/>
  <c r="K1672" i="1"/>
  <c r="K1664" i="1"/>
  <c r="K1656" i="1"/>
  <c r="K1648" i="1"/>
  <c r="K1640" i="1"/>
  <c r="K1632" i="1"/>
  <c r="K1624" i="1"/>
  <c r="K1616" i="1"/>
  <c r="K1608" i="1"/>
  <c r="K1600" i="1"/>
  <c r="K1592" i="1"/>
  <c r="K1584" i="1"/>
  <c r="K1576" i="1"/>
  <c r="K1568" i="1"/>
  <c r="K1560" i="1"/>
  <c r="K1552" i="1"/>
  <c r="K1544" i="1"/>
  <c r="K1536" i="1"/>
  <c r="K1528" i="1"/>
  <c r="K1520" i="1"/>
  <c r="K2999" i="1"/>
  <c r="K2991" i="1"/>
  <c r="K2983" i="1"/>
  <c r="K2975" i="1"/>
  <c r="K2967" i="1"/>
  <c r="K2959" i="1"/>
  <c r="K2951" i="1"/>
  <c r="K2943" i="1"/>
  <c r="K2935" i="1"/>
  <c r="K2927" i="1"/>
  <c r="K2919" i="1"/>
  <c r="K2911" i="1"/>
  <c r="K2903" i="1"/>
  <c r="K2895" i="1"/>
  <c r="K2887" i="1"/>
  <c r="K2879" i="1"/>
  <c r="K2871" i="1"/>
  <c r="K2863" i="1"/>
  <c r="K2855" i="1"/>
  <c r="K2847" i="1"/>
  <c r="K2839" i="1"/>
  <c r="K2831" i="1"/>
  <c r="K2823" i="1"/>
  <c r="K2815" i="1"/>
  <c r="K2807" i="1"/>
  <c r="K2799" i="1"/>
  <c r="K2791" i="1"/>
  <c r="K2783" i="1"/>
  <c r="K2775" i="1"/>
  <c r="K2767" i="1"/>
  <c r="K2759" i="1"/>
  <c r="K2751" i="1"/>
  <c r="K2743" i="1"/>
  <c r="K2735" i="1"/>
  <c r="K2727" i="1"/>
  <c r="K2719" i="1"/>
  <c r="K2711" i="1"/>
  <c r="K2703" i="1"/>
  <c r="K2695" i="1"/>
  <c r="K2687" i="1"/>
  <c r="K2679" i="1"/>
  <c r="K2671" i="1"/>
  <c r="K2663" i="1"/>
  <c r="K2655" i="1"/>
  <c r="K2647" i="1"/>
  <c r="K2639" i="1"/>
  <c r="K2631" i="1"/>
  <c r="K2623" i="1"/>
  <c r="K2615" i="1"/>
  <c r="K2607" i="1"/>
  <c r="K2599" i="1"/>
  <c r="K2591" i="1"/>
  <c r="K2583" i="1"/>
  <c r="K2575" i="1"/>
  <c r="K2567" i="1"/>
  <c r="K2559" i="1"/>
  <c r="K2551" i="1"/>
  <c r="K2543" i="1"/>
  <c r="K2535" i="1"/>
  <c r="K2527" i="1"/>
  <c r="K2519" i="1"/>
  <c r="K2511" i="1"/>
  <c r="K2503" i="1"/>
  <c r="K2495" i="1"/>
  <c r="K2487" i="1"/>
  <c r="K2479" i="1"/>
  <c r="K2471" i="1"/>
  <c r="K2463" i="1"/>
  <c r="K2455" i="1"/>
  <c r="K2447" i="1"/>
  <c r="K2439" i="1"/>
  <c r="K2431" i="1"/>
  <c r="K2423" i="1"/>
  <c r="K2415" i="1"/>
  <c r="K2407" i="1"/>
  <c r="K2399" i="1"/>
  <c r="K2391" i="1"/>
  <c r="K2383" i="1"/>
  <c r="K2375" i="1"/>
  <c r="K2367" i="1"/>
  <c r="K2359" i="1"/>
  <c r="K2351" i="1"/>
  <c r="K2343" i="1"/>
  <c r="K2335" i="1"/>
  <c r="K2327" i="1"/>
  <c r="K2319" i="1"/>
  <c r="K2311" i="1"/>
  <c r="K2303" i="1"/>
  <c r="K2295" i="1"/>
  <c r="K2287" i="1"/>
  <c r="K2279" i="1"/>
  <c r="K2271" i="1"/>
  <c r="K2263" i="1"/>
  <c r="K2255" i="1"/>
  <c r="K2247" i="1"/>
  <c r="K2239" i="1"/>
  <c r="K2231" i="1"/>
  <c r="K2223" i="1"/>
  <c r="K2215" i="1"/>
  <c r="K2207" i="1"/>
  <c r="K2199" i="1"/>
  <c r="K2191" i="1"/>
  <c r="K2183" i="1"/>
  <c r="K2175" i="1"/>
  <c r="K2167" i="1"/>
  <c r="K2159" i="1"/>
  <c r="K2151" i="1"/>
  <c r="K2143" i="1"/>
  <c r="K2135" i="1"/>
  <c r="K2127" i="1"/>
  <c r="K2119" i="1"/>
  <c r="K2111" i="1"/>
  <c r="K2103" i="1"/>
  <c r="K2095" i="1"/>
  <c r="K2087" i="1"/>
  <c r="K2079" i="1"/>
  <c r="K2071" i="1"/>
  <c r="K2063" i="1"/>
  <c r="K2055" i="1"/>
  <c r="K2047" i="1"/>
  <c r="K2039" i="1"/>
  <c r="K2031" i="1"/>
  <c r="K2023" i="1"/>
  <c r="K2015" i="1"/>
  <c r="K2007" i="1"/>
  <c r="K1999" i="1"/>
  <c r="K1991" i="1"/>
  <c r="K1983" i="1"/>
  <c r="K1975" i="1"/>
  <c r="K1967" i="1"/>
  <c r="K1959" i="1"/>
  <c r="K1951" i="1"/>
  <c r="K1943" i="1"/>
  <c r="K1935" i="1"/>
  <c r="K1927" i="1"/>
  <c r="K1919" i="1"/>
  <c r="K1911" i="1"/>
  <c r="K1903" i="1"/>
  <c r="K1895" i="1"/>
  <c r="K1887" i="1"/>
  <c r="K1879" i="1"/>
  <c r="K1871" i="1"/>
  <c r="K1863" i="1"/>
  <c r="K1855" i="1"/>
  <c r="K1847" i="1"/>
  <c r="K1839" i="1"/>
  <c r="K1831" i="1"/>
  <c r="K1823" i="1"/>
  <c r="K1815" i="1"/>
  <c r="K1807" i="1"/>
  <c r="K1799" i="1"/>
  <c r="K1791" i="1"/>
  <c r="K1783" i="1"/>
  <c r="K1775" i="1"/>
  <c r="K1767" i="1"/>
  <c r="K1759" i="1"/>
  <c r="K1751" i="1"/>
  <c r="K1743" i="1"/>
  <c r="K1735" i="1"/>
  <c r="K1727" i="1"/>
  <c r="K1719" i="1"/>
  <c r="K1711" i="1"/>
  <c r="K1703" i="1"/>
  <c r="K1695" i="1"/>
  <c r="K1687" i="1"/>
  <c r="K1679" i="1"/>
  <c r="K1671" i="1"/>
  <c r="K1663" i="1"/>
  <c r="K1655" i="1"/>
  <c r="K1647" i="1"/>
  <c r="K1639" i="1"/>
  <c r="K1631" i="1"/>
  <c r="K1623" i="1"/>
  <c r="K1615" i="1"/>
  <c r="K1607" i="1"/>
  <c r="K1599" i="1"/>
  <c r="K1591" i="1"/>
  <c r="K1583" i="1"/>
  <c r="K1575" i="1"/>
  <c r="K1567" i="1"/>
  <c r="K1559" i="1"/>
  <c r="K1551" i="1"/>
  <c r="K1543" i="1"/>
  <c r="K1535" i="1"/>
  <c r="K2998" i="1"/>
  <c r="K2990" i="1"/>
  <c r="K2982" i="1"/>
  <c r="K2974" i="1"/>
  <c r="K2966" i="1"/>
  <c r="K2958" i="1"/>
  <c r="K2950" i="1"/>
  <c r="K2942" i="1"/>
  <c r="K2934" i="1"/>
  <c r="K2926" i="1"/>
  <c r="K2918" i="1"/>
  <c r="K2910" i="1"/>
  <c r="K2902" i="1"/>
  <c r="K2894" i="1"/>
  <c r="K2886" i="1"/>
  <c r="K2878" i="1"/>
  <c r="K2870" i="1"/>
  <c r="K2862" i="1"/>
  <c r="K2854" i="1"/>
  <c r="K2846" i="1"/>
  <c r="K2838" i="1"/>
  <c r="K2830" i="1"/>
  <c r="K2822" i="1"/>
  <c r="K2814" i="1"/>
  <c r="K2806" i="1"/>
  <c r="K2798" i="1"/>
  <c r="K2790" i="1"/>
  <c r="K2782" i="1"/>
  <c r="K2774" i="1"/>
  <c r="K2766" i="1"/>
  <c r="K2758" i="1"/>
  <c r="K2750" i="1"/>
  <c r="K2742" i="1"/>
  <c r="K2734" i="1"/>
  <c r="K2726" i="1"/>
  <c r="K2718" i="1"/>
  <c r="K2710" i="1"/>
  <c r="K2702" i="1"/>
  <c r="K2694" i="1"/>
  <c r="K2686" i="1"/>
  <c r="K2678" i="1"/>
  <c r="K2670" i="1"/>
  <c r="K2662" i="1"/>
  <c r="K2654" i="1"/>
  <c r="K2646" i="1"/>
  <c r="K2638" i="1"/>
  <c r="K2630" i="1"/>
  <c r="K2622" i="1"/>
  <c r="K2614" i="1"/>
  <c r="K2606" i="1"/>
  <c r="K2598" i="1"/>
  <c r="K2590" i="1"/>
  <c r="K2582" i="1"/>
  <c r="K2574" i="1"/>
  <c r="K2566" i="1"/>
  <c r="K2558" i="1"/>
  <c r="K2550" i="1"/>
  <c r="K2542" i="1"/>
  <c r="K2534" i="1"/>
  <c r="K2526" i="1"/>
  <c r="K2518" i="1"/>
  <c r="K2510" i="1"/>
  <c r="K2502" i="1"/>
  <c r="K2494" i="1"/>
  <c r="K2486" i="1"/>
  <c r="K2478" i="1"/>
  <c r="K2470" i="1"/>
  <c r="K2462" i="1"/>
  <c r="K2454" i="1"/>
  <c r="K2446" i="1"/>
  <c r="K2438" i="1"/>
  <c r="K2430" i="1"/>
  <c r="K2422" i="1"/>
  <c r="K2414" i="1"/>
  <c r="K2406" i="1"/>
  <c r="K2398" i="1"/>
  <c r="K2390" i="1"/>
  <c r="K2382" i="1"/>
  <c r="K2374" i="1"/>
  <c r="K2366" i="1"/>
  <c r="K2358" i="1"/>
  <c r="K2350" i="1"/>
  <c r="K2342" i="1"/>
  <c r="K2334" i="1"/>
  <c r="K2326" i="1"/>
  <c r="K2318" i="1"/>
  <c r="K2310" i="1"/>
  <c r="K2302" i="1"/>
  <c r="K2294" i="1"/>
  <c r="K2286" i="1"/>
  <c r="K2278" i="1"/>
  <c r="K2270" i="1"/>
  <c r="K2262" i="1"/>
  <c r="K2254" i="1"/>
  <c r="K2246" i="1"/>
  <c r="K2238" i="1"/>
  <c r="K2230" i="1"/>
  <c r="K2222" i="1"/>
  <c r="K2214" i="1"/>
  <c r="K2206" i="1"/>
  <c r="K2198" i="1"/>
  <c r="K2190" i="1"/>
  <c r="K2182" i="1"/>
  <c r="K2174" i="1"/>
  <c r="K2166" i="1"/>
  <c r="K2158" i="1"/>
  <c r="K2150" i="1"/>
  <c r="K2142" i="1"/>
  <c r="K2134" i="1"/>
  <c r="K2126" i="1"/>
  <c r="K2118" i="1"/>
  <c r="K2110" i="1"/>
  <c r="K2102" i="1"/>
  <c r="K2094" i="1"/>
  <c r="K2086" i="1"/>
  <c r="K2078" i="1"/>
  <c r="K2070" i="1"/>
  <c r="K2062" i="1"/>
  <c r="K2054" i="1"/>
  <c r="K2046" i="1"/>
  <c r="K2038" i="1"/>
  <c r="K2030" i="1"/>
  <c r="K2022" i="1"/>
  <c r="K2014" i="1"/>
  <c r="K2006" i="1"/>
  <c r="K1998" i="1"/>
  <c r="K1990" i="1"/>
  <c r="K1982" i="1"/>
  <c r="K1974" i="1"/>
  <c r="K1966" i="1"/>
  <c r="K1958" i="1"/>
  <c r="K1950" i="1"/>
  <c r="K1942" i="1"/>
  <c r="K1934" i="1"/>
  <c r="K1926" i="1"/>
  <c r="K1918" i="1"/>
  <c r="K1910" i="1"/>
  <c r="K1902" i="1"/>
  <c r="K1894" i="1"/>
  <c r="K1886" i="1"/>
  <c r="K1878" i="1"/>
  <c r="K1870" i="1"/>
  <c r="K1862" i="1"/>
  <c r="K1854" i="1"/>
  <c r="K1846" i="1"/>
  <c r="K1838" i="1"/>
  <c r="K1830" i="1"/>
  <c r="K1822" i="1"/>
  <c r="K1814" i="1"/>
  <c r="K1806" i="1"/>
  <c r="K1798" i="1"/>
  <c r="K1790" i="1"/>
  <c r="K1782" i="1"/>
  <c r="K1774" i="1"/>
  <c r="K1766" i="1"/>
  <c r="K1758" i="1"/>
  <c r="K1750" i="1"/>
  <c r="K1742" i="1"/>
  <c r="K1734" i="1"/>
  <c r="K1726" i="1"/>
  <c r="K1718" i="1"/>
  <c r="K1710" i="1"/>
  <c r="K1702" i="1"/>
  <c r="K1694" i="1"/>
  <c r="K1686" i="1"/>
  <c r="K1678" i="1"/>
  <c r="K1670" i="1"/>
  <c r="K1662" i="1"/>
  <c r="K1654" i="1"/>
  <c r="K1646" i="1"/>
  <c r="K1638" i="1"/>
  <c r="K1630" i="1"/>
  <c r="K1622" i="1"/>
  <c r="K1614" i="1"/>
  <c r="K1606" i="1"/>
  <c r="K1598" i="1"/>
  <c r="K1590" i="1"/>
  <c r="K1582" i="1"/>
  <c r="K1574" i="1"/>
  <c r="K1566" i="1"/>
  <c r="K1558" i="1"/>
  <c r="K1550" i="1"/>
  <c r="K1542" i="1"/>
  <c r="K1534" i="1"/>
  <c r="K1526" i="1"/>
  <c r="K1518" i="1"/>
  <c r="K3003" i="1"/>
  <c r="K2989" i="1"/>
  <c r="K2978" i="1"/>
  <c r="K2964" i="1"/>
  <c r="K2953" i="1"/>
  <c r="K2939" i="1"/>
  <c r="K2925" i="1"/>
  <c r="K2914" i="1"/>
  <c r="K2900" i="1"/>
  <c r="K2889" i="1"/>
  <c r="K2875" i="1"/>
  <c r="K2861" i="1"/>
  <c r="K2850" i="1"/>
  <c r="K2836" i="1"/>
  <c r="K2825" i="1"/>
  <c r="K2811" i="1"/>
  <c r="K2797" i="1"/>
  <c r="K2786" i="1"/>
  <c r="K2772" i="1"/>
  <c r="K2761" i="1"/>
  <c r="K2747" i="1"/>
  <c r="K2733" i="1"/>
  <c r="K2722" i="1"/>
  <c r="K2708" i="1"/>
  <c r="K2697" i="1"/>
  <c r="K2683" i="1"/>
  <c r="K2669" i="1"/>
  <c r="K2658" i="1"/>
  <c r="K2644" i="1"/>
  <c r="K2633" i="1"/>
  <c r="K2619" i="1"/>
  <c r="K2605" i="1"/>
  <c r="K2594" i="1"/>
  <c r="K2580" i="1"/>
  <c r="K2569" i="1"/>
  <c r="K2555" i="1"/>
  <c r="K2541" i="1"/>
  <c r="K2530" i="1"/>
  <c r="K2516" i="1"/>
  <c r="K2505" i="1"/>
  <c r="K2491" i="1"/>
  <c r="K2477" i="1"/>
  <c r="K2466" i="1"/>
  <c r="K2452" i="1"/>
  <c r="K2441" i="1"/>
  <c r="K2427" i="1"/>
  <c r="K2413" i="1"/>
  <c r="K2402" i="1"/>
  <c r="K2388" i="1"/>
  <c r="K2377" i="1"/>
  <c r="K2363" i="1"/>
  <c r="K2349" i="1"/>
  <c r="K2338" i="1"/>
  <c r="K2324" i="1"/>
  <c r="K2313" i="1"/>
  <c r="K2299" i="1"/>
  <c r="K2285" i="1"/>
  <c r="K2274" i="1"/>
  <c r="K2260" i="1"/>
  <c r="K2249" i="1"/>
  <c r="K2235" i="1"/>
  <c r="K2221" i="1"/>
  <c r="K2210" i="1"/>
  <c r="K2196" i="1"/>
  <c r="K2185" i="1"/>
  <c r="K2171" i="1"/>
  <c r="K2157" i="1"/>
  <c r="K2146" i="1"/>
  <c r="K2132" i="1"/>
  <c r="K2121" i="1"/>
  <c r="K2107" i="1"/>
  <c r="K2093" i="1"/>
  <c r="K2082" i="1"/>
  <c r="K2068" i="1"/>
  <c r="K2057" i="1"/>
  <c r="K2043" i="1"/>
  <c r="K2029" i="1"/>
  <c r="K2018" i="1"/>
  <c r="K2004" i="1"/>
  <c r="K1993" i="1"/>
  <c r="K1979" i="1"/>
  <c r="K1965" i="1"/>
  <c r="K1954" i="1"/>
  <c r="K1940" i="1"/>
  <c r="K1929" i="1"/>
  <c r="K1915" i="1"/>
  <c r="K1901" i="1"/>
  <c r="K1890" i="1"/>
  <c r="K1876" i="1"/>
  <c r="K1865" i="1"/>
  <c r="K1851" i="1"/>
  <c r="K1837" i="1"/>
  <c r="K1826" i="1"/>
  <c r="K1812" i="1"/>
  <c r="K1801" i="1"/>
  <c r="K1787" i="1"/>
  <c r="K1773" i="1"/>
  <c r="K1762" i="1"/>
  <c r="K1748" i="1"/>
  <c r="K1737" i="1"/>
  <c r="K1723" i="1"/>
  <c r="K1709" i="1"/>
  <c r="K1698" i="1"/>
  <c r="K1684" i="1"/>
  <c r="K1673" i="1"/>
  <c r="K1659" i="1"/>
  <c r="K1645" i="1"/>
  <c r="K1634" i="1"/>
  <c r="K1620" i="1"/>
  <c r="K1609" i="1"/>
  <c r="K1595" i="1"/>
  <c r="K1581" i="1"/>
  <c r="K1570" i="1"/>
  <c r="K1556" i="1"/>
  <c r="K1545" i="1"/>
  <c r="K1531" i="1"/>
  <c r="K1521" i="1"/>
  <c r="K1511" i="1"/>
  <c r="K1503" i="1"/>
  <c r="K1495" i="1"/>
  <c r="K1487" i="1"/>
  <c r="K1479" i="1"/>
  <c r="K1471" i="1"/>
  <c r="K1463" i="1"/>
  <c r="K1455" i="1"/>
  <c r="K1447" i="1"/>
  <c r="K1439" i="1"/>
  <c r="K1431" i="1"/>
  <c r="K1423" i="1"/>
  <c r="K1415" i="1"/>
  <c r="K1407" i="1"/>
  <c r="K1399" i="1"/>
  <c r="K1391" i="1"/>
  <c r="K1383" i="1"/>
  <c r="K1375" i="1"/>
  <c r="K1367" i="1"/>
  <c r="K1359" i="1"/>
  <c r="K1351" i="1"/>
  <c r="K1343" i="1"/>
  <c r="K1335" i="1"/>
  <c r="K1327" i="1"/>
  <c r="K1319" i="1"/>
  <c r="K1311" i="1"/>
  <c r="K1303" i="1"/>
  <c r="K1295" i="1"/>
  <c r="K1287" i="1"/>
  <c r="K1279" i="1"/>
  <c r="K1271" i="1"/>
  <c r="K1263" i="1"/>
  <c r="K1255" i="1"/>
  <c r="K1247" i="1"/>
  <c r="K1239" i="1"/>
  <c r="K1231" i="1"/>
  <c r="K1223" i="1"/>
  <c r="K1215" i="1"/>
  <c r="K1207" i="1"/>
  <c r="K1199" i="1"/>
  <c r="K1191" i="1"/>
  <c r="K1183" i="1"/>
  <c r="K1175" i="1"/>
  <c r="K1167" i="1"/>
  <c r="K1159" i="1"/>
  <c r="K1151" i="1"/>
  <c r="K1143" i="1"/>
  <c r="K1135" i="1"/>
  <c r="K1127" i="1"/>
  <c r="K1119" i="1"/>
  <c r="K1111" i="1"/>
  <c r="K1103" i="1"/>
  <c r="K1095" i="1"/>
  <c r="K1087" i="1"/>
  <c r="K1079" i="1"/>
  <c r="K1071" i="1"/>
  <c r="K1063" i="1"/>
  <c r="K1055" i="1"/>
  <c r="K1047" i="1"/>
  <c r="K1039" i="1"/>
  <c r="K1031" i="1"/>
  <c r="K1023" i="1"/>
  <c r="K1015" i="1"/>
  <c r="K1007" i="1"/>
  <c r="K999" i="1"/>
  <c r="K991" i="1"/>
  <c r="K983" i="1"/>
  <c r="K975" i="1"/>
  <c r="K967" i="1"/>
  <c r="K959" i="1"/>
  <c r="K951" i="1"/>
  <c r="K943" i="1"/>
  <c r="K935" i="1"/>
  <c r="K927" i="1"/>
  <c r="K919" i="1"/>
  <c r="K911" i="1"/>
  <c r="K903" i="1"/>
  <c r="K895" i="1"/>
  <c r="K887" i="1"/>
  <c r="K879" i="1"/>
  <c r="K871" i="1"/>
  <c r="K863" i="1"/>
  <c r="K855" i="1"/>
  <c r="K847" i="1"/>
  <c r="K839" i="1"/>
  <c r="K831" i="1"/>
  <c r="K823" i="1"/>
  <c r="K815" i="1"/>
  <c r="K807" i="1"/>
  <c r="K799" i="1"/>
  <c r="K791" i="1"/>
  <c r="K783" i="1"/>
  <c r="K775" i="1"/>
  <c r="K767" i="1"/>
  <c r="K759" i="1"/>
  <c r="K751" i="1"/>
  <c r="K743" i="1"/>
  <c r="K735" i="1"/>
  <c r="K727" i="1"/>
  <c r="K719" i="1"/>
  <c r="K711" i="1"/>
  <c r="K703" i="1"/>
  <c r="K695" i="1"/>
  <c r="K687" i="1"/>
  <c r="K679" i="1"/>
  <c r="K671" i="1"/>
  <c r="K663" i="1"/>
  <c r="K655" i="1"/>
  <c r="K647" i="1"/>
  <c r="K639" i="1"/>
  <c r="K631" i="1"/>
  <c r="K623" i="1"/>
  <c r="K615" i="1"/>
  <c r="K607" i="1"/>
  <c r="K599" i="1"/>
  <c r="K591" i="1"/>
  <c r="K583" i="1"/>
  <c r="K575" i="1"/>
  <c r="K567" i="1"/>
  <c r="K559" i="1"/>
  <c r="K551" i="1"/>
  <c r="K543" i="1"/>
  <c r="K535" i="1"/>
  <c r="K527" i="1"/>
  <c r="K519" i="1"/>
  <c r="K511" i="1"/>
  <c r="K503" i="1"/>
  <c r="K495" i="1"/>
  <c r="K487" i="1"/>
  <c r="K479" i="1"/>
  <c r="K471" i="1"/>
  <c r="K463" i="1"/>
  <c r="K455" i="1"/>
  <c r="K447" i="1"/>
  <c r="K439" i="1"/>
  <c r="K431" i="1"/>
  <c r="K423" i="1"/>
  <c r="K415" i="1"/>
  <c r="K407" i="1"/>
  <c r="K399" i="1"/>
  <c r="K391" i="1"/>
  <c r="K383" i="1"/>
  <c r="K375" i="1"/>
  <c r="K367" i="1"/>
  <c r="K359" i="1"/>
  <c r="K351" i="1"/>
  <c r="K343" i="1"/>
  <c r="K335" i="1"/>
  <c r="K327" i="1"/>
  <c r="K319" i="1"/>
  <c r="K311" i="1"/>
  <c r="K303" i="1"/>
  <c r="K295" i="1"/>
  <c r="K287" i="1"/>
  <c r="K279" i="1"/>
  <c r="K271" i="1"/>
  <c r="K263" i="1"/>
  <c r="K255" i="1"/>
  <c r="K247" i="1"/>
  <c r="K239" i="1"/>
  <c r="K231" i="1"/>
  <c r="K223" i="1"/>
  <c r="K215" i="1"/>
  <c r="K207" i="1"/>
  <c r="K199" i="1"/>
  <c r="K191" i="1"/>
  <c r="K183" i="1"/>
  <c r="K175" i="1"/>
  <c r="K167" i="1"/>
  <c r="K159" i="1"/>
  <c r="K151" i="1"/>
  <c r="K143" i="1"/>
  <c r="K135" i="1"/>
  <c r="K127" i="1"/>
  <c r="K119" i="1"/>
  <c r="K111" i="1"/>
  <c r="K103" i="1"/>
  <c r="K95" i="1"/>
  <c r="K87" i="1"/>
  <c r="K79" i="1"/>
  <c r="K71" i="1"/>
  <c r="K63" i="1"/>
  <c r="K55" i="1"/>
  <c r="K47" i="1"/>
  <c r="K39" i="1"/>
  <c r="K31" i="1"/>
  <c r="K23" i="1"/>
  <c r="K15" i="1"/>
  <c r="K7" i="1"/>
  <c r="K2997" i="1"/>
  <c r="K2972" i="1"/>
  <c r="K2947" i="1"/>
  <c r="K2922" i="1"/>
  <c r="K2897" i="1"/>
  <c r="K2869" i="1"/>
  <c r="K2844" i="1"/>
  <c r="K2819" i="1"/>
  <c r="K2794" i="1"/>
  <c r="K2769" i="1"/>
  <c r="K2741" i="1"/>
  <c r="K2716" i="1"/>
  <c r="K2691" i="1"/>
  <c r="K2666" i="1"/>
  <c r="K2641" i="1"/>
  <c r="K2613" i="1"/>
  <c r="K2588" i="1"/>
  <c r="K2563" i="1"/>
  <c r="K2524" i="1"/>
  <c r="K2499" i="1"/>
  <c r="K2474" i="1"/>
  <c r="K2449" i="1"/>
  <c r="K2421" i="1"/>
  <c r="K2396" i="1"/>
  <c r="K2371" i="1"/>
  <c r="K2346" i="1"/>
  <c r="K2321" i="1"/>
  <c r="K2293" i="1"/>
  <c r="K2268" i="1"/>
  <c r="K2243" i="1"/>
  <c r="K2218" i="1"/>
  <c r="K2193" i="1"/>
  <c r="K2165" i="1"/>
  <c r="K2140" i="1"/>
  <c r="K2115" i="1"/>
  <c r="K2090" i="1"/>
  <c r="K2065" i="1"/>
  <c r="K2051" i="1"/>
  <c r="K2026" i="1"/>
  <c r="K2012" i="1"/>
  <c r="K1987" i="1"/>
  <c r="K1962" i="1"/>
  <c r="K1937" i="1"/>
  <c r="K1909" i="1"/>
  <c r="K1884" i="1"/>
  <c r="K1859" i="1"/>
  <c r="K1834" i="1"/>
  <c r="K1809" i="1"/>
  <c r="K1781" i="1"/>
  <c r="K1756" i="1"/>
  <c r="K1731" i="1"/>
  <c r="K1706" i="1"/>
  <c r="K1681" i="1"/>
  <c r="K1653" i="1"/>
  <c r="K1628" i="1"/>
  <c r="K1603" i="1"/>
  <c r="K1578" i="1"/>
  <c r="K1553" i="1"/>
  <c r="K1527" i="1"/>
  <c r="K1508" i="1"/>
  <c r="K1492" i="1"/>
  <c r="K1476" i="1"/>
  <c r="K1460" i="1"/>
  <c r="K1444" i="1"/>
  <c r="K1428" i="1"/>
  <c r="K1412" i="1"/>
  <c r="K1396" i="1"/>
  <c r="K1380" i="1"/>
  <c r="K1364" i="1"/>
  <c r="K1348" i="1"/>
  <c r="K1332" i="1"/>
  <c r="K1316" i="1"/>
  <c r="K1300" i="1"/>
  <c r="K1284" i="1"/>
  <c r="K1268" i="1"/>
  <c r="K1252" i="1"/>
  <c r="K1236" i="1"/>
  <c r="K1228" i="1"/>
  <c r="K1212" i="1"/>
  <c r="K3002" i="1"/>
  <c r="K2988" i="1"/>
  <c r="K2977" i="1"/>
  <c r="K2963" i="1"/>
  <c r="K2949" i="1"/>
  <c r="K2938" i="1"/>
  <c r="K2924" i="1"/>
  <c r="K2913" i="1"/>
  <c r="K2899" i="1"/>
  <c r="K2885" i="1"/>
  <c r="K2874" i="1"/>
  <c r="K2860" i="1"/>
  <c r="K2849" i="1"/>
  <c r="K2835" i="1"/>
  <c r="K2821" i="1"/>
  <c r="K2810" i="1"/>
  <c r="K2796" i="1"/>
  <c r="K2785" i="1"/>
  <c r="K2771" i="1"/>
  <c r="K2757" i="1"/>
  <c r="K2746" i="1"/>
  <c r="K2732" i="1"/>
  <c r="K2721" i="1"/>
  <c r="K2707" i="1"/>
  <c r="K2693" i="1"/>
  <c r="K2682" i="1"/>
  <c r="K2668" i="1"/>
  <c r="K2657" i="1"/>
  <c r="K2643" i="1"/>
  <c r="K2629" i="1"/>
  <c r="K2618" i="1"/>
  <c r="K2604" i="1"/>
  <c r="K2593" i="1"/>
  <c r="K2579" i="1"/>
  <c r="K2565" i="1"/>
  <c r="K2554" i="1"/>
  <c r="K2540" i="1"/>
  <c r="K2529" i="1"/>
  <c r="K2515" i="1"/>
  <c r="K2501" i="1"/>
  <c r="K2490" i="1"/>
  <c r="K2476" i="1"/>
  <c r="K2465" i="1"/>
  <c r="K2451" i="1"/>
  <c r="K2437" i="1"/>
  <c r="K2426" i="1"/>
  <c r="K2412" i="1"/>
  <c r="K2401" i="1"/>
  <c r="K2387" i="1"/>
  <c r="K2373" i="1"/>
  <c r="K2362" i="1"/>
  <c r="K2348" i="1"/>
  <c r="K2337" i="1"/>
  <c r="K2323" i="1"/>
  <c r="K2309" i="1"/>
  <c r="K2298" i="1"/>
  <c r="K2284" i="1"/>
  <c r="K2273" i="1"/>
  <c r="K2259" i="1"/>
  <c r="K2245" i="1"/>
  <c r="K2234" i="1"/>
  <c r="K2220" i="1"/>
  <c r="K2209" i="1"/>
  <c r="K2195" i="1"/>
  <c r="K2181" i="1"/>
  <c r="K2170" i="1"/>
  <c r="K2156" i="1"/>
  <c r="K2145" i="1"/>
  <c r="K2131" i="1"/>
  <c r="K2117" i="1"/>
  <c r="K2106" i="1"/>
  <c r="K2092" i="1"/>
  <c r="K2081" i="1"/>
  <c r="K2067" i="1"/>
  <c r="K2053" i="1"/>
  <c r="K2042" i="1"/>
  <c r="K2028" i="1"/>
  <c r="K2017" i="1"/>
  <c r="K2003" i="1"/>
  <c r="K1989" i="1"/>
  <c r="K1978" i="1"/>
  <c r="K1964" i="1"/>
  <c r="K1953" i="1"/>
  <c r="K1939" i="1"/>
  <c r="K1925" i="1"/>
  <c r="K1914" i="1"/>
  <c r="K1900" i="1"/>
  <c r="K1889" i="1"/>
  <c r="K1875" i="1"/>
  <c r="K1861" i="1"/>
  <c r="K1850" i="1"/>
  <c r="K1836" i="1"/>
  <c r="K1825" i="1"/>
  <c r="K1811" i="1"/>
  <c r="K1797" i="1"/>
  <c r="K1786" i="1"/>
  <c r="K1772" i="1"/>
  <c r="K1761" i="1"/>
  <c r="K1747" i="1"/>
  <c r="K1733" i="1"/>
  <c r="K1722" i="1"/>
  <c r="K1708" i="1"/>
  <c r="K1697" i="1"/>
  <c r="K1683" i="1"/>
  <c r="K1669" i="1"/>
  <c r="K1658" i="1"/>
  <c r="K1644" i="1"/>
  <c r="K1633" i="1"/>
  <c r="K1619" i="1"/>
  <c r="K1605" i="1"/>
  <c r="K1594" i="1"/>
  <c r="K1580" i="1"/>
  <c r="K1569" i="1"/>
  <c r="K1555" i="1"/>
  <c r="K1541" i="1"/>
  <c r="K1530" i="1"/>
  <c r="K1519" i="1"/>
  <c r="K1510" i="1"/>
  <c r="K1502" i="1"/>
  <c r="K1494" i="1"/>
  <c r="K1486" i="1"/>
  <c r="K1478" i="1"/>
  <c r="K1470" i="1"/>
  <c r="K1462" i="1"/>
  <c r="K1454" i="1"/>
  <c r="K1446" i="1"/>
  <c r="K1438" i="1"/>
  <c r="K1430" i="1"/>
  <c r="K1422" i="1"/>
  <c r="K1414" i="1"/>
  <c r="K1406" i="1"/>
  <c r="K1398" i="1"/>
  <c r="K1390" i="1"/>
  <c r="K1382" i="1"/>
  <c r="K1374" i="1"/>
  <c r="K1366" i="1"/>
  <c r="K1358" i="1"/>
  <c r="K1350" i="1"/>
  <c r="K1342" i="1"/>
  <c r="K1334" i="1"/>
  <c r="K1326" i="1"/>
  <c r="K1318" i="1"/>
  <c r="K1310" i="1"/>
  <c r="K1302" i="1"/>
  <c r="K1294" i="1"/>
  <c r="K1286" i="1"/>
  <c r="K1278" i="1"/>
  <c r="K1270" i="1"/>
  <c r="K1262" i="1"/>
  <c r="K1254" i="1"/>
  <c r="K1246" i="1"/>
  <c r="K1238" i="1"/>
  <c r="K1230" i="1"/>
  <c r="K1222" i="1"/>
  <c r="K1214" i="1"/>
  <c r="K1206" i="1"/>
  <c r="K1198" i="1"/>
  <c r="K1190" i="1"/>
  <c r="K1182" i="1"/>
  <c r="K1174" i="1"/>
  <c r="K1166" i="1"/>
  <c r="K1158" i="1"/>
  <c r="K1150" i="1"/>
  <c r="K1142" i="1"/>
  <c r="K1134" i="1"/>
  <c r="K1126" i="1"/>
  <c r="K1118" i="1"/>
  <c r="K1110" i="1"/>
  <c r="K1102" i="1"/>
  <c r="K1094" i="1"/>
  <c r="K1086" i="1"/>
  <c r="K1078" i="1"/>
  <c r="K1070" i="1"/>
  <c r="K1062" i="1"/>
  <c r="K1054" i="1"/>
  <c r="K1046" i="1"/>
  <c r="K1038" i="1"/>
  <c r="K1030" i="1"/>
  <c r="K1022" i="1"/>
  <c r="K1014" i="1"/>
  <c r="K1006" i="1"/>
  <c r="K998" i="1"/>
  <c r="K990" i="1"/>
  <c r="K982" i="1"/>
  <c r="K974" i="1"/>
  <c r="K966" i="1"/>
  <c r="K958" i="1"/>
  <c r="K950" i="1"/>
  <c r="K942" i="1"/>
  <c r="K934" i="1"/>
  <c r="K926" i="1"/>
  <c r="K918" i="1"/>
  <c r="K910" i="1"/>
  <c r="K902" i="1"/>
  <c r="K894" i="1"/>
  <c r="K886" i="1"/>
  <c r="K878" i="1"/>
  <c r="K870" i="1"/>
  <c r="K862" i="1"/>
  <c r="K854" i="1"/>
  <c r="K846" i="1"/>
  <c r="K838" i="1"/>
  <c r="K830" i="1"/>
  <c r="K822" i="1"/>
  <c r="K814" i="1"/>
  <c r="K806" i="1"/>
  <c r="K798" i="1"/>
  <c r="K790" i="1"/>
  <c r="K782" i="1"/>
  <c r="K774" i="1"/>
  <c r="K766" i="1"/>
  <c r="K758" i="1"/>
  <c r="K750" i="1"/>
  <c r="K742" i="1"/>
  <c r="K734" i="1"/>
  <c r="K726" i="1"/>
  <c r="K718" i="1"/>
  <c r="K710" i="1"/>
  <c r="K702" i="1"/>
  <c r="K694" i="1"/>
  <c r="K686" i="1"/>
  <c r="K678" i="1"/>
  <c r="K670" i="1"/>
  <c r="K662" i="1"/>
  <c r="K654" i="1"/>
  <c r="K646" i="1"/>
  <c r="K638" i="1"/>
  <c r="K630" i="1"/>
  <c r="K622" i="1"/>
  <c r="K614" i="1"/>
  <c r="K606" i="1"/>
  <c r="K598" i="1"/>
  <c r="K590" i="1"/>
  <c r="K582" i="1"/>
  <c r="K574" i="1"/>
  <c r="K566" i="1"/>
  <c r="K558" i="1"/>
  <c r="K550" i="1"/>
  <c r="K542" i="1"/>
  <c r="K534" i="1"/>
  <c r="K526" i="1"/>
  <c r="K518" i="1"/>
  <c r="K510" i="1"/>
  <c r="K502" i="1"/>
  <c r="K494" i="1"/>
  <c r="K486" i="1"/>
  <c r="K478" i="1"/>
  <c r="K470" i="1"/>
  <c r="K462" i="1"/>
  <c r="K454" i="1"/>
  <c r="K446" i="1"/>
  <c r="K438" i="1"/>
  <c r="K430" i="1"/>
  <c r="K422" i="1"/>
  <c r="K414" i="1"/>
  <c r="K406" i="1"/>
  <c r="K398" i="1"/>
  <c r="K390" i="1"/>
  <c r="K382" i="1"/>
  <c r="K374" i="1"/>
  <c r="K366" i="1"/>
  <c r="K358" i="1"/>
  <c r="K350" i="1"/>
  <c r="K342" i="1"/>
  <c r="K334" i="1"/>
  <c r="K326" i="1"/>
  <c r="K318" i="1"/>
  <c r="K310" i="1"/>
  <c r="K302" i="1"/>
  <c r="K294" i="1"/>
  <c r="K286" i="1"/>
  <c r="K278" i="1"/>
  <c r="K270" i="1"/>
  <c r="K262" i="1"/>
  <c r="K254" i="1"/>
  <c r="K246" i="1"/>
  <c r="K238" i="1"/>
  <c r="K230" i="1"/>
  <c r="K222" i="1"/>
  <c r="K214" i="1"/>
  <c r="K206" i="1"/>
  <c r="K198" i="1"/>
  <c r="K190" i="1"/>
  <c r="K182" i="1"/>
  <c r="K174" i="1"/>
  <c r="K166" i="1"/>
  <c r="K158" i="1"/>
  <c r="K150" i="1"/>
  <c r="K142" i="1"/>
  <c r="K134" i="1"/>
  <c r="K126" i="1"/>
  <c r="K118" i="1"/>
  <c r="K110" i="1"/>
  <c r="K102" i="1"/>
  <c r="K94" i="1"/>
  <c r="K86" i="1"/>
  <c r="K78" i="1"/>
  <c r="K70" i="1"/>
  <c r="K62" i="1"/>
  <c r="K54" i="1"/>
  <c r="K46" i="1"/>
  <c r="K38" i="1"/>
  <c r="K30" i="1"/>
  <c r="K22" i="1"/>
  <c r="K14" i="1"/>
  <c r="K6" i="1"/>
  <c r="K2986" i="1"/>
  <c r="K2961" i="1"/>
  <c r="K2933" i="1"/>
  <c r="K2908" i="1"/>
  <c r="K2883" i="1"/>
  <c r="K2858" i="1"/>
  <c r="K2833" i="1"/>
  <c r="K2805" i="1"/>
  <c r="K2780" i="1"/>
  <c r="K2755" i="1"/>
  <c r="K2730" i="1"/>
  <c r="K2705" i="1"/>
  <c r="K2677" i="1"/>
  <c r="K2652" i="1"/>
  <c r="K2627" i="1"/>
  <c r="K2602" i="1"/>
  <c r="K2577" i="1"/>
  <c r="K2549" i="1"/>
  <c r="K2513" i="1"/>
  <c r="K2485" i="1"/>
  <c r="K2460" i="1"/>
  <c r="K2435" i="1"/>
  <c r="K2410" i="1"/>
  <c r="K2385" i="1"/>
  <c r="K2357" i="1"/>
  <c r="K2332" i="1"/>
  <c r="K2307" i="1"/>
  <c r="K2282" i="1"/>
  <c r="K2257" i="1"/>
  <c r="K2229" i="1"/>
  <c r="K2204" i="1"/>
  <c r="K2179" i="1"/>
  <c r="K2154" i="1"/>
  <c r="K2129" i="1"/>
  <c r="K2101" i="1"/>
  <c r="K2076" i="1"/>
  <c r="K2037" i="1"/>
  <c r="K2001" i="1"/>
  <c r="K1973" i="1"/>
  <c r="K1948" i="1"/>
  <c r="K1923" i="1"/>
  <c r="K1898" i="1"/>
  <c r="K1873" i="1"/>
  <c r="K1845" i="1"/>
  <c r="K1820" i="1"/>
  <c r="K1795" i="1"/>
  <c r="K1770" i="1"/>
  <c r="K1745" i="1"/>
  <c r="K1717" i="1"/>
  <c r="K1692" i="1"/>
  <c r="K1667" i="1"/>
  <c r="K1642" i="1"/>
  <c r="K1617" i="1"/>
  <c r="K1589" i="1"/>
  <c r="K1564" i="1"/>
  <c r="K1539" i="1"/>
  <c r="K1516" i="1"/>
  <c r="K1500" i="1"/>
  <c r="K1484" i="1"/>
  <c r="K1468" i="1"/>
  <c r="K1452" i="1"/>
  <c r="K1436" i="1"/>
  <c r="K1420" i="1"/>
  <c r="K1404" i="1"/>
  <c r="K1388" i="1"/>
  <c r="K1372" i="1"/>
  <c r="K1356" i="1"/>
  <c r="K1340" i="1"/>
  <c r="K1324" i="1"/>
  <c r="K1308" i="1"/>
  <c r="K1292" i="1"/>
  <c r="K1276" i="1"/>
  <c r="K1260" i="1"/>
  <c r="K1244" i="1"/>
  <c r="K1220" i="1"/>
  <c r="K1204" i="1"/>
  <c r="K1188" i="1"/>
  <c r="K1180" i="1"/>
  <c r="K1172" i="1"/>
  <c r="K1164" i="1"/>
  <c r="K1156" i="1"/>
  <c r="K1148" i="1"/>
  <c r="K3001" i="1"/>
  <c r="K2987" i="1"/>
  <c r="K2973" i="1"/>
  <c r="K2962" i="1"/>
  <c r="K2948" i="1"/>
  <c r="K2937" i="1"/>
  <c r="K2923" i="1"/>
  <c r="K2909" i="1"/>
  <c r="K2898" i="1"/>
  <c r="K2884" i="1"/>
  <c r="K2873" i="1"/>
  <c r="K2859" i="1"/>
  <c r="K2845" i="1"/>
  <c r="K2834" i="1"/>
  <c r="K2820" i="1"/>
  <c r="K2809" i="1"/>
  <c r="K2795" i="1"/>
  <c r="K2781" i="1"/>
  <c r="K2770" i="1"/>
  <c r="K2756" i="1"/>
  <c r="K2745" i="1"/>
  <c r="K2731" i="1"/>
  <c r="K2717" i="1"/>
  <c r="K2706" i="1"/>
  <c r="K2692" i="1"/>
  <c r="K2681" i="1"/>
  <c r="K2667" i="1"/>
  <c r="K2653" i="1"/>
  <c r="K2642" i="1"/>
  <c r="K2628" i="1"/>
  <c r="K2617" i="1"/>
  <c r="K2603" i="1"/>
  <c r="K2589" i="1"/>
  <c r="K2578" i="1"/>
  <c r="K2564" i="1"/>
  <c r="K2553" i="1"/>
  <c r="K2539" i="1"/>
  <c r="K2525" i="1"/>
  <c r="K2514" i="1"/>
  <c r="K2500" i="1"/>
  <c r="K2489" i="1"/>
  <c r="K2475" i="1"/>
  <c r="K2461" i="1"/>
  <c r="K2450" i="1"/>
  <c r="K2436" i="1"/>
  <c r="K2425" i="1"/>
  <c r="K2411" i="1"/>
  <c r="K2397" i="1"/>
  <c r="K2386" i="1"/>
  <c r="K2372" i="1"/>
  <c r="K2361" i="1"/>
  <c r="K2347" i="1"/>
  <c r="K2333" i="1"/>
  <c r="K2322" i="1"/>
  <c r="K2308" i="1"/>
  <c r="K2297" i="1"/>
  <c r="K2283" i="1"/>
  <c r="K2269" i="1"/>
  <c r="K2258" i="1"/>
  <c r="K2244" i="1"/>
  <c r="K2233" i="1"/>
  <c r="K2219" i="1"/>
  <c r="K2205" i="1"/>
  <c r="K2194" i="1"/>
  <c r="K2180" i="1"/>
  <c r="K2169" i="1"/>
  <c r="K2155" i="1"/>
  <c r="K2141" i="1"/>
  <c r="K2130" i="1"/>
  <c r="K2116" i="1"/>
  <c r="K2105" i="1"/>
  <c r="K2091" i="1"/>
  <c r="K2077" i="1"/>
  <c r="K2066" i="1"/>
  <c r="K2052" i="1"/>
  <c r="K2041" i="1"/>
  <c r="K2027" i="1"/>
  <c r="K2013" i="1"/>
  <c r="K2002" i="1"/>
  <c r="K1988" i="1"/>
  <c r="K1977" i="1"/>
  <c r="K1963" i="1"/>
  <c r="K1949" i="1"/>
  <c r="K1938" i="1"/>
  <c r="K1924" i="1"/>
  <c r="K1913" i="1"/>
  <c r="K1899" i="1"/>
  <c r="K1885" i="1"/>
  <c r="K1874" i="1"/>
  <c r="K1860" i="1"/>
  <c r="K1849" i="1"/>
  <c r="K1835" i="1"/>
  <c r="K1821" i="1"/>
  <c r="K1810" i="1"/>
  <c r="K1796" i="1"/>
  <c r="K1785" i="1"/>
  <c r="K1771" i="1"/>
  <c r="K1757" i="1"/>
  <c r="K1746" i="1"/>
  <c r="K1732" i="1"/>
  <c r="K1721" i="1"/>
  <c r="K1707" i="1"/>
  <c r="K1693" i="1"/>
  <c r="K1682" i="1"/>
  <c r="K1668" i="1"/>
  <c r="K1657" i="1"/>
  <c r="K1643" i="1"/>
  <c r="K1629" i="1"/>
  <c r="K1618" i="1"/>
  <c r="K1604" i="1"/>
  <c r="K1593" i="1"/>
  <c r="K1579" i="1"/>
  <c r="K1565" i="1"/>
  <c r="K1554" i="1"/>
  <c r="K1540" i="1"/>
  <c r="K1529" i="1"/>
  <c r="K1517" i="1"/>
  <c r="K1509" i="1"/>
  <c r="K1501" i="1"/>
  <c r="K1493" i="1"/>
  <c r="K1485" i="1"/>
  <c r="K1477" i="1"/>
  <c r="K1469" i="1"/>
  <c r="K1461" i="1"/>
  <c r="K1453" i="1"/>
  <c r="K1445" i="1"/>
  <c r="K1437" i="1"/>
  <c r="K1429" i="1"/>
  <c r="K1421" i="1"/>
  <c r="K1413" i="1"/>
  <c r="K1405" i="1"/>
  <c r="K1397" i="1"/>
  <c r="K1389" i="1"/>
  <c r="K1381" i="1"/>
  <c r="K1373" i="1"/>
  <c r="K1365" i="1"/>
  <c r="K1357" i="1"/>
  <c r="K1349" i="1"/>
  <c r="K1341" i="1"/>
  <c r="K1333" i="1"/>
  <c r="K1325" i="1"/>
  <c r="K1317" i="1"/>
  <c r="K1309" i="1"/>
  <c r="K1301" i="1"/>
  <c r="K1293" i="1"/>
  <c r="K1285" i="1"/>
  <c r="K1277" i="1"/>
  <c r="K1269" i="1"/>
  <c r="K1261" i="1"/>
  <c r="K1253" i="1"/>
  <c r="K1245" i="1"/>
  <c r="K1237" i="1"/>
  <c r="K1229" i="1"/>
  <c r="K1221" i="1"/>
  <c r="K1213" i="1"/>
  <c r="K1205" i="1"/>
  <c r="K1197" i="1"/>
  <c r="K1189" i="1"/>
  <c r="K1181" i="1"/>
  <c r="K1173" i="1"/>
  <c r="K1165" i="1"/>
  <c r="K1157" i="1"/>
  <c r="K1149" i="1"/>
  <c r="K1141" i="1"/>
  <c r="K1133" i="1"/>
  <c r="K1125" i="1"/>
  <c r="K1117" i="1"/>
  <c r="K1109" i="1"/>
  <c r="K1101" i="1"/>
  <c r="K1093" i="1"/>
  <c r="K1085" i="1"/>
  <c r="K1077" i="1"/>
  <c r="K1069" i="1"/>
  <c r="K1061" i="1"/>
  <c r="K1053" i="1"/>
  <c r="K1045" i="1"/>
  <c r="K1037" i="1"/>
  <c r="K1029" i="1"/>
  <c r="K1021" i="1"/>
  <c r="K1013" i="1"/>
  <c r="K1005" i="1"/>
  <c r="K997" i="1"/>
  <c r="K989" i="1"/>
  <c r="K981" i="1"/>
  <c r="K973" i="1"/>
  <c r="K965" i="1"/>
  <c r="K957" i="1"/>
  <c r="K949" i="1"/>
  <c r="K941" i="1"/>
  <c r="K933" i="1"/>
  <c r="K925" i="1"/>
  <c r="K917" i="1"/>
  <c r="K909" i="1"/>
  <c r="K901" i="1"/>
  <c r="K893" i="1"/>
  <c r="K885" i="1"/>
  <c r="K877" i="1"/>
  <c r="K869" i="1"/>
  <c r="K861" i="1"/>
  <c r="K853" i="1"/>
  <c r="K845" i="1"/>
  <c r="K837" i="1"/>
  <c r="K829" i="1"/>
  <c r="K821" i="1"/>
  <c r="K813" i="1"/>
  <c r="K805" i="1"/>
  <c r="K797" i="1"/>
  <c r="K789" i="1"/>
  <c r="K781" i="1"/>
  <c r="K773" i="1"/>
  <c r="K765" i="1"/>
  <c r="K757" i="1"/>
  <c r="K749" i="1"/>
  <c r="K741" i="1"/>
  <c r="K733" i="1"/>
  <c r="K725" i="1"/>
  <c r="K717" i="1"/>
  <c r="K709" i="1"/>
  <c r="K701" i="1"/>
  <c r="K693" i="1"/>
  <c r="K685" i="1"/>
  <c r="K677" i="1"/>
  <c r="K669" i="1"/>
  <c r="K661" i="1"/>
  <c r="K653" i="1"/>
  <c r="K645" i="1"/>
  <c r="K637" i="1"/>
  <c r="K629" i="1"/>
  <c r="K621" i="1"/>
  <c r="K613" i="1"/>
  <c r="K605" i="1"/>
  <c r="K597" i="1"/>
  <c r="K589" i="1"/>
  <c r="K581" i="1"/>
  <c r="K573" i="1"/>
  <c r="K565" i="1"/>
  <c r="K557" i="1"/>
  <c r="K549" i="1"/>
  <c r="K541" i="1"/>
  <c r="K533" i="1"/>
  <c r="K525" i="1"/>
  <c r="K517" i="1"/>
  <c r="K509" i="1"/>
  <c r="K501" i="1"/>
  <c r="K493" i="1"/>
  <c r="K485" i="1"/>
  <c r="K477" i="1"/>
  <c r="K469" i="1"/>
  <c r="K461" i="1"/>
  <c r="K453" i="1"/>
  <c r="K445" i="1"/>
  <c r="K437" i="1"/>
  <c r="K429" i="1"/>
  <c r="K421" i="1"/>
  <c r="K413" i="1"/>
  <c r="K405" i="1"/>
  <c r="K397" i="1"/>
  <c r="K389" i="1"/>
  <c r="K381" i="1"/>
  <c r="K373" i="1"/>
  <c r="K365" i="1"/>
  <c r="K357" i="1"/>
  <c r="K349" i="1"/>
  <c r="K341" i="1"/>
  <c r="K333" i="1"/>
  <c r="K325" i="1"/>
  <c r="K317" i="1"/>
  <c r="K309" i="1"/>
  <c r="K301" i="1"/>
  <c r="K293" i="1"/>
  <c r="K285" i="1"/>
  <c r="K277" i="1"/>
  <c r="K269" i="1"/>
  <c r="K261" i="1"/>
  <c r="K253" i="1"/>
  <c r="K245" i="1"/>
  <c r="K237" i="1"/>
  <c r="K229" i="1"/>
  <c r="K221" i="1"/>
  <c r="K213" i="1"/>
  <c r="K205" i="1"/>
  <c r="K197" i="1"/>
  <c r="K189" i="1"/>
  <c r="K181" i="1"/>
  <c r="K173" i="1"/>
  <c r="K165" i="1"/>
  <c r="K157" i="1"/>
  <c r="K149" i="1"/>
  <c r="K141" i="1"/>
  <c r="K133" i="1"/>
  <c r="K125" i="1"/>
  <c r="K117" i="1"/>
  <c r="K109" i="1"/>
  <c r="K101" i="1"/>
  <c r="K93" i="1"/>
  <c r="K85" i="1"/>
  <c r="K77" i="1"/>
  <c r="K69" i="1"/>
  <c r="K61" i="1"/>
  <c r="K53" i="1"/>
  <c r="K45" i="1"/>
  <c r="K37" i="1"/>
  <c r="K29" i="1"/>
  <c r="K21" i="1"/>
  <c r="K13" i="1"/>
  <c r="K5" i="1"/>
  <c r="K28" i="1"/>
  <c r="K56" i="1"/>
  <c r="K81" i="1"/>
  <c r="K106" i="1"/>
  <c r="K131" i="1"/>
  <c r="K156" i="1"/>
  <c r="K184" i="1"/>
  <c r="K209" i="1"/>
  <c r="K234" i="1"/>
  <c r="K273" i="1"/>
  <c r="K298" i="1"/>
  <c r="K323" i="1"/>
  <c r="K348" i="1"/>
  <c r="K376" i="1"/>
  <c r="K401" i="1"/>
  <c r="K426" i="1"/>
  <c r="K440" i="1"/>
  <c r="K465" i="1"/>
  <c r="K490" i="1"/>
  <c r="K504" i="1"/>
  <c r="K529" i="1"/>
  <c r="K554" i="1"/>
  <c r="K579" i="1"/>
  <c r="K593" i="1"/>
  <c r="K618" i="1"/>
  <c r="K643" i="1"/>
  <c r="K668" i="1"/>
  <c r="K696" i="1"/>
  <c r="K721" i="1"/>
  <c r="K746" i="1"/>
  <c r="K771" i="1"/>
  <c r="K810" i="1"/>
  <c r="K849" i="1"/>
  <c r="K924" i="1"/>
  <c r="K1027" i="1"/>
  <c r="K1411" i="1"/>
  <c r="K4" i="1"/>
  <c r="K18" i="1"/>
  <c r="K32" i="1"/>
  <c r="K43" i="1"/>
  <c r="K57" i="1"/>
  <c r="K68" i="1"/>
  <c r="K82" i="1"/>
  <c r="K96" i="1"/>
  <c r="K107" i="1"/>
  <c r="K121" i="1"/>
  <c r="K132" i="1"/>
  <c r="K146" i="1"/>
  <c r="K160" i="1"/>
  <c r="K171" i="1"/>
  <c r="K185" i="1"/>
  <c r="K196" i="1"/>
  <c r="K210" i="1"/>
  <c r="K224" i="1"/>
  <c r="K235" i="1"/>
  <c r="K249" i="1"/>
  <c r="K260" i="1"/>
  <c r="K274" i="1"/>
  <c r="K288" i="1"/>
  <c r="K299" i="1"/>
  <c r="K313" i="1"/>
  <c r="K324" i="1"/>
  <c r="K338" i="1"/>
  <c r="K352" i="1"/>
  <c r="K363" i="1"/>
  <c r="K377" i="1"/>
  <c r="K388" i="1"/>
  <c r="K402" i="1"/>
  <c r="K416" i="1"/>
  <c r="K427" i="1"/>
  <c r="K441" i="1"/>
  <c r="K452" i="1"/>
  <c r="K466" i="1"/>
  <c r="K480" i="1"/>
  <c r="K491" i="1"/>
  <c r="K505" i="1"/>
  <c r="K516" i="1"/>
  <c r="K530" i="1"/>
  <c r="K544" i="1"/>
  <c r="K555" i="1"/>
  <c r="K569" i="1"/>
  <c r="K580" i="1"/>
  <c r="K594" i="1"/>
  <c r="K608" i="1"/>
  <c r="K619" i="1"/>
  <c r="K633" i="1"/>
  <c r="K644" i="1"/>
  <c r="K658" i="1"/>
  <c r="K672" i="1"/>
  <c r="K683" i="1"/>
  <c r="K697" i="1"/>
  <c r="K708" i="1"/>
  <c r="K722" i="1"/>
  <c r="K736" i="1"/>
  <c r="K747" i="1"/>
  <c r="K761" i="1"/>
  <c r="K772" i="1"/>
  <c r="K786" i="1"/>
  <c r="K800" i="1"/>
  <c r="K811" i="1"/>
  <c r="K825" i="1"/>
  <c r="K836" i="1"/>
  <c r="K850" i="1"/>
  <c r="K864" i="1"/>
  <c r="K875" i="1"/>
  <c r="K889" i="1"/>
  <c r="K900" i="1"/>
  <c r="K914" i="1"/>
  <c r="K928" i="1"/>
  <c r="K939" i="1"/>
  <c r="K953" i="1"/>
  <c r="K964" i="1"/>
  <c r="K978" i="1"/>
  <c r="K992" i="1"/>
  <c r="K1003" i="1"/>
  <c r="K1017" i="1"/>
  <c r="K1028" i="1"/>
  <c r="K1042" i="1"/>
  <c r="K1056" i="1"/>
  <c r="K1067" i="1"/>
  <c r="K1081" i="1"/>
  <c r="K1092" i="1"/>
  <c r="K1106" i="1"/>
  <c r="K1120" i="1"/>
  <c r="K1131" i="1"/>
  <c r="K1145" i="1"/>
  <c r="K1161" i="1"/>
  <c r="K1177" i="1"/>
  <c r="K1193" i="1"/>
  <c r="K1208" i="1"/>
  <c r="K1224" i="1"/>
  <c r="K1240" i="1"/>
  <c r="K1256" i="1"/>
  <c r="K1272" i="1"/>
  <c r="K1288" i="1"/>
  <c r="K1304" i="1"/>
  <c r="K1320" i="1"/>
  <c r="K1336" i="1"/>
  <c r="K1352" i="1"/>
  <c r="K1368" i="1"/>
  <c r="K1384" i="1"/>
  <c r="K1400" i="1"/>
  <c r="K1416" i="1"/>
  <c r="K1432" i="1"/>
  <c r="K1448" i="1"/>
  <c r="K1464" i="1"/>
  <c r="K1480" i="1"/>
  <c r="K1496" i="1"/>
  <c r="K1512" i="1"/>
  <c r="K1532" i="1"/>
  <c r="K1557" i="1"/>
  <c r="K1585" i="1"/>
  <c r="K1610" i="1"/>
  <c r="K1635" i="1"/>
  <c r="K1660" i="1"/>
  <c r="K1685" i="1"/>
  <c r="K1713" i="1"/>
  <c r="K1738" i="1"/>
  <c r="K1763" i="1"/>
  <c r="K1788" i="1"/>
  <c r="K1813" i="1"/>
  <c r="K1841" i="1"/>
  <c r="K1866" i="1"/>
  <c r="K1891" i="1"/>
  <c r="K1916" i="1"/>
  <c r="K1941" i="1"/>
  <c r="K1969" i="1"/>
  <c r="K1994" i="1"/>
  <c r="K2019" i="1"/>
  <c r="K2044" i="1"/>
  <c r="K2069" i="1"/>
  <c r="K2097" i="1"/>
  <c r="K2122" i="1"/>
  <c r="K2147" i="1"/>
  <c r="K2172" i="1"/>
  <c r="K2197" i="1"/>
  <c r="K2225" i="1"/>
  <c r="K2250" i="1"/>
  <c r="K2275" i="1"/>
  <c r="K2300" i="1"/>
  <c r="K2325" i="1"/>
  <c r="K2353" i="1"/>
  <c r="K2378" i="1"/>
  <c r="K2403" i="1"/>
  <c r="K2428" i="1"/>
  <c r="K2453" i="1"/>
  <c r="K2481" i="1"/>
  <c r="K2506" i="1"/>
  <c r="K2531" i="1"/>
  <c r="K2548" i="1"/>
  <c r="K2573" i="1"/>
  <c r="K2601" i="1"/>
  <c r="K2626" i="1"/>
  <c r="K2651" i="1"/>
  <c r="K2676" i="1"/>
  <c r="K2701" i="1"/>
  <c r="K2729" i="1"/>
  <c r="K2754" i="1"/>
  <c r="K2779" i="1"/>
  <c r="K2804" i="1"/>
  <c r="K2829" i="1"/>
  <c r="K2857" i="1"/>
  <c r="K2882" i="1"/>
  <c r="K2907" i="1"/>
  <c r="K2932" i="1"/>
  <c r="K2957" i="1"/>
  <c r="K2985" i="1"/>
  <c r="K36" i="1"/>
  <c r="K89" i="1"/>
  <c r="K128" i="1"/>
  <c r="K192" i="1"/>
  <c r="K217" i="1"/>
  <c r="K281" i="1"/>
  <c r="K331" i="1"/>
  <c r="K370" i="1"/>
  <c r="K420" i="1"/>
  <c r="K484" i="1"/>
  <c r="K537" i="1"/>
  <c r="K587" i="1"/>
  <c r="K640" i="1"/>
  <c r="K690" i="1"/>
  <c r="K740" i="1"/>
  <c r="K779" i="1"/>
  <c r="K832" i="1"/>
  <c r="K857" i="1"/>
  <c r="K907" i="1"/>
  <c r="K960" i="1"/>
  <c r="K971" i="1"/>
  <c r="K1010" i="1"/>
  <c r="K1049" i="1"/>
  <c r="K1060" i="1"/>
  <c r="K1113" i="1"/>
  <c r="K1153" i="1"/>
  <c r="K1200" i="1"/>
  <c r="K1248" i="1"/>
  <c r="K1280" i="1"/>
  <c r="K1328" i="1"/>
  <c r="K1392" i="1"/>
  <c r="K1408" i="1"/>
  <c r="K1472" i="1"/>
  <c r="K1504" i="1"/>
  <c r="K1571" i="1"/>
  <c r="K1621" i="1"/>
  <c r="K1699" i="1"/>
  <c r="K1777" i="1"/>
  <c r="K1802" i="1"/>
  <c r="K1852" i="1"/>
  <c r="K1930" i="1"/>
  <c r="K2005" i="1"/>
  <c r="K2083" i="1"/>
  <c r="K2133" i="1"/>
  <c r="K2186" i="1"/>
  <c r="K2261" i="1"/>
  <c r="K2314" i="1"/>
  <c r="K2364" i="1"/>
  <c r="K2442" i="1"/>
  <c r="K2492" i="1"/>
  <c r="K2517" i="1"/>
  <c r="K2562" i="1"/>
  <c r="K2612" i="1"/>
  <c r="K2690" i="1"/>
  <c r="K2765" i="1"/>
  <c r="K2818" i="1"/>
  <c r="K2893" i="1"/>
  <c r="K2946" i="1"/>
  <c r="K2996" i="1"/>
  <c r="K26" i="1"/>
  <c r="K51" i="1"/>
  <c r="K104" i="1"/>
  <c r="K154" i="1"/>
  <c r="K179" i="1"/>
  <c r="K218" i="1"/>
  <c r="K257" i="1"/>
  <c r="K307" i="1"/>
  <c r="K332" i="1"/>
  <c r="K360" i="1"/>
  <c r="K424" i="1"/>
  <c r="K435" i="1"/>
  <c r="K488" i="1"/>
  <c r="K513" i="1"/>
  <c r="K538" i="1"/>
  <c r="K563" i="1"/>
  <c r="K641" i="1"/>
  <c r="K858" i="1"/>
  <c r="K8" i="1"/>
  <c r="K19" i="1"/>
  <c r="K33" i="1"/>
  <c r="K44" i="1"/>
  <c r="K58" i="1"/>
  <c r="K72" i="1"/>
  <c r="K83" i="1"/>
  <c r="K97" i="1"/>
  <c r="K108" i="1"/>
  <c r="K122" i="1"/>
  <c r="K136" i="1"/>
  <c r="K147" i="1"/>
  <c r="K161" i="1"/>
  <c r="K172" i="1"/>
  <c r="K186" i="1"/>
  <c r="K200" i="1"/>
  <c r="K211" i="1"/>
  <c r="K225" i="1"/>
  <c r="K236" i="1"/>
  <c r="K250" i="1"/>
  <c r="K264" i="1"/>
  <c r="K275" i="1"/>
  <c r="K289" i="1"/>
  <c r="K300" i="1"/>
  <c r="K314" i="1"/>
  <c r="K328" i="1"/>
  <c r="K339" i="1"/>
  <c r="K353" i="1"/>
  <c r="K364" i="1"/>
  <c r="K378" i="1"/>
  <c r="K392" i="1"/>
  <c r="K403" i="1"/>
  <c r="K417" i="1"/>
  <c r="K428" i="1"/>
  <c r="K442" i="1"/>
  <c r="K456" i="1"/>
  <c r="K467" i="1"/>
  <c r="K481" i="1"/>
  <c r="K492" i="1"/>
  <c r="K506" i="1"/>
  <c r="K520" i="1"/>
  <c r="K531" i="1"/>
  <c r="K545" i="1"/>
  <c r="K556" i="1"/>
  <c r="K570" i="1"/>
  <c r="K584" i="1"/>
  <c r="K595" i="1"/>
  <c r="K609" i="1"/>
  <c r="K620" i="1"/>
  <c r="K634" i="1"/>
  <c r="K648" i="1"/>
  <c r="K659" i="1"/>
  <c r="K673" i="1"/>
  <c r="K684" i="1"/>
  <c r="K698" i="1"/>
  <c r="K712" i="1"/>
  <c r="K723" i="1"/>
  <c r="K737" i="1"/>
  <c r="K748" i="1"/>
  <c r="K762" i="1"/>
  <c r="K776" i="1"/>
  <c r="K787" i="1"/>
  <c r="K801" i="1"/>
  <c r="K812" i="1"/>
  <c r="K826" i="1"/>
  <c r="K840" i="1"/>
  <c r="K851" i="1"/>
  <c r="K865" i="1"/>
  <c r="K876" i="1"/>
  <c r="K890" i="1"/>
  <c r="K904" i="1"/>
  <c r="K915" i="1"/>
  <c r="K929" i="1"/>
  <c r="K940" i="1"/>
  <c r="K954" i="1"/>
  <c r="K968" i="1"/>
  <c r="K979" i="1"/>
  <c r="K993" i="1"/>
  <c r="K1004" i="1"/>
  <c r="K1018" i="1"/>
  <c r="K1032" i="1"/>
  <c r="K1043" i="1"/>
  <c r="K1057" i="1"/>
  <c r="K1068" i="1"/>
  <c r="K1082" i="1"/>
  <c r="K1096" i="1"/>
  <c r="K1107" i="1"/>
  <c r="K1121" i="1"/>
  <c r="K1132" i="1"/>
  <c r="K1146" i="1"/>
  <c r="K1162" i="1"/>
  <c r="K1178" i="1"/>
  <c r="K1194" i="1"/>
  <c r="K1209" i="1"/>
  <c r="K1225" i="1"/>
  <c r="K1241" i="1"/>
  <c r="K1257" i="1"/>
  <c r="K1273" i="1"/>
  <c r="K1289" i="1"/>
  <c r="K1305" i="1"/>
  <c r="K1321" i="1"/>
  <c r="K1337" i="1"/>
  <c r="K1353" i="1"/>
  <c r="K1369" i="1"/>
  <c r="K1385" i="1"/>
  <c r="K1401" i="1"/>
  <c r="K1417" i="1"/>
  <c r="K1433" i="1"/>
  <c r="K1449" i="1"/>
  <c r="K1465" i="1"/>
  <c r="K1481" i="1"/>
  <c r="K1497" i="1"/>
  <c r="K1513" i="1"/>
  <c r="K1533" i="1"/>
  <c r="K1561" i="1"/>
  <c r="K1586" i="1"/>
  <c r="K1611" i="1"/>
  <c r="K1636" i="1"/>
  <c r="K1661" i="1"/>
  <c r="K1689" i="1"/>
  <c r="K1714" i="1"/>
  <c r="K1739" i="1"/>
  <c r="K1764" i="1"/>
  <c r="K1789" i="1"/>
  <c r="K1817" i="1"/>
  <c r="K1842" i="1"/>
  <c r="K1867" i="1"/>
  <c r="K1892" i="1"/>
  <c r="K1917" i="1"/>
  <c r="K1945" i="1"/>
  <c r="K1970" i="1"/>
  <c r="K1995" i="1"/>
  <c r="K2020" i="1"/>
  <c r="K2045" i="1"/>
  <c r="K2073" i="1"/>
  <c r="K2098" i="1"/>
  <c r="K2123" i="1"/>
  <c r="K2148" i="1"/>
  <c r="K2173" i="1"/>
  <c r="K2201" i="1"/>
  <c r="K2226" i="1"/>
  <c r="K2251" i="1"/>
  <c r="K2276" i="1"/>
  <c r="K2301" i="1"/>
  <c r="K2329" i="1"/>
  <c r="K2354" i="1"/>
  <c r="K2379" i="1"/>
  <c r="K2404" i="1"/>
  <c r="K2429" i="1"/>
  <c r="K2457" i="1"/>
  <c r="K2482" i="1"/>
  <c r="K2507" i="1"/>
  <c r="K2532" i="1"/>
  <c r="K2556" i="1"/>
  <c r="K2581" i="1"/>
  <c r="K2609" i="1"/>
  <c r="K2634" i="1"/>
  <c r="K2659" i="1"/>
  <c r="K2684" i="1"/>
  <c r="K2709" i="1"/>
  <c r="K2737" i="1"/>
  <c r="K2762" i="1"/>
  <c r="K2787" i="1"/>
  <c r="K2812" i="1"/>
  <c r="K2837" i="1"/>
  <c r="K2865" i="1"/>
  <c r="K2890" i="1"/>
  <c r="K2915" i="1"/>
  <c r="K2940" i="1"/>
  <c r="K2965" i="1"/>
  <c r="K2993" i="1"/>
  <c r="L3003" i="1"/>
  <c r="L2995" i="1"/>
  <c r="L2987" i="1"/>
  <c r="L2979" i="1"/>
  <c r="L2971" i="1"/>
  <c r="L2963" i="1"/>
  <c r="L2955" i="1"/>
  <c r="L2947" i="1"/>
  <c r="L2939" i="1"/>
  <c r="L2931" i="1"/>
  <c r="L2923" i="1"/>
  <c r="L2915" i="1"/>
  <c r="L2907" i="1"/>
  <c r="L2899" i="1"/>
  <c r="L2891" i="1"/>
  <c r="L2883" i="1"/>
  <c r="L2875" i="1"/>
  <c r="L2867" i="1"/>
  <c r="L2859" i="1"/>
  <c r="L2851" i="1"/>
  <c r="L2843" i="1"/>
  <c r="L2835" i="1"/>
  <c r="L2827" i="1"/>
  <c r="L2819" i="1"/>
  <c r="L2811" i="1"/>
  <c r="L2803" i="1"/>
  <c r="L2795" i="1"/>
  <c r="L2787" i="1"/>
  <c r="L2779" i="1"/>
  <c r="L2771" i="1"/>
  <c r="L2763" i="1"/>
  <c r="L2755" i="1"/>
  <c r="L2747" i="1"/>
  <c r="L2739" i="1"/>
  <c r="L2731" i="1"/>
  <c r="L2723" i="1"/>
  <c r="L2715" i="1"/>
  <c r="L2707" i="1"/>
  <c r="L2699" i="1"/>
  <c r="L2691" i="1"/>
  <c r="L2683" i="1"/>
  <c r="L2675" i="1"/>
  <c r="L2667" i="1"/>
  <c r="L2659" i="1"/>
  <c r="L2651" i="1"/>
  <c r="L2643" i="1"/>
  <c r="L2635" i="1"/>
  <c r="L2627" i="1"/>
  <c r="L2619" i="1"/>
  <c r="L2611" i="1"/>
  <c r="L2603" i="1"/>
  <c r="L2595" i="1"/>
  <c r="L2587" i="1"/>
  <c r="L2579" i="1"/>
  <c r="L2571" i="1"/>
  <c r="L2563" i="1"/>
  <c r="L2555" i="1"/>
  <c r="L2547" i="1"/>
  <c r="L2539" i="1"/>
  <c r="L2531" i="1"/>
  <c r="L2523" i="1"/>
  <c r="L2515" i="1"/>
  <c r="L2507" i="1"/>
  <c r="L2499" i="1"/>
  <c r="L2491" i="1"/>
  <c r="L2483" i="1"/>
  <c r="L2475" i="1"/>
  <c r="L2467" i="1"/>
  <c r="L2459" i="1"/>
  <c r="L2451" i="1"/>
  <c r="L2443" i="1"/>
  <c r="L2435" i="1"/>
  <c r="L2427" i="1"/>
  <c r="L2419" i="1"/>
  <c r="L2411" i="1"/>
  <c r="L2403" i="1"/>
  <c r="L2395" i="1"/>
  <c r="L2387" i="1"/>
  <c r="L2379" i="1"/>
  <c r="L2371" i="1"/>
  <c r="L2363" i="1"/>
  <c r="L2355" i="1"/>
  <c r="L2347" i="1"/>
  <c r="L2339" i="1"/>
  <c r="L2331" i="1"/>
  <c r="L2323" i="1"/>
  <c r="L2315" i="1"/>
  <c r="L2307" i="1"/>
  <c r="L2299" i="1"/>
  <c r="L2291" i="1"/>
  <c r="L2283" i="1"/>
  <c r="L2275" i="1"/>
  <c r="L2267" i="1"/>
  <c r="L2259" i="1"/>
  <c r="L2251" i="1"/>
  <c r="L2243" i="1"/>
  <c r="L2235" i="1"/>
  <c r="L2227" i="1"/>
  <c r="L2219" i="1"/>
  <c r="L2211" i="1"/>
  <c r="L2203" i="1"/>
  <c r="L2195" i="1"/>
  <c r="L2187" i="1"/>
  <c r="L2179" i="1"/>
  <c r="L2171" i="1"/>
  <c r="L2163" i="1"/>
  <c r="L2155" i="1"/>
  <c r="L2147" i="1"/>
  <c r="L2139" i="1"/>
  <c r="L2131" i="1"/>
  <c r="L2123" i="1"/>
  <c r="L2115" i="1"/>
  <c r="L2107" i="1"/>
  <c r="L2099" i="1"/>
  <c r="L2091" i="1"/>
  <c r="L2083" i="1"/>
  <c r="L2075" i="1"/>
  <c r="L2067" i="1"/>
  <c r="L2059" i="1"/>
  <c r="L2051" i="1"/>
  <c r="L2043" i="1"/>
  <c r="L2035" i="1"/>
  <c r="L2027" i="1"/>
  <c r="L2019" i="1"/>
  <c r="L2011" i="1"/>
  <c r="L2003" i="1"/>
  <c r="L1995" i="1"/>
  <c r="L1987" i="1"/>
  <c r="L1979" i="1"/>
  <c r="L1971" i="1"/>
  <c r="L1963" i="1"/>
  <c r="L1955" i="1"/>
  <c r="L1947" i="1"/>
  <c r="L1939" i="1"/>
  <c r="L1931" i="1"/>
  <c r="L1923" i="1"/>
  <c r="L1915" i="1"/>
  <c r="L1907" i="1"/>
  <c r="L1899" i="1"/>
  <c r="L1891" i="1"/>
  <c r="L1883" i="1"/>
  <c r="L1875" i="1"/>
  <c r="L1867" i="1"/>
  <c r="L1859" i="1"/>
  <c r="L1851" i="1"/>
  <c r="L3002" i="1"/>
  <c r="L2994" i="1"/>
  <c r="L2986" i="1"/>
  <c r="L2978" i="1"/>
  <c r="L2970" i="1"/>
  <c r="L2962" i="1"/>
  <c r="L2954" i="1"/>
  <c r="L2946" i="1"/>
  <c r="L2938" i="1"/>
  <c r="L2930" i="1"/>
  <c r="L2922" i="1"/>
  <c r="L2914" i="1"/>
  <c r="L2906" i="1"/>
  <c r="L2898" i="1"/>
  <c r="L2890" i="1"/>
  <c r="L2882" i="1"/>
  <c r="L2874" i="1"/>
  <c r="L2866" i="1"/>
  <c r="L2858" i="1"/>
  <c r="L2850" i="1"/>
  <c r="L2842" i="1"/>
  <c r="L2834" i="1"/>
  <c r="L2826" i="1"/>
  <c r="L2818" i="1"/>
  <c r="L2810" i="1"/>
  <c r="L2802" i="1"/>
  <c r="L2794" i="1"/>
  <c r="L2786" i="1"/>
  <c r="L2778" i="1"/>
  <c r="L2770" i="1"/>
  <c r="L2762" i="1"/>
  <c r="L2754" i="1"/>
  <c r="L2746" i="1"/>
  <c r="L2738" i="1"/>
  <c r="L2730" i="1"/>
  <c r="L2722" i="1"/>
  <c r="L2714" i="1"/>
  <c r="L2706" i="1"/>
  <c r="L2698" i="1"/>
  <c r="L2690" i="1"/>
  <c r="L2682" i="1"/>
  <c r="L2674" i="1"/>
  <c r="L2666" i="1"/>
  <c r="L2658" i="1"/>
  <c r="L2650" i="1"/>
  <c r="L2642" i="1"/>
  <c r="L2634" i="1"/>
  <c r="L2626" i="1"/>
  <c r="L2618" i="1"/>
  <c r="L2610" i="1"/>
  <c r="L2602" i="1"/>
  <c r="L2594" i="1"/>
  <c r="L2586" i="1"/>
  <c r="L2578" i="1"/>
  <c r="L2570" i="1"/>
  <c r="L2562" i="1"/>
  <c r="L2554" i="1"/>
  <c r="L2546" i="1"/>
  <c r="L2538" i="1"/>
  <c r="L2530" i="1"/>
  <c r="L2522" i="1"/>
  <c r="L2514" i="1"/>
  <c r="L2506" i="1"/>
  <c r="L2498" i="1"/>
  <c r="L2490" i="1"/>
  <c r="L2482" i="1"/>
  <c r="L2474" i="1"/>
  <c r="L2466" i="1"/>
  <c r="L2458" i="1"/>
  <c r="L2450" i="1"/>
  <c r="L2442" i="1"/>
  <c r="L2434" i="1"/>
  <c r="L2426" i="1"/>
  <c r="L2418" i="1"/>
  <c r="L2410" i="1"/>
  <c r="L2402" i="1"/>
  <c r="L2394" i="1"/>
  <c r="L2386" i="1"/>
  <c r="L2378" i="1"/>
  <c r="L2370" i="1"/>
  <c r="L2362" i="1"/>
  <c r="L2354" i="1"/>
  <c r="L2346" i="1"/>
  <c r="L2338" i="1"/>
  <c r="L2330" i="1"/>
  <c r="L2322" i="1"/>
  <c r="L2314" i="1"/>
  <c r="L2306" i="1"/>
  <c r="L2298" i="1"/>
  <c r="L2290" i="1"/>
  <c r="L2282" i="1"/>
  <c r="L2274" i="1"/>
  <c r="L2266" i="1"/>
  <c r="L2258" i="1"/>
  <c r="L2250" i="1"/>
  <c r="L2242" i="1"/>
  <c r="L2234" i="1"/>
  <c r="L2226" i="1"/>
  <c r="L2218" i="1"/>
  <c r="L2210" i="1"/>
  <c r="L2202" i="1"/>
  <c r="L2194" i="1"/>
  <c r="L2186" i="1"/>
  <c r="L2178" i="1"/>
  <c r="L2170" i="1"/>
  <c r="L2162" i="1"/>
  <c r="L2154" i="1"/>
  <c r="L2146" i="1"/>
  <c r="L2138" i="1"/>
  <c r="L2130" i="1"/>
  <c r="L2122" i="1"/>
  <c r="L2114" i="1"/>
  <c r="L2106" i="1"/>
  <c r="L2098" i="1"/>
  <c r="L2090" i="1"/>
  <c r="L2082" i="1"/>
  <c r="L2074" i="1"/>
  <c r="L2066" i="1"/>
  <c r="L2058" i="1"/>
  <c r="L2050" i="1"/>
  <c r="L2042" i="1"/>
  <c r="L2034" i="1"/>
  <c r="L2026" i="1"/>
  <c r="L2018" i="1"/>
  <c r="L2010" i="1"/>
  <c r="L2002" i="1"/>
  <c r="L1994" i="1"/>
  <c r="L1986" i="1"/>
  <c r="L1978" i="1"/>
  <c r="L1970" i="1"/>
  <c r="L1962" i="1"/>
  <c r="L1954" i="1"/>
  <c r="L1946" i="1"/>
  <c r="L1938" i="1"/>
  <c r="L1930" i="1"/>
  <c r="L1922" i="1"/>
  <c r="L1914" i="1"/>
  <c r="L1906" i="1"/>
  <c r="L1898" i="1"/>
  <c r="L1890" i="1"/>
  <c r="L1882" i="1"/>
  <c r="L1874" i="1"/>
  <c r="L1866" i="1"/>
  <c r="L1858" i="1"/>
  <c r="L1850" i="1"/>
  <c r="L1842" i="1"/>
  <c r="L1834" i="1"/>
  <c r="L1826" i="1"/>
  <c r="L1818" i="1"/>
  <c r="L1810" i="1"/>
  <c r="L1802" i="1"/>
  <c r="L1794" i="1"/>
  <c r="L1786" i="1"/>
  <c r="L1778" i="1"/>
  <c r="L1770" i="1"/>
  <c r="L1762" i="1"/>
  <c r="L1754" i="1"/>
  <c r="L1746" i="1"/>
  <c r="L1738" i="1"/>
  <c r="L1730" i="1"/>
  <c r="L1722" i="1"/>
  <c r="L1714" i="1"/>
  <c r="L1706" i="1"/>
  <c r="L1698" i="1"/>
  <c r="L1690" i="1"/>
  <c r="L1682" i="1"/>
  <c r="L1674" i="1"/>
  <c r="L1666" i="1"/>
  <c r="L1658" i="1"/>
  <c r="L1650" i="1"/>
  <c r="L1642" i="1"/>
  <c r="L1634" i="1"/>
  <c r="L1626" i="1"/>
  <c r="L1618" i="1"/>
  <c r="L1610" i="1"/>
  <c r="L1602" i="1"/>
  <c r="L1594" i="1"/>
  <c r="L1586" i="1"/>
  <c r="L1578" i="1"/>
  <c r="L1570" i="1"/>
  <c r="L1562" i="1"/>
  <c r="L1554" i="1"/>
  <c r="L1546" i="1"/>
  <c r="L1538" i="1"/>
  <c r="L1530" i="1"/>
  <c r="L1522" i="1"/>
  <c r="L1514" i="1"/>
  <c r="L1506" i="1"/>
  <c r="L1498" i="1"/>
  <c r="L1490" i="1"/>
  <c r="L1482" i="1"/>
  <c r="L1474" i="1"/>
  <c r="L1466" i="1"/>
  <c r="L1458" i="1"/>
  <c r="L1450" i="1"/>
  <c r="L1442" i="1"/>
  <c r="L1434" i="1"/>
  <c r="L1426" i="1"/>
  <c r="L1418" i="1"/>
  <c r="L1410" i="1"/>
  <c r="L1402" i="1"/>
  <c r="L1394" i="1"/>
  <c r="L1386" i="1"/>
  <c r="L1378" i="1"/>
  <c r="L1370" i="1"/>
  <c r="L1362" i="1"/>
  <c r="L1354" i="1"/>
  <c r="L1346" i="1"/>
  <c r="L1338" i="1"/>
  <c r="L3001" i="1"/>
  <c r="L2993" i="1"/>
  <c r="L2985" i="1"/>
  <c r="L2977" i="1"/>
  <c r="L2969" i="1"/>
  <c r="L2961" i="1"/>
  <c r="L2953" i="1"/>
  <c r="L2945" i="1"/>
  <c r="L2937" i="1"/>
  <c r="L2929" i="1"/>
  <c r="L2921" i="1"/>
  <c r="L2913" i="1"/>
  <c r="L2905" i="1"/>
  <c r="L2897" i="1"/>
  <c r="L2889" i="1"/>
  <c r="L2881" i="1"/>
  <c r="L2873" i="1"/>
  <c r="L2865" i="1"/>
  <c r="L2857" i="1"/>
  <c r="L2849" i="1"/>
  <c r="L2841" i="1"/>
  <c r="L2833" i="1"/>
  <c r="L2825" i="1"/>
  <c r="L2817" i="1"/>
  <c r="L2809" i="1"/>
  <c r="L2801" i="1"/>
  <c r="L2793" i="1"/>
  <c r="L2785" i="1"/>
  <c r="L2777" i="1"/>
  <c r="L2769" i="1"/>
  <c r="L2761" i="1"/>
  <c r="L2753" i="1"/>
  <c r="L2745" i="1"/>
  <c r="L2737" i="1"/>
  <c r="L2729" i="1"/>
  <c r="L2721" i="1"/>
  <c r="L2713" i="1"/>
  <c r="L2705" i="1"/>
  <c r="L2697" i="1"/>
  <c r="L2689" i="1"/>
  <c r="L2681" i="1"/>
  <c r="L2673" i="1"/>
  <c r="L2665" i="1"/>
  <c r="L2657" i="1"/>
  <c r="L2649" i="1"/>
  <c r="L2641" i="1"/>
  <c r="L2633" i="1"/>
  <c r="L2625" i="1"/>
  <c r="L2617" i="1"/>
  <c r="L2609" i="1"/>
  <c r="L2601" i="1"/>
  <c r="L2593" i="1"/>
  <c r="L2585" i="1"/>
  <c r="L2577" i="1"/>
  <c r="L2569" i="1"/>
  <c r="L2561" i="1"/>
  <c r="L2553" i="1"/>
  <c r="L2545" i="1"/>
  <c r="L2537" i="1"/>
  <c r="L2529" i="1"/>
  <c r="L2521" i="1"/>
  <c r="L2513" i="1"/>
  <c r="L2505" i="1"/>
  <c r="L2497" i="1"/>
  <c r="L2489" i="1"/>
  <c r="L2481" i="1"/>
  <c r="L2473" i="1"/>
  <c r="L2465" i="1"/>
  <c r="L2457" i="1"/>
  <c r="L2449" i="1"/>
  <c r="L2441" i="1"/>
  <c r="L2433" i="1"/>
  <c r="L2425" i="1"/>
  <c r="L2417" i="1"/>
  <c r="L2409" i="1"/>
  <c r="L2401" i="1"/>
  <c r="L2393" i="1"/>
  <c r="L2385" i="1"/>
  <c r="L2377" i="1"/>
  <c r="L2369" i="1"/>
  <c r="L2361" i="1"/>
  <c r="L2353" i="1"/>
  <c r="L2345" i="1"/>
  <c r="L2337" i="1"/>
  <c r="L2329" i="1"/>
  <c r="L2321" i="1"/>
  <c r="L2313" i="1"/>
  <c r="L2305" i="1"/>
  <c r="L2297" i="1"/>
  <c r="L2289" i="1"/>
  <c r="L2281" i="1"/>
  <c r="L2273" i="1"/>
  <c r="L2265" i="1"/>
  <c r="L2257" i="1"/>
  <c r="L2249" i="1"/>
  <c r="L2241" i="1"/>
  <c r="L2233" i="1"/>
  <c r="L2225" i="1"/>
  <c r="L2217" i="1"/>
  <c r="L2209" i="1"/>
  <c r="L2201" i="1"/>
  <c r="L2193" i="1"/>
  <c r="L2185" i="1"/>
  <c r="L2177" i="1"/>
  <c r="L2169" i="1"/>
  <c r="L2161" i="1"/>
  <c r="L2153" i="1"/>
  <c r="L2145" i="1"/>
  <c r="L2137" i="1"/>
  <c r="L2129" i="1"/>
  <c r="L2121" i="1"/>
  <c r="L2113" i="1"/>
  <c r="L2105" i="1"/>
  <c r="L2097" i="1"/>
  <c r="L2089" i="1"/>
  <c r="L2081" i="1"/>
  <c r="L2073" i="1"/>
  <c r="L2065" i="1"/>
  <c r="L2057" i="1"/>
  <c r="L2049" i="1"/>
  <c r="L2041" i="1"/>
  <c r="L2033" i="1"/>
  <c r="L2025" i="1"/>
  <c r="L2017" i="1"/>
  <c r="L2009" i="1"/>
  <c r="L2001" i="1"/>
  <c r="L1993" i="1"/>
  <c r="L1985" i="1"/>
  <c r="L1977" i="1"/>
  <c r="L1969" i="1"/>
  <c r="L1961" i="1"/>
  <c r="L1953" i="1"/>
  <c r="L1945" i="1"/>
  <c r="L1937" i="1"/>
  <c r="L1929" i="1"/>
  <c r="L1921" i="1"/>
  <c r="L1913" i="1"/>
  <c r="L1905" i="1"/>
  <c r="L1897" i="1"/>
  <c r="L1889" i="1"/>
  <c r="L1881" i="1"/>
  <c r="L1873" i="1"/>
  <c r="L1865" i="1"/>
  <c r="L1857" i="1"/>
  <c r="L1849" i="1"/>
  <c r="L1841" i="1"/>
  <c r="L1833" i="1"/>
  <c r="L1825" i="1"/>
  <c r="L1817" i="1"/>
  <c r="L1809" i="1"/>
  <c r="L1801" i="1"/>
  <c r="L1793" i="1"/>
  <c r="L1785" i="1"/>
  <c r="L1777" i="1"/>
  <c r="L1769" i="1"/>
  <c r="L1761" i="1"/>
  <c r="L1753" i="1"/>
  <c r="L1745" i="1"/>
  <c r="L1737" i="1"/>
  <c r="L2999" i="1"/>
  <c r="L2991" i="1"/>
  <c r="L2983" i="1"/>
  <c r="L2975" i="1"/>
  <c r="L2967" i="1"/>
  <c r="L2959" i="1"/>
  <c r="L2951" i="1"/>
  <c r="L2943" i="1"/>
  <c r="L2935" i="1"/>
  <c r="L2927" i="1"/>
  <c r="L2919" i="1"/>
  <c r="L2911" i="1"/>
  <c r="L2903" i="1"/>
  <c r="L2895" i="1"/>
  <c r="L2887" i="1"/>
  <c r="L2879" i="1"/>
  <c r="L2871" i="1"/>
  <c r="L2863" i="1"/>
  <c r="L2855" i="1"/>
  <c r="L2847" i="1"/>
  <c r="L2839" i="1"/>
  <c r="L2831" i="1"/>
  <c r="L2823" i="1"/>
  <c r="L2815" i="1"/>
  <c r="L2807" i="1"/>
  <c r="L2799" i="1"/>
  <c r="L2791" i="1"/>
  <c r="L2783" i="1"/>
  <c r="L2775" i="1"/>
  <c r="L2767" i="1"/>
  <c r="L2759" i="1"/>
  <c r="L2751" i="1"/>
  <c r="L2743" i="1"/>
  <c r="L2735" i="1"/>
  <c r="L2727" i="1"/>
  <c r="L2719" i="1"/>
  <c r="L2711" i="1"/>
  <c r="L2703" i="1"/>
  <c r="L2695" i="1"/>
  <c r="L2687" i="1"/>
  <c r="L2679" i="1"/>
  <c r="L2671" i="1"/>
  <c r="L2663" i="1"/>
  <c r="L2655" i="1"/>
  <c r="L2647" i="1"/>
  <c r="L2639" i="1"/>
  <c r="L2631" i="1"/>
  <c r="L2623" i="1"/>
  <c r="L2615" i="1"/>
  <c r="L2607" i="1"/>
  <c r="L2599" i="1"/>
  <c r="L2591" i="1"/>
  <c r="L2583" i="1"/>
  <c r="L2575" i="1"/>
  <c r="L2567" i="1"/>
  <c r="L2559" i="1"/>
  <c r="L2551" i="1"/>
  <c r="L2543" i="1"/>
  <c r="L2535" i="1"/>
  <c r="L2527" i="1"/>
  <c r="L2519" i="1"/>
  <c r="L2511" i="1"/>
  <c r="L2503" i="1"/>
  <c r="L2495" i="1"/>
  <c r="L2487" i="1"/>
  <c r="L2479" i="1"/>
  <c r="L2471" i="1"/>
  <c r="L2463" i="1"/>
  <c r="L2455" i="1"/>
  <c r="L2447" i="1"/>
  <c r="L2439" i="1"/>
  <c r="L2431" i="1"/>
  <c r="L2423" i="1"/>
  <c r="L2415" i="1"/>
  <c r="L2407" i="1"/>
  <c r="L2399" i="1"/>
  <c r="L2391" i="1"/>
  <c r="L2383" i="1"/>
  <c r="L2375" i="1"/>
  <c r="L2367" i="1"/>
  <c r="L2359" i="1"/>
  <c r="L2351" i="1"/>
  <c r="L2343" i="1"/>
  <c r="L2335" i="1"/>
  <c r="L2327" i="1"/>
  <c r="L2319" i="1"/>
  <c r="L2311" i="1"/>
  <c r="L2303" i="1"/>
  <c r="L2295" i="1"/>
  <c r="L2287" i="1"/>
  <c r="L2279" i="1"/>
  <c r="L2271" i="1"/>
  <c r="L2263" i="1"/>
  <c r="L2255" i="1"/>
  <c r="L2247" i="1"/>
  <c r="L2239" i="1"/>
  <c r="L2231" i="1"/>
  <c r="L2223" i="1"/>
  <c r="L2215" i="1"/>
  <c r="L2207" i="1"/>
  <c r="L2199" i="1"/>
  <c r="L2191" i="1"/>
  <c r="L2183" i="1"/>
  <c r="L2175" i="1"/>
  <c r="L2167" i="1"/>
  <c r="L2159" i="1"/>
  <c r="L2151" i="1"/>
  <c r="L2143" i="1"/>
  <c r="L2135" i="1"/>
  <c r="L2127" i="1"/>
  <c r="L2119" i="1"/>
  <c r="L2111" i="1"/>
  <c r="L2103" i="1"/>
  <c r="L2095" i="1"/>
  <c r="L2087" i="1"/>
  <c r="L2079" i="1"/>
  <c r="L2071" i="1"/>
  <c r="L2063" i="1"/>
  <c r="L2055" i="1"/>
  <c r="L2047" i="1"/>
  <c r="L2039" i="1"/>
  <c r="L2031" i="1"/>
  <c r="L2023" i="1"/>
  <c r="L2015" i="1"/>
  <c r="L2007" i="1"/>
  <c r="L1999" i="1"/>
  <c r="L1991" i="1"/>
  <c r="L1983" i="1"/>
  <c r="L1975" i="1"/>
  <c r="L1967" i="1"/>
  <c r="L1959" i="1"/>
  <c r="L1951" i="1"/>
  <c r="L1943" i="1"/>
  <c r="L1935" i="1"/>
  <c r="L1927" i="1"/>
  <c r="L1919" i="1"/>
  <c r="L1911" i="1"/>
  <c r="L1903" i="1"/>
  <c r="L1895" i="1"/>
  <c r="L1887" i="1"/>
  <c r="L1879" i="1"/>
  <c r="L1871" i="1"/>
  <c r="L1863" i="1"/>
  <c r="L1855" i="1"/>
  <c r="L1847" i="1"/>
  <c r="L1839" i="1"/>
  <c r="L1831" i="1"/>
  <c r="L1823" i="1"/>
  <c r="L1815" i="1"/>
  <c r="L1807" i="1"/>
  <c r="L1799" i="1"/>
  <c r="L1791" i="1"/>
  <c r="L1783" i="1"/>
  <c r="L1775" i="1"/>
  <c r="L1767" i="1"/>
  <c r="L1759" i="1"/>
  <c r="L1751" i="1"/>
  <c r="L1743" i="1"/>
  <c r="L1735" i="1"/>
  <c r="L1727" i="1"/>
  <c r="L1719" i="1"/>
  <c r="L1711" i="1"/>
  <c r="L1703" i="1"/>
  <c r="L1695" i="1"/>
  <c r="L1687" i="1"/>
  <c r="L1679" i="1"/>
  <c r="L1671" i="1"/>
  <c r="L1663" i="1"/>
  <c r="L1655" i="1"/>
  <c r="L1647" i="1"/>
  <c r="L1639" i="1"/>
  <c r="L1631" i="1"/>
  <c r="L1623" i="1"/>
  <c r="L2988" i="1"/>
  <c r="L2972" i="1"/>
  <c r="L2956" i="1"/>
  <c r="L2940" i="1"/>
  <c r="L2924" i="1"/>
  <c r="L2908" i="1"/>
  <c r="L2892" i="1"/>
  <c r="L2876" i="1"/>
  <c r="L2860" i="1"/>
  <c r="L2844" i="1"/>
  <c r="L2828" i="1"/>
  <c r="L2812" i="1"/>
  <c r="L2796" i="1"/>
  <c r="L2780" i="1"/>
  <c r="L2764" i="1"/>
  <c r="L2748" i="1"/>
  <c r="L2732" i="1"/>
  <c r="L2716" i="1"/>
  <c r="L2700" i="1"/>
  <c r="L2684" i="1"/>
  <c r="L2668" i="1"/>
  <c r="L2652" i="1"/>
  <c r="L2636" i="1"/>
  <c r="L2620" i="1"/>
  <c r="L2604" i="1"/>
  <c r="L2588" i="1"/>
  <c r="L2572" i="1"/>
  <c r="L2556" i="1"/>
  <c r="L2540" i="1"/>
  <c r="L2524" i="1"/>
  <c r="L2508" i="1"/>
  <c r="L2492" i="1"/>
  <c r="L2476" i="1"/>
  <c r="L2460" i="1"/>
  <c r="L2444" i="1"/>
  <c r="L2428" i="1"/>
  <c r="L2412" i="1"/>
  <c r="L2396" i="1"/>
  <c r="L2380" i="1"/>
  <c r="L2364" i="1"/>
  <c r="L2348" i="1"/>
  <c r="L2332" i="1"/>
  <c r="L2316" i="1"/>
  <c r="L2300" i="1"/>
  <c r="L2284" i="1"/>
  <c r="L2268" i="1"/>
  <c r="L2252" i="1"/>
  <c r="L2236" i="1"/>
  <c r="L2220" i="1"/>
  <c r="L2204" i="1"/>
  <c r="L2188" i="1"/>
  <c r="L2172" i="1"/>
  <c r="L2156" i="1"/>
  <c r="L2140" i="1"/>
  <c r="L2124" i="1"/>
  <c r="L2108" i="1"/>
  <c r="L2092" i="1"/>
  <c r="L2076" i="1"/>
  <c r="L2060" i="1"/>
  <c r="L2044" i="1"/>
  <c r="L2028" i="1"/>
  <c r="L2012" i="1"/>
  <c r="L1996" i="1"/>
  <c r="L1980" i="1"/>
  <c r="L1964" i="1"/>
  <c r="L1948" i="1"/>
  <c r="L1932" i="1"/>
  <c r="L1916" i="1"/>
  <c r="L1900" i="1"/>
  <c r="L1884" i="1"/>
  <c r="L1868" i="1"/>
  <c r="L1852" i="1"/>
  <c r="L1837" i="1"/>
  <c r="L1824" i="1"/>
  <c r="L1812" i="1"/>
  <c r="L1798" i="1"/>
  <c r="L1787" i="1"/>
  <c r="L1773" i="1"/>
  <c r="L1760" i="1"/>
  <c r="L1748" i="1"/>
  <c r="L1734" i="1"/>
  <c r="L1724" i="1"/>
  <c r="L1713" i="1"/>
  <c r="L1702" i="1"/>
  <c r="L1692" i="1"/>
  <c r="L1681" i="1"/>
  <c r="L1670" i="1"/>
  <c r="L1660" i="1"/>
  <c r="L1649" i="1"/>
  <c r="L1638" i="1"/>
  <c r="L1628" i="1"/>
  <c r="L1617" i="1"/>
  <c r="L1608" i="1"/>
  <c r="L1599" i="1"/>
  <c r="L1590" i="1"/>
  <c r="L1581" i="1"/>
  <c r="L1572" i="1"/>
  <c r="L1563" i="1"/>
  <c r="L1553" i="1"/>
  <c r="L1544" i="1"/>
  <c r="L1535" i="1"/>
  <c r="L1526" i="1"/>
  <c r="L1517" i="1"/>
  <c r="L1508" i="1"/>
  <c r="L1499" i="1"/>
  <c r="L1489" i="1"/>
  <c r="L1480" i="1"/>
  <c r="L1471" i="1"/>
  <c r="L1462" i="1"/>
  <c r="L1453" i="1"/>
  <c r="L1444" i="1"/>
  <c r="L1435" i="1"/>
  <c r="L1425" i="1"/>
  <c r="L1416" i="1"/>
  <c r="L1407" i="1"/>
  <c r="L1398" i="1"/>
  <c r="L1389" i="1"/>
  <c r="L1380" i="1"/>
  <c r="L1371" i="1"/>
  <c r="L1361" i="1"/>
  <c r="L1352" i="1"/>
  <c r="L1343" i="1"/>
  <c r="L1334" i="1"/>
  <c r="L1326" i="1"/>
  <c r="L1318" i="1"/>
  <c r="L1310" i="1"/>
  <c r="L1302" i="1"/>
  <c r="L1294" i="1"/>
  <c r="L1286" i="1"/>
  <c r="L1278" i="1"/>
  <c r="L1270" i="1"/>
  <c r="L1262" i="1"/>
  <c r="L1254" i="1"/>
  <c r="L1246" i="1"/>
  <c r="L1238" i="1"/>
  <c r="L1230" i="1"/>
  <c r="L1222" i="1"/>
  <c r="L1214" i="1"/>
  <c r="L1206" i="1"/>
  <c r="L1198" i="1"/>
  <c r="L1190" i="1"/>
  <c r="L1182" i="1"/>
  <c r="L1174" i="1"/>
  <c r="L1166" i="1"/>
  <c r="L1158" i="1"/>
  <c r="L1150" i="1"/>
  <c r="L1142" i="1"/>
  <c r="L1134" i="1"/>
  <c r="L1126" i="1"/>
  <c r="L1118" i="1"/>
  <c r="L1110" i="1"/>
  <c r="L1102" i="1"/>
  <c r="L1094" i="1"/>
  <c r="L1086" i="1"/>
  <c r="L1078" i="1"/>
  <c r="L1070" i="1"/>
  <c r="L1062" i="1"/>
  <c r="L1054" i="1"/>
  <c r="L1046" i="1"/>
  <c r="L1038" i="1"/>
  <c r="L1030" i="1"/>
  <c r="L1022" i="1"/>
  <c r="L1014" i="1"/>
  <c r="L1006" i="1"/>
  <c r="L998" i="1"/>
  <c r="L990" i="1"/>
  <c r="L982" i="1"/>
  <c r="L974" i="1"/>
  <c r="L966" i="1"/>
  <c r="L958" i="1"/>
  <c r="L950" i="1"/>
  <c r="L942" i="1"/>
  <c r="L934" i="1"/>
  <c r="L926" i="1"/>
  <c r="L918" i="1"/>
  <c r="L910" i="1"/>
  <c r="L902" i="1"/>
  <c r="L894" i="1"/>
  <c r="L886" i="1"/>
  <c r="L878" i="1"/>
  <c r="L870" i="1"/>
  <c r="L862" i="1"/>
  <c r="L854" i="1"/>
  <c r="L846" i="1"/>
  <c r="L838" i="1"/>
  <c r="L830" i="1"/>
  <c r="L822" i="1"/>
  <c r="L814" i="1"/>
  <c r="L806" i="1"/>
  <c r="L798" i="1"/>
  <c r="L790" i="1"/>
  <c r="L782" i="1"/>
  <c r="L774" i="1"/>
  <c r="L766" i="1"/>
  <c r="L758" i="1"/>
  <c r="L750" i="1"/>
  <c r="L742" i="1"/>
  <c r="L734" i="1"/>
  <c r="L726" i="1"/>
  <c r="L718" i="1"/>
  <c r="L710" i="1"/>
  <c r="L702" i="1"/>
  <c r="L694" i="1"/>
  <c r="L686" i="1"/>
  <c r="L678" i="1"/>
  <c r="L670" i="1"/>
  <c r="L662" i="1"/>
  <c r="L654" i="1"/>
  <c r="L646" i="1"/>
  <c r="L638" i="1"/>
  <c r="L630" i="1"/>
  <c r="L622" i="1"/>
  <c r="L614" i="1"/>
  <c r="L606" i="1"/>
  <c r="L598" i="1"/>
  <c r="L590" i="1"/>
  <c r="L582" i="1"/>
  <c r="L574" i="1"/>
  <c r="L566" i="1"/>
  <c r="L558" i="1"/>
  <c r="L550" i="1"/>
  <c r="L542" i="1"/>
  <c r="L534" i="1"/>
  <c r="L526" i="1"/>
  <c r="L518" i="1"/>
  <c r="L510" i="1"/>
  <c r="L502" i="1"/>
  <c r="L494" i="1"/>
  <c r="L486" i="1"/>
  <c r="L478" i="1"/>
  <c r="L470" i="1"/>
  <c r="L462" i="1"/>
  <c r="L454" i="1"/>
  <c r="L446" i="1"/>
  <c r="L438" i="1"/>
  <c r="L430" i="1"/>
  <c r="L422" i="1"/>
  <c r="L414" i="1"/>
  <c r="L406" i="1"/>
  <c r="L398" i="1"/>
  <c r="L390" i="1"/>
  <c r="L382" i="1"/>
  <c r="L374" i="1"/>
  <c r="L366" i="1"/>
  <c r="L358" i="1"/>
  <c r="L350" i="1"/>
  <c r="L342" i="1"/>
  <c r="L334" i="1"/>
  <c r="L326" i="1"/>
  <c r="L318" i="1"/>
  <c r="L310" i="1"/>
  <c r="L302" i="1"/>
  <c r="L294" i="1"/>
  <c r="L286" i="1"/>
  <c r="L278" i="1"/>
  <c r="L270" i="1"/>
  <c r="L262" i="1"/>
  <c r="L254" i="1"/>
  <c r="L246" i="1"/>
  <c r="L238" i="1"/>
  <c r="L230" i="1"/>
  <c r="L222" i="1"/>
  <c r="L214" i="1"/>
  <c r="L206" i="1"/>
  <c r="L198" i="1"/>
  <c r="L190" i="1"/>
  <c r="L182" i="1"/>
  <c r="L174" i="1"/>
  <c r="L166" i="1"/>
  <c r="L158" i="1"/>
  <c r="L150" i="1"/>
  <c r="L142" i="1"/>
  <c r="L134" i="1"/>
  <c r="L126" i="1"/>
  <c r="L118" i="1"/>
  <c r="L110" i="1"/>
  <c r="L102" i="1"/>
  <c r="L94" i="1"/>
  <c r="L86" i="1"/>
  <c r="L78" i="1"/>
  <c r="L70" i="1"/>
  <c r="L62" i="1"/>
  <c r="L54" i="1"/>
  <c r="L46" i="1"/>
  <c r="L38" i="1"/>
  <c r="L30" i="1"/>
  <c r="L22" i="1"/>
  <c r="L14" i="1"/>
  <c r="L6" i="1"/>
  <c r="L3000" i="1"/>
  <c r="L2984" i="1"/>
  <c r="L2968" i="1"/>
  <c r="L2952" i="1"/>
  <c r="L2936" i="1"/>
  <c r="L2920" i="1"/>
  <c r="L2904" i="1"/>
  <c r="L2888" i="1"/>
  <c r="L2872" i="1"/>
  <c r="L2856" i="1"/>
  <c r="L2840" i="1"/>
  <c r="L2824" i="1"/>
  <c r="L2808" i="1"/>
  <c r="L2792" i="1"/>
  <c r="L2776" i="1"/>
  <c r="L2760" i="1"/>
  <c r="L2744" i="1"/>
  <c r="L2728" i="1"/>
  <c r="L2712" i="1"/>
  <c r="L2696" i="1"/>
  <c r="L2680" i="1"/>
  <c r="L2664" i="1"/>
  <c r="L2648" i="1"/>
  <c r="L2632" i="1"/>
  <c r="L2616" i="1"/>
  <c r="L2600" i="1"/>
  <c r="L2584" i="1"/>
  <c r="L2568" i="1"/>
  <c r="L2552" i="1"/>
  <c r="L2536" i="1"/>
  <c r="L2520" i="1"/>
  <c r="L2504" i="1"/>
  <c r="L2488" i="1"/>
  <c r="L2472" i="1"/>
  <c r="L2456" i="1"/>
  <c r="L2440" i="1"/>
  <c r="L2424" i="1"/>
  <c r="L2408" i="1"/>
  <c r="L2392" i="1"/>
  <c r="L2376" i="1"/>
  <c r="L2360" i="1"/>
  <c r="L2344" i="1"/>
  <c r="L2328" i="1"/>
  <c r="L2312" i="1"/>
  <c r="L2296" i="1"/>
  <c r="L2280" i="1"/>
  <c r="L2264" i="1"/>
  <c r="L2248" i="1"/>
  <c r="L2232" i="1"/>
  <c r="L2216" i="1"/>
  <c r="L2200" i="1"/>
  <c r="L2184" i="1"/>
  <c r="L2168" i="1"/>
  <c r="L2152" i="1"/>
  <c r="L2136" i="1"/>
  <c r="L2120" i="1"/>
  <c r="L2104" i="1"/>
  <c r="L2088" i="1"/>
  <c r="L2072" i="1"/>
  <c r="L2056" i="1"/>
  <c r="L2040" i="1"/>
  <c r="L2024" i="1"/>
  <c r="L2008" i="1"/>
  <c r="L1992" i="1"/>
  <c r="L1976" i="1"/>
  <c r="L1960" i="1"/>
  <c r="L1944" i="1"/>
  <c r="L1928" i="1"/>
  <c r="L1912" i="1"/>
  <c r="L1896" i="1"/>
  <c r="L1880" i="1"/>
  <c r="L1864" i="1"/>
  <c r="L1848" i="1"/>
  <c r="L1836" i="1"/>
  <c r="L1822" i="1"/>
  <c r="L1811" i="1"/>
  <c r="L1797" i="1"/>
  <c r="L1784" i="1"/>
  <c r="L1772" i="1"/>
  <c r="L1758" i="1"/>
  <c r="L1747" i="1"/>
  <c r="L1733" i="1"/>
  <c r="L1723" i="1"/>
  <c r="L1712" i="1"/>
  <c r="L1701" i="1"/>
  <c r="L1691" i="1"/>
  <c r="L1680" i="1"/>
  <c r="L1669" i="1"/>
  <c r="L1659" i="1"/>
  <c r="L1648" i="1"/>
  <c r="L1637" i="1"/>
  <c r="L1627" i="1"/>
  <c r="L1616" i="1"/>
  <c r="L1607" i="1"/>
  <c r="L1598" i="1"/>
  <c r="L1589" i="1"/>
  <c r="L1580" i="1"/>
  <c r="L1571" i="1"/>
  <c r="L1561" i="1"/>
  <c r="L1552" i="1"/>
  <c r="L1543" i="1"/>
  <c r="L1534" i="1"/>
  <c r="L1525" i="1"/>
  <c r="L1516" i="1"/>
  <c r="L1507" i="1"/>
  <c r="L1497" i="1"/>
  <c r="L1488" i="1"/>
  <c r="L1479" i="1"/>
  <c r="L1470" i="1"/>
  <c r="L1461" i="1"/>
  <c r="L1452" i="1"/>
  <c r="L1443" i="1"/>
  <c r="L1433" i="1"/>
  <c r="L1424" i="1"/>
  <c r="L1415" i="1"/>
  <c r="L1406" i="1"/>
  <c r="L1397" i="1"/>
  <c r="L1388" i="1"/>
  <c r="L1379" i="1"/>
  <c r="L1369" i="1"/>
  <c r="L1360" i="1"/>
  <c r="L1351" i="1"/>
  <c r="L1342" i="1"/>
  <c r="L1333" i="1"/>
  <c r="L1325" i="1"/>
  <c r="L1317" i="1"/>
  <c r="L1309" i="1"/>
  <c r="L1301" i="1"/>
  <c r="L1293" i="1"/>
  <c r="L1285" i="1"/>
  <c r="L1277" i="1"/>
  <c r="L1269" i="1"/>
  <c r="L1261" i="1"/>
  <c r="L1253" i="1"/>
  <c r="L1245" i="1"/>
  <c r="L1237" i="1"/>
  <c r="L1229" i="1"/>
  <c r="L1221" i="1"/>
  <c r="L1213" i="1"/>
  <c r="L1205" i="1"/>
  <c r="L1197" i="1"/>
  <c r="L1189" i="1"/>
  <c r="L1181" i="1"/>
  <c r="L1173" i="1"/>
  <c r="L1165" i="1"/>
  <c r="L1157" i="1"/>
  <c r="L1149" i="1"/>
  <c r="L1141" i="1"/>
  <c r="L1133" i="1"/>
  <c r="L1125" i="1"/>
  <c r="L1117" i="1"/>
  <c r="L1109" i="1"/>
  <c r="L1101" i="1"/>
  <c r="L1093" i="1"/>
  <c r="L1085" i="1"/>
  <c r="L1077" i="1"/>
  <c r="L1069" i="1"/>
  <c r="L1061" i="1"/>
  <c r="L1053" i="1"/>
  <c r="L1045" i="1"/>
  <c r="L1037" i="1"/>
  <c r="L1029" i="1"/>
  <c r="L1021" i="1"/>
  <c r="L1013" i="1"/>
  <c r="L1005" i="1"/>
  <c r="L997" i="1"/>
  <c r="L989" i="1"/>
  <c r="L981" i="1"/>
  <c r="L973" i="1"/>
  <c r="L965" i="1"/>
  <c r="L957" i="1"/>
  <c r="L949" i="1"/>
  <c r="L941" i="1"/>
  <c r="L933" i="1"/>
  <c r="L925" i="1"/>
  <c r="L917" i="1"/>
  <c r="L909" i="1"/>
  <c r="L901" i="1"/>
  <c r="L893" i="1"/>
  <c r="L885" i="1"/>
  <c r="L877" i="1"/>
  <c r="L869" i="1"/>
  <c r="L861" i="1"/>
  <c r="L853" i="1"/>
  <c r="L845" i="1"/>
  <c r="L837" i="1"/>
  <c r="L829" i="1"/>
  <c r="L821" i="1"/>
  <c r="L813" i="1"/>
  <c r="L805" i="1"/>
  <c r="L797" i="1"/>
  <c r="L789" i="1"/>
  <c r="L781" i="1"/>
  <c r="L773" i="1"/>
  <c r="L765" i="1"/>
  <c r="L757" i="1"/>
  <c r="L749" i="1"/>
  <c r="L741" i="1"/>
  <c r="L733" i="1"/>
  <c r="L725" i="1"/>
  <c r="L717" i="1"/>
  <c r="L709" i="1"/>
  <c r="L701" i="1"/>
  <c r="L693" i="1"/>
  <c r="L685" i="1"/>
  <c r="L677" i="1"/>
  <c r="L669" i="1"/>
  <c r="L661" i="1"/>
  <c r="L653" i="1"/>
  <c r="L645" i="1"/>
  <c r="L637" i="1"/>
  <c r="L629" i="1"/>
  <c r="L621" i="1"/>
  <c r="L613" i="1"/>
  <c r="L605" i="1"/>
  <c r="L597" i="1"/>
  <c r="L589" i="1"/>
  <c r="L581" i="1"/>
  <c r="L573" i="1"/>
  <c r="L565" i="1"/>
  <c r="L557" i="1"/>
  <c r="L549" i="1"/>
  <c r="L541" i="1"/>
  <c r="L533" i="1"/>
  <c r="L525" i="1"/>
  <c r="L517" i="1"/>
  <c r="L509" i="1"/>
  <c r="L501" i="1"/>
  <c r="L493" i="1"/>
  <c r="L485" i="1"/>
  <c r="L477" i="1"/>
  <c r="L469" i="1"/>
  <c r="L461" i="1"/>
  <c r="L453" i="1"/>
  <c r="L445" i="1"/>
  <c r="L437" i="1"/>
  <c r="L429" i="1"/>
  <c r="L421" i="1"/>
  <c r="L413" i="1"/>
  <c r="L405" i="1"/>
  <c r="L397" i="1"/>
  <c r="L389" i="1"/>
  <c r="L381" i="1"/>
  <c r="L373" i="1"/>
  <c r="L365" i="1"/>
  <c r="L357" i="1"/>
  <c r="L349" i="1"/>
  <c r="L341" i="1"/>
  <c r="L333" i="1"/>
  <c r="L325" i="1"/>
  <c r="L317" i="1"/>
  <c r="L309" i="1"/>
  <c r="L301" i="1"/>
  <c r="L293" i="1"/>
  <c r="L285" i="1"/>
  <c r="L277" i="1"/>
  <c r="L269" i="1"/>
  <c r="L261" i="1"/>
  <c r="L253" i="1"/>
  <c r="L245" i="1"/>
  <c r="L237" i="1"/>
  <c r="L229" i="1"/>
  <c r="L221" i="1"/>
  <c r="L213" i="1"/>
  <c r="L205" i="1"/>
  <c r="L197" i="1"/>
  <c r="L189" i="1"/>
  <c r="L181" i="1"/>
  <c r="L173" i="1"/>
  <c r="L165" i="1"/>
  <c r="L157" i="1"/>
  <c r="L149" i="1"/>
  <c r="L141" i="1"/>
  <c r="L133" i="1"/>
  <c r="L125" i="1"/>
  <c r="L117" i="1"/>
  <c r="L109" i="1"/>
  <c r="L101" i="1"/>
  <c r="L93" i="1"/>
  <c r="L85" i="1"/>
  <c r="L77" i="1"/>
  <c r="L69" i="1"/>
  <c r="L61" i="1"/>
  <c r="L53" i="1"/>
  <c r="L45" i="1"/>
  <c r="L37" i="1"/>
  <c r="L29" i="1"/>
  <c r="L21" i="1"/>
  <c r="L13" i="1"/>
  <c r="L5" i="1"/>
  <c r="L2998" i="1"/>
  <c r="L2982" i="1"/>
  <c r="L2966" i="1"/>
  <c r="L2950" i="1"/>
  <c r="L2934" i="1"/>
  <c r="L2918" i="1"/>
  <c r="L2902" i="1"/>
  <c r="L2886" i="1"/>
  <c r="L2870" i="1"/>
  <c r="L2854" i="1"/>
  <c r="L2838" i="1"/>
  <c r="L2822" i="1"/>
  <c r="L2806" i="1"/>
  <c r="L2790" i="1"/>
  <c r="L2774" i="1"/>
  <c r="L2758" i="1"/>
  <c r="L2742" i="1"/>
  <c r="L2726" i="1"/>
  <c r="L2710" i="1"/>
  <c r="L2694" i="1"/>
  <c r="L2678" i="1"/>
  <c r="L2662" i="1"/>
  <c r="L2646" i="1"/>
  <c r="L2630" i="1"/>
  <c r="L2614" i="1"/>
  <c r="L2598" i="1"/>
  <c r="L2582" i="1"/>
  <c r="L2566" i="1"/>
  <c r="L2550" i="1"/>
  <c r="L2534" i="1"/>
  <c r="L2518" i="1"/>
  <c r="L2502" i="1"/>
  <c r="L2486" i="1"/>
  <c r="L2470" i="1"/>
  <c r="L2454" i="1"/>
  <c r="L2438" i="1"/>
  <c r="L2422" i="1"/>
  <c r="L2406" i="1"/>
  <c r="L2390" i="1"/>
  <c r="L2374" i="1"/>
  <c r="L2358" i="1"/>
  <c r="L2342" i="1"/>
  <c r="L2326" i="1"/>
  <c r="L2310" i="1"/>
  <c r="L2294" i="1"/>
  <c r="L2278" i="1"/>
  <c r="L2262" i="1"/>
  <c r="L2246" i="1"/>
  <c r="L2230" i="1"/>
  <c r="L2214" i="1"/>
  <c r="L2198" i="1"/>
  <c r="L2182" i="1"/>
  <c r="L2166" i="1"/>
  <c r="L2150" i="1"/>
  <c r="L2134" i="1"/>
  <c r="L2118" i="1"/>
  <c r="L2102" i="1"/>
  <c r="L2086" i="1"/>
  <c r="L2070" i="1"/>
  <c r="L2054" i="1"/>
  <c r="L2038" i="1"/>
  <c r="L2022" i="1"/>
  <c r="L2006" i="1"/>
  <c r="L1990" i="1"/>
  <c r="L1974" i="1"/>
  <c r="L1958" i="1"/>
  <c r="L1942" i="1"/>
  <c r="L1926" i="1"/>
  <c r="L1910" i="1"/>
  <c r="L1894" i="1"/>
  <c r="L1878" i="1"/>
  <c r="L1862" i="1"/>
  <c r="L1846" i="1"/>
  <c r="L1835" i="1"/>
  <c r="L1821" i="1"/>
  <c r="L1808" i="1"/>
  <c r="L1796" i="1"/>
  <c r="L1782" i="1"/>
  <c r="L1771" i="1"/>
  <c r="L1757" i="1"/>
  <c r="L1744" i="1"/>
  <c r="L1732" i="1"/>
  <c r="L1721" i="1"/>
  <c r="L1710" i="1"/>
  <c r="L1700" i="1"/>
  <c r="L1689" i="1"/>
  <c r="L1678" i="1"/>
  <c r="L1668" i="1"/>
  <c r="L1657" i="1"/>
  <c r="L1646" i="1"/>
  <c r="L1636" i="1"/>
  <c r="L1625" i="1"/>
  <c r="L1615" i="1"/>
  <c r="L1606" i="1"/>
  <c r="L1597" i="1"/>
  <c r="L1588" i="1"/>
  <c r="L1579" i="1"/>
  <c r="L1569" i="1"/>
  <c r="L1560" i="1"/>
  <c r="L1551" i="1"/>
  <c r="L1542" i="1"/>
  <c r="L1533" i="1"/>
  <c r="L1524" i="1"/>
  <c r="L1515" i="1"/>
  <c r="L1505" i="1"/>
  <c r="L1496" i="1"/>
  <c r="L1487" i="1"/>
  <c r="L1478" i="1"/>
  <c r="L1469" i="1"/>
  <c r="L1460" i="1"/>
  <c r="L1451" i="1"/>
  <c r="L1441" i="1"/>
  <c r="L1432" i="1"/>
  <c r="L1423" i="1"/>
  <c r="L1414" i="1"/>
  <c r="L1405" i="1"/>
  <c r="L1396" i="1"/>
  <c r="L1387" i="1"/>
  <c r="L1377" i="1"/>
  <c r="L1368" i="1"/>
  <c r="L1359" i="1"/>
  <c r="L1350" i="1"/>
  <c r="L1341" i="1"/>
  <c r="L1332" i="1"/>
  <c r="L1324" i="1"/>
  <c r="L1316" i="1"/>
  <c r="L1308" i="1"/>
  <c r="L1300" i="1"/>
  <c r="L1292" i="1"/>
  <c r="L1284" i="1"/>
  <c r="L1276" i="1"/>
  <c r="L1268" i="1"/>
  <c r="L1260" i="1"/>
  <c r="L1252" i="1"/>
  <c r="L1244" i="1"/>
  <c r="L1236" i="1"/>
  <c r="L1228" i="1"/>
  <c r="L1220" i="1"/>
  <c r="L1212" i="1"/>
  <c r="L1204" i="1"/>
  <c r="L1196" i="1"/>
  <c r="L1188" i="1"/>
  <c r="L1180" i="1"/>
  <c r="L1172" i="1"/>
  <c r="L1164" i="1"/>
  <c r="L1156" i="1"/>
  <c r="L1148" i="1"/>
  <c r="L1140" i="1"/>
  <c r="L1132" i="1"/>
  <c r="L1124" i="1"/>
  <c r="L1116" i="1"/>
  <c r="L1108" i="1"/>
  <c r="L1100" i="1"/>
  <c r="L1092" i="1"/>
  <c r="L1084" i="1"/>
  <c r="L1076" i="1"/>
  <c r="L1068" i="1"/>
  <c r="L1060" i="1"/>
  <c r="L1052" i="1"/>
  <c r="L1044" i="1"/>
  <c r="L1036" i="1"/>
  <c r="L1028" i="1"/>
  <c r="L1020" i="1"/>
  <c r="L1012" i="1"/>
  <c r="L1004" i="1"/>
  <c r="L996" i="1"/>
  <c r="L988" i="1"/>
  <c r="L980" i="1"/>
  <c r="L972" i="1"/>
  <c r="L964" i="1"/>
  <c r="L956" i="1"/>
  <c r="L948" i="1"/>
  <c r="L940" i="1"/>
  <c r="L932" i="1"/>
  <c r="L924" i="1"/>
  <c r="L916" i="1"/>
  <c r="L908" i="1"/>
  <c r="L900" i="1"/>
  <c r="L892" i="1"/>
  <c r="L884" i="1"/>
  <c r="L876" i="1"/>
  <c r="L868" i="1"/>
  <c r="L860" i="1"/>
  <c r="L852" i="1"/>
  <c r="L844" i="1"/>
  <c r="L836" i="1"/>
  <c r="L828" i="1"/>
  <c r="L820" i="1"/>
  <c r="L812" i="1"/>
  <c r="L804" i="1"/>
  <c r="L796" i="1"/>
  <c r="L788" i="1"/>
  <c r="L780" i="1"/>
  <c r="L772" i="1"/>
  <c r="L764" i="1"/>
  <c r="L756" i="1"/>
  <c r="L748" i="1"/>
  <c r="L740" i="1"/>
  <c r="L732" i="1"/>
  <c r="L724" i="1"/>
  <c r="L716" i="1"/>
  <c r="L708" i="1"/>
  <c r="L700" i="1"/>
  <c r="L692" i="1"/>
  <c r="L684" i="1"/>
  <c r="L676" i="1"/>
  <c r="L668" i="1"/>
  <c r="L660" i="1"/>
  <c r="L652" i="1"/>
  <c r="L644" i="1"/>
  <c r="L636" i="1"/>
  <c r="L628" i="1"/>
  <c r="L620" i="1"/>
  <c r="L612" i="1"/>
  <c r="L604" i="1"/>
  <c r="L596" i="1"/>
  <c r="L588" i="1"/>
  <c r="L580" i="1"/>
  <c r="L572" i="1"/>
  <c r="L564" i="1"/>
  <c r="L556" i="1"/>
  <c r="L548" i="1"/>
  <c r="L540" i="1"/>
  <c r="L532" i="1"/>
  <c r="L524" i="1"/>
  <c r="L516" i="1"/>
  <c r="L508" i="1"/>
  <c r="L500" i="1"/>
  <c r="L492" i="1"/>
  <c r="L484" i="1"/>
  <c r="L476" i="1"/>
  <c r="L468" i="1"/>
  <c r="L460" i="1"/>
  <c r="L452" i="1"/>
  <c r="L444" i="1"/>
  <c r="L436" i="1"/>
  <c r="L428" i="1"/>
  <c r="L420" i="1"/>
  <c r="L412" i="1"/>
  <c r="L404" i="1"/>
  <c r="L396" i="1"/>
  <c r="L388" i="1"/>
  <c r="L380" i="1"/>
  <c r="L372" i="1"/>
  <c r="L364" i="1"/>
  <c r="L356" i="1"/>
  <c r="L348" i="1"/>
  <c r="L340" i="1"/>
  <c r="L332" i="1"/>
  <c r="L324" i="1"/>
  <c r="L316" i="1"/>
  <c r="L308" i="1"/>
  <c r="L300" i="1"/>
  <c r="L292" i="1"/>
  <c r="L284" i="1"/>
  <c r="L276" i="1"/>
  <c r="L268" i="1"/>
  <c r="L260" i="1"/>
  <c r="L252" i="1"/>
  <c r="L244" i="1"/>
  <c r="L236" i="1"/>
  <c r="L228" i="1"/>
  <c r="L220" i="1"/>
  <c r="L212" i="1"/>
  <c r="L204" i="1"/>
  <c r="L196" i="1"/>
  <c r="L188" i="1"/>
  <c r="L180" i="1"/>
  <c r="L172" i="1"/>
  <c r="L164" i="1"/>
  <c r="L156" i="1"/>
  <c r="L148" i="1"/>
  <c r="L140" i="1"/>
  <c r="L132" i="1"/>
  <c r="L124" i="1"/>
  <c r="L116" i="1"/>
  <c r="L108" i="1"/>
  <c r="L100" i="1"/>
  <c r="L92" i="1"/>
  <c r="L84" i="1"/>
  <c r="L76" i="1"/>
  <c r="L68" i="1"/>
  <c r="L60" i="1"/>
  <c r="L52" i="1"/>
  <c r="L44" i="1"/>
  <c r="L36" i="1"/>
  <c r="L28" i="1"/>
  <c r="L20" i="1"/>
  <c r="L12" i="1"/>
  <c r="L4" i="1"/>
  <c r="L17" i="1"/>
  <c r="L31" i="1"/>
  <c r="L42" i="1"/>
  <c r="L56" i="1"/>
  <c r="L67" i="1"/>
  <c r="L81" i="1"/>
  <c r="L95" i="1"/>
  <c r="L106" i="1"/>
  <c r="L120" i="1"/>
  <c r="L131" i="1"/>
  <c r="L145" i="1"/>
  <c r="L159" i="1"/>
  <c r="L170" i="1"/>
  <c r="L184" i="1"/>
  <c r="L195" i="1"/>
  <c r="L209" i="1"/>
  <c r="L223" i="1"/>
  <c r="L234" i="1"/>
  <c r="L248" i="1"/>
  <c r="L259" i="1"/>
  <c r="L273" i="1"/>
  <c r="L287" i="1"/>
  <c r="L298" i="1"/>
  <c r="L312" i="1"/>
  <c r="L323" i="1"/>
  <c r="L337" i="1"/>
  <c r="L351" i="1"/>
  <c r="L362" i="1"/>
  <c r="L376" i="1"/>
  <c r="L387" i="1"/>
  <c r="L401" i="1"/>
  <c r="L415" i="1"/>
  <c r="L426" i="1"/>
  <c r="L440" i="1"/>
  <c r="L451" i="1"/>
  <c r="L465" i="1"/>
  <c r="L479" i="1"/>
  <c r="L490" i="1"/>
  <c r="L504" i="1"/>
  <c r="L515" i="1"/>
  <c r="L529" i="1"/>
  <c r="L543" i="1"/>
  <c r="L554" i="1"/>
  <c r="L568" i="1"/>
  <c r="L579" i="1"/>
  <c r="L593" i="1"/>
  <c r="L607" i="1"/>
  <c r="L618" i="1"/>
  <c r="L632" i="1"/>
  <c r="L643" i="1"/>
  <c r="L657" i="1"/>
  <c r="L671" i="1"/>
  <c r="L682" i="1"/>
  <c r="L696" i="1"/>
  <c r="L707" i="1"/>
  <c r="L721" i="1"/>
  <c r="L735" i="1"/>
  <c r="L746" i="1"/>
  <c r="L760" i="1"/>
  <c r="L771" i="1"/>
  <c r="L785" i="1"/>
  <c r="L799" i="1"/>
  <c r="L810" i="1"/>
  <c r="L824" i="1"/>
  <c r="L835" i="1"/>
  <c r="L849" i="1"/>
  <c r="L863" i="1"/>
  <c r="L874" i="1"/>
  <c r="L888" i="1"/>
  <c r="L899" i="1"/>
  <c r="L913" i="1"/>
  <c r="L927" i="1"/>
  <c r="L938" i="1"/>
  <c r="L952" i="1"/>
  <c r="L963" i="1"/>
  <c r="L977" i="1"/>
  <c r="L991" i="1"/>
  <c r="L1002" i="1"/>
  <c r="L1016" i="1"/>
  <c r="L1027" i="1"/>
  <c r="L1041" i="1"/>
  <c r="L1055" i="1"/>
  <c r="L1066" i="1"/>
  <c r="L1080" i="1"/>
  <c r="L1091" i="1"/>
  <c r="L1105" i="1"/>
  <c r="L1119" i="1"/>
  <c r="L1130" i="1"/>
  <c r="L1144" i="1"/>
  <c r="L1155" i="1"/>
  <c r="L1169" i="1"/>
  <c r="L1183" i="1"/>
  <c r="L1194" i="1"/>
  <c r="L1208" i="1"/>
  <c r="L1219" i="1"/>
  <c r="L1233" i="1"/>
  <c r="L1247" i="1"/>
  <c r="L1258" i="1"/>
  <c r="L1272" i="1"/>
  <c r="L1283" i="1"/>
  <c r="L1297" i="1"/>
  <c r="L1311" i="1"/>
  <c r="L1322" i="1"/>
  <c r="L1336" i="1"/>
  <c r="L1349" i="1"/>
  <c r="L1365" i="1"/>
  <c r="L1381" i="1"/>
  <c r="L1393" i="1"/>
  <c r="L1409" i="1"/>
  <c r="L1422" i="1"/>
  <c r="L1438" i="1"/>
  <c r="L1454" i="1"/>
  <c r="L1467" i="1"/>
  <c r="L1483" i="1"/>
  <c r="L1495" i="1"/>
  <c r="L1511" i="1"/>
  <c r="L1527" i="1"/>
  <c r="L1540" i="1"/>
  <c r="L1556" i="1"/>
  <c r="L1568" i="1"/>
  <c r="L1584" i="1"/>
  <c r="L1600" i="1"/>
  <c r="L1613" i="1"/>
  <c r="L1630" i="1"/>
  <c r="L1645" i="1"/>
  <c r="L1664" i="1"/>
  <c r="L1683" i="1"/>
  <c r="L1697" i="1"/>
  <c r="L1716" i="1"/>
  <c r="L1731" i="1"/>
  <c r="L1752" i="1"/>
  <c r="L1774" i="1"/>
  <c r="L1792" i="1"/>
  <c r="L1814" i="1"/>
  <c r="L1832" i="1"/>
  <c r="L1856" i="1"/>
  <c r="L1885" i="1"/>
  <c r="L1908" i="1"/>
  <c r="L1934" i="1"/>
  <c r="L1957" i="1"/>
  <c r="L1984" i="1"/>
  <c r="L2013" i="1"/>
  <c r="L2036" i="1"/>
  <c r="L2062" i="1"/>
  <c r="L2085" i="1"/>
  <c r="L2112" i="1"/>
  <c r="L2141" i="1"/>
  <c r="L2164" i="1"/>
  <c r="L2190" i="1"/>
  <c r="L2213" i="1"/>
  <c r="L2240" i="1"/>
  <c r="L2269" i="1"/>
  <c r="L2292" i="1"/>
  <c r="L2318" i="1"/>
  <c r="L2341" i="1"/>
  <c r="L2368" i="1"/>
  <c r="L2397" i="1"/>
  <c r="L2420" i="1"/>
  <c r="L2446" i="1"/>
  <c r="L2469" i="1"/>
  <c r="L2496" i="1"/>
  <c r="L2525" i="1"/>
  <c r="L2548" i="1"/>
  <c r="L2574" i="1"/>
  <c r="L2597" i="1"/>
  <c r="L2624" i="1"/>
  <c r="L2653" i="1"/>
  <c r="L2676" i="1"/>
  <c r="L2702" i="1"/>
  <c r="L2725" i="1"/>
  <c r="L2752" i="1"/>
  <c r="L2781" i="1"/>
  <c r="L2804" i="1"/>
  <c r="L2830" i="1"/>
  <c r="L2853" i="1"/>
  <c r="L2880" i="1"/>
  <c r="L2909" i="1"/>
  <c r="L2932" i="1"/>
  <c r="L2958" i="1"/>
  <c r="L2981" i="1"/>
  <c r="N51" i="1"/>
  <c r="N132" i="1"/>
  <c r="N223" i="1"/>
  <c r="N307" i="1"/>
  <c r="N388" i="1"/>
  <c r="N479" i="1"/>
  <c r="N563" i="1"/>
  <c r="N644" i="1"/>
  <c r="N735" i="1"/>
  <c r="N819" i="1"/>
  <c r="N900" i="1"/>
  <c r="N991" i="1"/>
  <c r="N1075" i="1"/>
  <c r="N1156" i="1"/>
  <c r="N1257" i="1"/>
  <c r="N1416" i="1"/>
  <c r="N1595" i="1"/>
  <c r="N1804" i="1"/>
  <c r="N1996" i="1"/>
  <c r="N2180" i="1"/>
  <c r="N2389" i="1"/>
  <c r="N2581" i="1"/>
  <c r="N2765" i="1"/>
  <c r="N3000" i="1"/>
  <c r="N2992" i="1"/>
  <c r="N2984" i="1"/>
  <c r="N2976" i="1"/>
  <c r="N2968" i="1"/>
  <c r="N2960" i="1"/>
  <c r="N2952" i="1"/>
  <c r="N2944" i="1"/>
  <c r="N2936" i="1"/>
  <c r="N2928" i="1"/>
  <c r="N2920" i="1"/>
  <c r="N2912" i="1"/>
  <c r="N2904" i="1"/>
  <c r="N2896" i="1"/>
  <c r="N2888" i="1"/>
  <c r="N2880" i="1"/>
  <c r="N2872" i="1"/>
  <c r="N2864" i="1"/>
  <c r="N2856" i="1"/>
  <c r="N2848" i="1"/>
  <c r="N2840" i="1"/>
  <c r="N2832" i="1"/>
  <c r="N2824" i="1"/>
  <c r="N2816" i="1"/>
  <c r="N2808" i="1"/>
  <c r="N2800" i="1"/>
  <c r="N2792" i="1"/>
  <c r="N2784" i="1"/>
  <c r="N2776" i="1"/>
  <c r="N2768" i="1"/>
  <c r="N2760" i="1"/>
  <c r="N2752" i="1"/>
  <c r="N2744" i="1"/>
  <c r="N2736" i="1"/>
  <c r="N2728" i="1"/>
  <c r="N2720" i="1"/>
  <c r="N2712" i="1"/>
  <c r="N2704" i="1"/>
  <c r="N2696" i="1"/>
  <c r="N2688" i="1"/>
  <c r="N2680" i="1"/>
  <c r="N2672" i="1"/>
  <c r="N2664" i="1"/>
  <c r="N2656" i="1"/>
  <c r="N2648" i="1"/>
  <c r="N2640" i="1"/>
  <c r="N2632" i="1"/>
  <c r="N2624" i="1"/>
  <c r="N2616" i="1"/>
  <c r="N2608" i="1"/>
  <c r="N2600" i="1"/>
  <c r="N2592" i="1"/>
  <c r="N2584" i="1"/>
  <c r="N2576" i="1"/>
  <c r="N2568" i="1"/>
  <c r="N2560" i="1"/>
  <c r="N2552" i="1"/>
  <c r="N2544" i="1"/>
  <c r="N2536" i="1"/>
  <c r="N2528" i="1"/>
  <c r="N2520" i="1"/>
  <c r="N2512" i="1"/>
  <c r="N2504" i="1"/>
  <c r="N2496" i="1"/>
  <c r="N2488" i="1"/>
  <c r="N2480" i="1"/>
  <c r="N2472" i="1"/>
  <c r="N2464" i="1"/>
  <c r="N2456" i="1"/>
  <c r="N2448" i="1"/>
  <c r="N2440" i="1"/>
  <c r="N2432" i="1"/>
  <c r="N2424" i="1"/>
  <c r="N2416" i="1"/>
  <c r="N2408" i="1"/>
  <c r="N2400" i="1"/>
  <c r="N2392" i="1"/>
  <c r="N2384" i="1"/>
  <c r="N2376" i="1"/>
  <c r="N2368" i="1"/>
  <c r="N2360" i="1"/>
  <c r="N2352" i="1"/>
  <c r="N2344" i="1"/>
  <c r="N2336" i="1"/>
  <c r="N2328" i="1"/>
  <c r="N2320" i="1"/>
  <c r="N2312" i="1"/>
  <c r="N2304" i="1"/>
  <c r="N2296" i="1"/>
  <c r="N2288" i="1"/>
  <c r="N2280" i="1"/>
  <c r="N2272" i="1"/>
  <c r="N2264" i="1"/>
  <c r="N2256" i="1"/>
  <c r="N2248" i="1"/>
  <c r="N2240" i="1"/>
  <c r="N2232" i="1"/>
  <c r="N2224" i="1"/>
  <c r="N2216" i="1"/>
  <c r="N2208" i="1"/>
  <c r="N2200" i="1"/>
  <c r="N2192" i="1"/>
  <c r="N2184" i="1"/>
  <c r="N2176" i="1"/>
  <c r="N2168" i="1"/>
  <c r="N2160" i="1"/>
  <c r="N2152" i="1"/>
  <c r="N2144" i="1"/>
  <c r="N2136" i="1"/>
  <c r="N2128" i="1"/>
  <c r="N2120" i="1"/>
  <c r="N2112" i="1"/>
  <c r="N2104" i="1"/>
  <c r="N2096" i="1"/>
  <c r="N2088" i="1"/>
  <c r="N2080" i="1"/>
  <c r="N2072" i="1"/>
  <c r="N2064" i="1"/>
  <c r="N2056" i="1"/>
  <c r="N2048" i="1"/>
  <c r="N2040" i="1"/>
  <c r="N2032" i="1"/>
  <c r="N2024" i="1"/>
  <c r="N2016" i="1"/>
  <c r="N2008" i="1"/>
  <c r="N2000" i="1"/>
  <c r="N1992" i="1"/>
  <c r="N1984" i="1"/>
  <c r="N1976" i="1"/>
  <c r="N1968" i="1"/>
  <c r="N1960" i="1"/>
  <c r="N1952" i="1"/>
  <c r="N1944" i="1"/>
  <c r="N1936" i="1"/>
  <c r="N1928" i="1"/>
  <c r="N1920" i="1"/>
  <c r="N1912" i="1"/>
  <c r="N1904" i="1"/>
  <c r="N1896" i="1"/>
  <c r="N1888" i="1"/>
  <c r="N1880" i="1"/>
  <c r="N1872" i="1"/>
  <c r="N1864" i="1"/>
  <c r="N1856" i="1"/>
  <c r="N1848" i="1"/>
  <c r="N1840" i="1"/>
  <c r="N1832" i="1"/>
  <c r="N1824" i="1"/>
  <c r="N1816" i="1"/>
  <c r="N1808" i="1"/>
  <c r="N1800" i="1"/>
  <c r="N1792" i="1"/>
  <c r="N1784" i="1"/>
  <c r="N1776" i="1"/>
  <c r="N1768" i="1"/>
  <c r="N1760" i="1"/>
  <c r="N1752" i="1"/>
  <c r="N1744" i="1"/>
  <c r="N1736" i="1"/>
  <c r="N1728" i="1"/>
  <c r="N1720" i="1"/>
  <c r="N1712" i="1"/>
  <c r="N1704" i="1"/>
  <c r="N1696" i="1"/>
  <c r="N1688" i="1"/>
  <c r="N1680" i="1"/>
  <c r="N1672" i="1"/>
  <c r="N1664" i="1"/>
  <c r="N1656" i="1"/>
  <c r="N1648" i="1"/>
  <c r="N1640" i="1"/>
  <c r="N1632" i="1"/>
  <c r="N1624" i="1"/>
  <c r="N1616" i="1"/>
  <c r="N1608" i="1"/>
  <c r="N1600" i="1"/>
  <c r="N1592" i="1"/>
  <c r="N1584" i="1"/>
  <c r="N1576" i="1"/>
  <c r="N1568" i="1"/>
  <c r="N1560" i="1"/>
  <c r="N1552" i="1"/>
  <c r="N1544" i="1"/>
  <c r="N1536" i="1"/>
  <c r="N1528" i="1"/>
  <c r="N1520" i="1"/>
  <c r="N1512" i="1"/>
  <c r="N1504" i="1"/>
  <c r="N1496" i="1"/>
  <c r="N1488" i="1"/>
  <c r="N1480" i="1"/>
  <c r="N1472" i="1"/>
  <c r="N1464" i="1"/>
  <c r="N1456" i="1"/>
  <c r="N3003" i="1"/>
  <c r="N2994" i="1"/>
  <c r="N2985" i="1"/>
  <c r="N2975" i="1"/>
  <c r="N2966" i="1"/>
  <c r="N2957" i="1"/>
  <c r="N2948" i="1"/>
  <c r="N2939" i="1"/>
  <c r="N2930" i="1"/>
  <c r="N2921" i="1"/>
  <c r="N2911" i="1"/>
  <c r="N2999" i="1"/>
  <c r="N2990" i="1"/>
  <c r="N2981" i="1"/>
  <c r="N2972" i="1"/>
  <c r="N2963" i="1"/>
  <c r="N2954" i="1"/>
  <c r="N2945" i="1"/>
  <c r="N2935" i="1"/>
  <c r="N2926" i="1"/>
  <c r="N2917" i="1"/>
  <c r="N2908" i="1"/>
  <c r="N2991" i="1"/>
  <c r="N2979" i="1"/>
  <c r="N2967" i="1"/>
  <c r="N2955" i="1"/>
  <c r="N2942" i="1"/>
  <c r="N2931" i="1"/>
  <c r="N2918" i="1"/>
  <c r="N2906" i="1"/>
  <c r="N2897" i="1"/>
  <c r="N2887" i="1"/>
  <c r="N2878" i="1"/>
  <c r="N2869" i="1"/>
  <c r="N2860" i="1"/>
  <c r="N2851" i="1"/>
  <c r="N2842" i="1"/>
  <c r="N2833" i="1"/>
  <c r="N2823" i="1"/>
  <c r="N2814" i="1"/>
  <c r="N2805" i="1"/>
  <c r="N2796" i="1"/>
  <c r="N2787" i="1"/>
  <c r="N2778" i="1"/>
  <c r="N2769" i="1"/>
  <c r="N2759" i="1"/>
  <c r="N2750" i="1"/>
  <c r="N2741" i="1"/>
  <c r="N2732" i="1"/>
  <c r="N2723" i="1"/>
  <c r="N2714" i="1"/>
  <c r="N2705" i="1"/>
  <c r="N2695" i="1"/>
  <c r="N2686" i="1"/>
  <c r="N2677" i="1"/>
  <c r="N2668" i="1"/>
  <c r="N2659" i="1"/>
  <c r="N2650" i="1"/>
  <c r="N2641" i="1"/>
  <c r="N2631" i="1"/>
  <c r="N2622" i="1"/>
  <c r="N2613" i="1"/>
  <c r="N2604" i="1"/>
  <c r="N2595" i="1"/>
  <c r="N2586" i="1"/>
  <c r="N2577" i="1"/>
  <c r="N2567" i="1"/>
  <c r="N2558" i="1"/>
  <c r="N2549" i="1"/>
  <c r="N2540" i="1"/>
  <c r="N2531" i="1"/>
  <c r="N2522" i="1"/>
  <c r="N2513" i="1"/>
  <c r="N2503" i="1"/>
  <c r="N2494" i="1"/>
  <c r="N2485" i="1"/>
  <c r="N2476" i="1"/>
  <c r="N2467" i="1"/>
  <c r="N2458" i="1"/>
  <c r="N2449" i="1"/>
  <c r="N2439" i="1"/>
  <c r="N2430" i="1"/>
  <c r="N2421" i="1"/>
  <c r="N2412" i="1"/>
  <c r="N2403" i="1"/>
  <c r="N2394" i="1"/>
  <c r="N2385" i="1"/>
  <c r="N2375" i="1"/>
  <c r="N2366" i="1"/>
  <c r="N2357" i="1"/>
  <c r="N2348" i="1"/>
  <c r="N2339" i="1"/>
  <c r="N2330" i="1"/>
  <c r="N2321" i="1"/>
  <c r="N2311" i="1"/>
  <c r="N2302" i="1"/>
  <c r="N2293" i="1"/>
  <c r="N2284" i="1"/>
  <c r="N2275" i="1"/>
  <c r="N2266" i="1"/>
  <c r="N2257" i="1"/>
  <c r="N2247" i="1"/>
  <c r="N2238" i="1"/>
  <c r="N2229" i="1"/>
  <c r="N2220" i="1"/>
  <c r="N2211" i="1"/>
  <c r="N2202" i="1"/>
  <c r="N2193" i="1"/>
  <c r="N2183" i="1"/>
  <c r="N2174" i="1"/>
  <c r="N2165" i="1"/>
  <c r="N2156" i="1"/>
  <c r="N2147" i="1"/>
  <c r="N2138" i="1"/>
  <c r="N2129" i="1"/>
  <c r="N2119" i="1"/>
  <c r="N2110" i="1"/>
  <c r="N2101" i="1"/>
  <c r="N2092" i="1"/>
  <c r="N2083" i="1"/>
  <c r="N2074" i="1"/>
  <c r="N2065" i="1"/>
  <c r="N2055" i="1"/>
  <c r="N2046" i="1"/>
  <c r="N2037" i="1"/>
  <c r="N2028" i="1"/>
  <c r="N2019" i="1"/>
  <c r="N2010" i="1"/>
  <c r="N2001" i="1"/>
  <c r="N1991" i="1"/>
  <c r="N1982" i="1"/>
  <c r="N1973" i="1"/>
  <c r="N1964" i="1"/>
  <c r="N1955" i="1"/>
  <c r="N1946" i="1"/>
  <c r="N1937" i="1"/>
  <c r="N1927" i="1"/>
  <c r="N1918" i="1"/>
  <c r="N1909" i="1"/>
  <c r="N1900" i="1"/>
  <c r="N1891" i="1"/>
  <c r="N1882" i="1"/>
  <c r="N1873" i="1"/>
  <c r="N1863" i="1"/>
  <c r="N1854" i="1"/>
  <c r="N1845" i="1"/>
  <c r="N1836" i="1"/>
  <c r="N1827" i="1"/>
  <c r="N1818" i="1"/>
  <c r="N1809" i="1"/>
  <c r="N1799" i="1"/>
  <c r="N1790" i="1"/>
  <c r="N1781" i="1"/>
  <c r="N1772" i="1"/>
  <c r="N1763" i="1"/>
  <c r="N1754" i="1"/>
  <c r="N1745" i="1"/>
  <c r="N1735" i="1"/>
  <c r="N1726" i="1"/>
  <c r="N1717" i="1"/>
  <c r="N1708" i="1"/>
  <c r="N1699" i="1"/>
  <c r="N1690" i="1"/>
  <c r="N1681" i="1"/>
  <c r="N1671" i="1"/>
  <c r="N1662" i="1"/>
  <c r="N1653" i="1"/>
  <c r="N1644" i="1"/>
  <c r="N1635" i="1"/>
  <c r="N1626" i="1"/>
  <c r="N1617" i="1"/>
  <c r="N1607" i="1"/>
  <c r="N1598" i="1"/>
  <c r="N1589" i="1"/>
  <c r="N1580" i="1"/>
  <c r="N1571" i="1"/>
  <c r="N1562" i="1"/>
  <c r="N1553" i="1"/>
  <c r="N1543" i="1"/>
  <c r="N1534" i="1"/>
  <c r="N1525" i="1"/>
  <c r="N1516" i="1"/>
  <c r="N1507" i="1"/>
  <c r="N1498" i="1"/>
  <c r="N1489" i="1"/>
  <c r="N1479" i="1"/>
  <c r="N1470" i="1"/>
  <c r="N1461" i="1"/>
  <c r="N1452" i="1"/>
  <c r="N1444" i="1"/>
  <c r="N1436" i="1"/>
  <c r="N1428" i="1"/>
  <c r="N1420" i="1"/>
  <c r="N1412" i="1"/>
  <c r="N1404" i="1"/>
  <c r="N1396" i="1"/>
  <c r="N1388" i="1"/>
  <c r="N1380" i="1"/>
  <c r="N1372" i="1"/>
  <c r="N1364" i="1"/>
  <c r="N1356" i="1"/>
  <c r="N1348" i="1"/>
  <c r="N1340" i="1"/>
  <c r="N1332" i="1"/>
  <c r="N1324" i="1"/>
  <c r="N1316" i="1"/>
  <c r="N1308" i="1"/>
  <c r="N1300" i="1"/>
  <c r="N1292" i="1"/>
  <c r="N1284" i="1"/>
  <c r="N1276" i="1"/>
  <c r="N1268" i="1"/>
  <c r="N1260" i="1"/>
  <c r="N1252" i="1"/>
  <c r="N1244" i="1"/>
  <c r="N1236" i="1"/>
  <c r="N1228" i="1"/>
  <c r="N3002" i="1"/>
  <c r="N2989" i="1"/>
  <c r="N2978" i="1"/>
  <c r="N2965" i="1"/>
  <c r="N2953" i="1"/>
  <c r="N2941" i="1"/>
  <c r="N2929" i="1"/>
  <c r="N2916" i="1"/>
  <c r="N2905" i="1"/>
  <c r="N2895" i="1"/>
  <c r="N2886" i="1"/>
  <c r="N2877" i="1"/>
  <c r="N2868" i="1"/>
  <c r="N2859" i="1"/>
  <c r="N2850" i="1"/>
  <c r="N2841" i="1"/>
  <c r="N2831" i="1"/>
  <c r="N2822" i="1"/>
  <c r="N2813" i="1"/>
  <c r="N2804" i="1"/>
  <c r="N2795" i="1"/>
  <c r="N2786" i="1"/>
  <c r="N2777" i="1"/>
  <c r="N2767" i="1"/>
  <c r="N2758" i="1"/>
  <c r="N2749" i="1"/>
  <c r="N2740" i="1"/>
  <c r="N2731" i="1"/>
  <c r="N2722" i="1"/>
  <c r="N2713" i="1"/>
  <c r="N2703" i="1"/>
  <c r="N2694" i="1"/>
  <c r="N2685" i="1"/>
  <c r="N2676" i="1"/>
  <c r="N2667" i="1"/>
  <c r="N2658" i="1"/>
  <c r="N2649" i="1"/>
  <c r="N2639" i="1"/>
  <c r="N2630" i="1"/>
  <c r="N2621" i="1"/>
  <c r="N2612" i="1"/>
  <c r="N2603" i="1"/>
  <c r="N2594" i="1"/>
  <c r="N2585" i="1"/>
  <c r="N2575" i="1"/>
  <c r="N2566" i="1"/>
  <c r="N2557" i="1"/>
  <c r="N2548" i="1"/>
  <c r="N2539" i="1"/>
  <c r="N2530" i="1"/>
  <c r="N2521" i="1"/>
  <c r="N2511" i="1"/>
  <c r="N2502" i="1"/>
  <c r="N2493" i="1"/>
  <c r="N2484" i="1"/>
  <c r="N2475" i="1"/>
  <c r="N2466" i="1"/>
  <c r="N2457" i="1"/>
  <c r="N2447" i="1"/>
  <c r="N2438" i="1"/>
  <c r="N2429" i="1"/>
  <c r="N2420" i="1"/>
  <c r="N2411" i="1"/>
  <c r="N2402" i="1"/>
  <c r="N2393" i="1"/>
  <c r="N2383" i="1"/>
  <c r="N2374" i="1"/>
  <c r="N2365" i="1"/>
  <c r="N2356" i="1"/>
  <c r="N2347" i="1"/>
  <c r="N2338" i="1"/>
  <c r="N2329" i="1"/>
  <c r="N2319" i="1"/>
  <c r="N2310" i="1"/>
  <c r="N2301" i="1"/>
  <c r="N2292" i="1"/>
  <c r="N2283" i="1"/>
  <c r="N2274" i="1"/>
  <c r="N2265" i="1"/>
  <c r="N2255" i="1"/>
  <c r="N2246" i="1"/>
  <c r="N2237" i="1"/>
  <c r="N2228" i="1"/>
  <c r="N2219" i="1"/>
  <c r="N2210" i="1"/>
  <c r="N2201" i="1"/>
  <c r="N2191" i="1"/>
  <c r="N2182" i="1"/>
  <c r="N2173" i="1"/>
  <c r="N2164" i="1"/>
  <c r="N2155" i="1"/>
  <c r="N2146" i="1"/>
  <c r="N2137" i="1"/>
  <c r="N2127" i="1"/>
  <c r="N2118" i="1"/>
  <c r="N2109" i="1"/>
  <c r="N2100" i="1"/>
  <c r="N2091" i="1"/>
  <c r="N2082" i="1"/>
  <c r="N2073" i="1"/>
  <c r="N2063" i="1"/>
  <c r="N2054" i="1"/>
  <c r="N2045" i="1"/>
  <c r="N2036" i="1"/>
  <c r="N2027" i="1"/>
  <c r="N2018" i="1"/>
  <c r="N2009" i="1"/>
  <c r="N1999" i="1"/>
  <c r="N1990" i="1"/>
  <c r="N1981" i="1"/>
  <c r="N1972" i="1"/>
  <c r="N1963" i="1"/>
  <c r="N1954" i="1"/>
  <c r="N1945" i="1"/>
  <c r="N1935" i="1"/>
  <c r="N1926" i="1"/>
  <c r="N1917" i="1"/>
  <c r="N1908" i="1"/>
  <c r="N1899" i="1"/>
  <c r="N1890" i="1"/>
  <c r="N1881" i="1"/>
  <c r="N1871" i="1"/>
  <c r="N1862" i="1"/>
  <c r="N1853" i="1"/>
  <c r="N1844" i="1"/>
  <c r="N1835" i="1"/>
  <c r="N1826" i="1"/>
  <c r="N1817" i="1"/>
  <c r="N1807" i="1"/>
  <c r="N1798" i="1"/>
  <c r="N1789" i="1"/>
  <c r="N1780" i="1"/>
  <c r="N1771" i="1"/>
  <c r="N1762" i="1"/>
  <c r="N1753" i="1"/>
  <c r="N1743" i="1"/>
  <c r="N1734" i="1"/>
  <c r="N1725" i="1"/>
  <c r="N1716" i="1"/>
  <c r="N1707" i="1"/>
  <c r="N1698" i="1"/>
  <c r="N1689" i="1"/>
  <c r="N1679" i="1"/>
  <c r="N1670" i="1"/>
  <c r="N1661" i="1"/>
  <c r="N1652" i="1"/>
  <c r="N1643" i="1"/>
  <c r="N1634" i="1"/>
  <c r="N1625" i="1"/>
  <c r="N1615" i="1"/>
  <c r="N1606" i="1"/>
  <c r="N1597" i="1"/>
  <c r="N1588" i="1"/>
  <c r="N1579" i="1"/>
  <c r="N1570" i="1"/>
  <c r="N1561" i="1"/>
  <c r="N1551" i="1"/>
  <c r="N1542" i="1"/>
  <c r="N1533" i="1"/>
  <c r="N1524" i="1"/>
  <c r="N1515" i="1"/>
  <c r="N1506" i="1"/>
  <c r="N1497" i="1"/>
  <c r="N1487" i="1"/>
  <c r="N1478" i="1"/>
  <c r="N1469" i="1"/>
  <c r="N1460" i="1"/>
  <c r="N1451" i="1"/>
  <c r="N1443" i="1"/>
  <c r="N1435" i="1"/>
  <c r="N1427" i="1"/>
  <c r="N1419" i="1"/>
  <c r="N1411" i="1"/>
  <c r="N1403" i="1"/>
  <c r="N1395" i="1"/>
  <c r="N1387" i="1"/>
  <c r="N1379" i="1"/>
  <c r="N1371" i="1"/>
  <c r="N1363" i="1"/>
  <c r="N1355" i="1"/>
  <c r="N1347" i="1"/>
  <c r="N1339" i="1"/>
  <c r="N1331" i="1"/>
  <c r="N1323" i="1"/>
  <c r="N1315" i="1"/>
  <c r="N1307" i="1"/>
  <c r="N1299" i="1"/>
  <c r="N1291" i="1"/>
  <c r="N1283" i="1"/>
  <c r="N1275" i="1"/>
  <c r="N1267" i="1"/>
  <c r="N1259" i="1"/>
  <c r="N1251" i="1"/>
  <c r="N1243" i="1"/>
  <c r="N1235" i="1"/>
  <c r="N1227" i="1"/>
  <c r="N3001" i="1"/>
  <c r="N2988" i="1"/>
  <c r="N2977" i="1"/>
  <c r="N2964" i="1"/>
  <c r="N2951" i="1"/>
  <c r="N2940" i="1"/>
  <c r="N2927" i="1"/>
  <c r="N2915" i="1"/>
  <c r="N2903" i="1"/>
  <c r="N2894" i="1"/>
  <c r="N2885" i="1"/>
  <c r="N2876" i="1"/>
  <c r="N2867" i="1"/>
  <c r="N2858" i="1"/>
  <c r="N2849" i="1"/>
  <c r="N2839" i="1"/>
  <c r="N2830" i="1"/>
  <c r="N2821" i="1"/>
  <c r="N2812" i="1"/>
  <c r="N2803" i="1"/>
  <c r="N2794" i="1"/>
  <c r="N2785" i="1"/>
  <c r="N2775" i="1"/>
  <c r="N2766" i="1"/>
  <c r="N2757" i="1"/>
  <c r="N2748" i="1"/>
  <c r="N2739" i="1"/>
  <c r="N2730" i="1"/>
  <c r="N2721" i="1"/>
  <c r="N2711" i="1"/>
  <c r="N2702" i="1"/>
  <c r="N2693" i="1"/>
  <c r="N2684" i="1"/>
  <c r="N2675" i="1"/>
  <c r="N2666" i="1"/>
  <c r="N2657" i="1"/>
  <c r="N2647" i="1"/>
  <c r="N2638" i="1"/>
  <c r="N2629" i="1"/>
  <c r="N2620" i="1"/>
  <c r="N2611" i="1"/>
  <c r="N2602" i="1"/>
  <c r="N2593" i="1"/>
  <c r="N2583" i="1"/>
  <c r="N2574" i="1"/>
  <c r="N2565" i="1"/>
  <c r="N2556" i="1"/>
  <c r="N2547" i="1"/>
  <c r="N2538" i="1"/>
  <c r="N2529" i="1"/>
  <c r="N2519" i="1"/>
  <c r="N2510" i="1"/>
  <c r="N2501" i="1"/>
  <c r="N2492" i="1"/>
  <c r="N2483" i="1"/>
  <c r="N2474" i="1"/>
  <c r="N2465" i="1"/>
  <c r="N2455" i="1"/>
  <c r="N2446" i="1"/>
  <c r="N2437" i="1"/>
  <c r="N2428" i="1"/>
  <c r="N2419" i="1"/>
  <c r="N2410" i="1"/>
  <c r="N2401" i="1"/>
  <c r="N2391" i="1"/>
  <c r="N2382" i="1"/>
  <c r="N2373" i="1"/>
  <c r="N2364" i="1"/>
  <c r="N2355" i="1"/>
  <c r="N2346" i="1"/>
  <c r="N2337" i="1"/>
  <c r="N2327" i="1"/>
  <c r="N2318" i="1"/>
  <c r="N2309" i="1"/>
  <c r="N2300" i="1"/>
  <c r="N2291" i="1"/>
  <c r="N2282" i="1"/>
  <c r="N2273" i="1"/>
  <c r="N2263" i="1"/>
  <c r="N2254" i="1"/>
  <c r="N2245" i="1"/>
  <c r="N2236" i="1"/>
  <c r="N2227" i="1"/>
  <c r="N2218" i="1"/>
  <c r="N2209" i="1"/>
  <c r="N2199" i="1"/>
  <c r="N2190" i="1"/>
  <c r="N2181" i="1"/>
  <c r="N2172" i="1"/>
  <c r="N2163" i="1"/>
  <c r="N2154" i="1"/>
  <c r="N2145" i="1"/>
  <c r="N2135" i="1"/>
  <c r="N2126" i="1"/>
  <c r="N2117" i="1"/>
  <c r="N2108" i="1"/>
  <c r="N2099" i="1"/>
  <c r="N2090" i="1"/>
  <c r="N2081" i="1"/>
  <c r="N2071" i="1"/>
  <c r="N2062" i="1"/>
  <c r="N2053" i="1"/>
  <c r="N2044" i="1"/>
  <c r="N2035" i="1"/>
  <c r="N2026" i="1"/>
  <c r="N2017" i="1"/>
  <c r="N2007" i="1"/>
  <c r="N1998" i="1"/>
  <c r="N1989" i="1"/>
  <c r="N1980" i="1"/>
  <c r="N1971" i="1"/>
  <c r="N1962" i="1"/>
  <c r="N1953" i="1"/>
  <c r="N1943" i="1"/>
  <c r="N1934" i="1"/>
  <c r="N1925" i="1"/>
  <c r="N1916" i="1"/>
  <c r="N1907" i="1"/>
  <c r="N1898" i="1"/>
  <c r="N1889" i="1"/>
  <c r="N1879" i="1"/>
  <c r="N1870" i="1"/>
  <c r="N1861" i="1"/>
  <c r="N1852" i="1"/>
  <c r="N1843" i="1"/>
  <c r="N1834" i="1"/>
  <c r="N1825" i="1"/>
  <c r="N1815" i="1"/>
  <c r="N1806" i="1"/>
  <c r="N1797" i="1"/>
  <c r="N1788" i="1"/>
  <c r="N1779" i="1"/>
  <c r="N1770" i="1"/>
  <c r="N1761" i="1"/>
  <c r="N1751" i="1"/>
  <c r="N1742" i="1"/>
  <c r="N1733" i="1"/>
  <c r="N1724" i="1"/>
  <c r="N1715" i="1"/>
  <c r="N1706" i="1"/>
  <c r="N1697" i="1"/>
  <c r="N1687" i="1"/>
  <c r="N1678" i="1"/>
  <c r="N1669" i="1"/>
  <c r="N1660" i="1"/>
  <c r="N1651" i="1"/>
  <c r="N1642" i="1"/>
  <c r="N1633" i="1"/>
  <c r="N1623" i="1"/>
  <c r="N1614" i="1"/>
  <c r="N1605" i="1"/>
  <c r="N1596" i="1"/>
  <c r="N1587" i="1"/>
  <c r="N1578" i="1"/>
  <c r="N1569" i="1"/>
  <c r="N1559" i="1"/>
  <c r="N1550" i="1"/>
  <c r="N1541" i="1"/>
  <c r="N1532" i="1"/>
  <c r="N1523" i="1"/>
  <c r="N1514" i="1"/>
  <c r="N1505" i="1"/>
  <c r="N1495" i="1"/>
  <c r="N1486" i="1"/>
  <c r="N1477" i="1"/>
  <c r="N1468" i="1"/>
  <c r="N1459" i="1"/>
  <c r="N1450" i="1"/>
  <c r="N1442" i="1"/>
  <c r="N1434" i="1"/>
  <c r="N1426" i="1"/>
  <c r="N1418" i="1"/>
  <c r="N1410" i="1"/>
  <c r="N1402" i="1"/>
  <c r="N1394" i="1"/>
  <c r="N1386" i="1"/>
  <c r="N1378" i="1"/>
  <c r="N1370" i="1"/>
  <c r="N1362" i="1"/>
  <c r="N1354" i="1"/>
  <c r="N1346" i="1"/>
  <c r="N1338" i="1"/>
  <c r="N1330" i="1"/>
  <c r="N1322" i="1"/>
  <c r="N1314" i="1"/>
  <c r="N1306" i="1"/>
  <c r="N1298" i="1"/>
  <c r="N1290" i="1"/>
  <c r="N1282" i="1"/>
  <c r="N1274" i="1"/>
  <c r="N1266" i="1"/>
  <c r="N1258" i="1"/>
  <c r="N1250" i="1"/>
  <c r="N1242" i="1"/>
  <c r="N2996" i="1"/>
  <c r="N2983" i="1"/>
  <c r="N2971" i="1"/>
  <c r="N2959" i="1"/>
  <c r="N2947" i="1"/>
  <c r="N2934" i="1"/>
  <c r="N2923" i="1"/>
  <c r="N2910" i="1"/>
  <c r="N2900" i="1"/>
  <c r="N2891" i="1"/>
  <c r="N2882" i="1"/>
  <c r="N2873" i="1"/>
  <c r="N2863" i="1"/>
  <c r="N2854" i="1"/>
  <c r="N2845" i="1"/>
  <c r="N2836" i="1"/>
  <c r="N2827" i="1"/>
  <c r="N2818" i="1"/>
  <c r="N2809" i="1"/>
  <c r="N2799" i="1"/>
  <c r="N2790" i="1"/>
  <c r="N2781" i="1"/>
  <c r="N2772" i="1"/>
  <c r="N2763" i="1"/>
  <c r="N2754" i="1"/>
  <c r="N2745" i="1"/>
  <c r="N2735" i="1"/>
  <c r="N2726" i="1"/>
  <c r="N2717" i="1"/>
  <c r="N2708" i="1"/>
  <c r="N2699" i="1"/>
  <c r="N2690" i="1"/>
  <c r="N2681" i="1"/>
  <c r="N2671" i="1"/>
  <c r="N2662" i="1"/>
  <c r="N2653" i="1"/>
  <c r="N2644" i="1"/>
  <c r="N2635" i="1"/>
  <c r="N2626" i="1"/>
  <c r="N2617" i="1"/>
  <c r="N2607" i="1"/>
  <c r="N2598" i="1"/>
  <c r="N2589" i="1"/>
  <c r="N2580" i="1"/>
  <c r="N2571" i="1"/>
  <c r="N2562" i="1"/>
  <c r="N2553" i="1"/>
  <c r="N2543" i="1"/>
  <c r="N2534" i="1"/>
  <c r="N2525" i="1"/>
  <c r="N2516" i="1"/>
  <c r="N2507" i="1"/>
  <c r="N2498" i="1"/>
  <c r="N2489" i="1"/>
  <c r="N2479" i="1"/>
  <c r="N2470" i="1"/>
  <c r="N2461" i="1"/>
  <c r="N2452" i="1"/>
  <c r="N2443" i="1"/>
  <c r="N2434" i="1"/>
  <c r="N2425" i="1"/>
  <c r="N2415" i="1"/>
  <c r="N2406" i="1"/>
  <c r="N2397" i="1"/>
  <c r="N2388" i="1"/>
  <c r="N2379" i="1"/>
  <c r="N2370" i="1"/>
  <c r="N2361" i="1"/>
  <c r="N2351" i="1"/>
  <c r="N2342" i="1"/>
  <c r="N2333" i="1"/>
  <c r="N2324" i="1"/>
  <c r="N2315" i="1"/>
  <c r="N2306" i="1"/>
  <c r="N2297" i="1"/>
  <c r="N2287" i="1"/>
  <c r="N2278" i="1"/>
  <c r="N2269" i="1"/>
  <c r="N2260" i="1"/>
  <c r="N2251" i="1"/>
  <c r="N2242" i="1"/>
  <c r="N2233" i="1"/>
  <c r="N2223" i="1"/>
  <c r="N2214" i="1"/>
  <c r="N2205" i="1"/>
  <c r="N2196" i="1"/>
  <c r="N2187" i="1"/>
  <c r="N2178" i="1"/>
  <c r="N2169" i="1"/>
  <c r="N2159" i="1"/>
  <c r="N2150" i="1"/>
  <c r="N2141" i="1"/>
  <c r="N2132" i="1"/>
  <c r="N2123" i="1"/>
  <c r="N2114" i="1"/>
  <c r="N2105" i="1"/>
  <c r="N2095" i="1"/>
  <c r="N2086" i="1"/>
  <c r="N2077" i="1"/>
  <c r="N2068" i="1"/>
  <c r="N2059" i="1"/>
  <c r="N2050" i="1"/>
  <c r="N2041" i="1"/>
  <c r="N2031" i="1"/>
  <c r="N2022" i="1"/>
  <c r="N2013" i="1"/>
  <c r="N2004" i="1"/>
  <c r="N1995" i="1"/>
  <c r="N1986" i="1"/>
  <c r="N1977" i="1"/>
  <c r="N1967" i="1"/>
  <c r="N1958" i="1"/>
  <c r="N1949" i="1"/>
  <c r="N1940" i="1"/>
  <c r="N1931" i="1"/>
  <c r="N1922" i="1"/>
  <c r="N1913" i="1"/>
  <c r="N1903" i="1"/>
  <c r="N1894" i="1"/>
  <c r="N1885" i="1"/>
  <c r="N1876" i="1"/>
  <c r="N1867" i="1"/>
  <c r="N1858" i="1"/>
  <c r="N1849" i="1"/>
  <c r="N1839" i="1"/>
  <c r="N1830" i="1"/>
  <c r="N1821" i="1"/>
  <c r="N1812" i="1"/>
  <c r="N1803" i="1"/>
  <c r="N1794" i="1"/>
  <c r="N1785" i="1"/>
  <c r="N1775" i="1"/>
  <c r="N1766" i="1"/>
  <c r="N1757" i="1"/>
  <c r="N1748" i="1"/>
  <c r="N1739" i="1"/>
  <c r="N1730" i="1"/>
  <c r="N1721" i="1"/>
  <c r="N1711" i="1"/>
  <c r="N1702" i="1"/>
  <c r="N1693" i="1"/>
  <c r="N1684" i="1"/>
  <c r="N1675" i="1"/>
  <c r="N1666" i="1"/>
  <c r="N1657" i="1"/>
  <c r="N1647" i="1"/>
  <c r="N1638" i="1"/>
  <c r="N1629" i="1"/>
  <c r="N1620" i="1"/>
  <c r="N1611" i="1"/>
  <c r="N1602" i="1"/>
  <c r="N1593" i="1"/>
  <c r="N1583" i="1"/>
  <c r="N1574" i="1"/>
  <c r="N1565" i="1"/>
  <c r="N1556" i="1"/>
  <c r="N1547" i="1"/>
  <c r="N1538" i="1"/>
  <c r="N1529" i="1"/>
  <c r="N1519" i="1"/>
  <c r="N1510" i="1"/>
  <c r="N1501" i="1"/>
  <c r="N1492" i="1"/>
  <c r="N1483" i="1"/>
  <c r="N1474" i="1"/>
  <c r="N1465" i="1"/>
  <c r="N1455" i="1"/>
  <c r="N1447" i="1"/>
  <c r="N1439" i="1"/>
  <c r="N1431" i="1"/>
  <c r="N1423" i="1"/>
  <c r="N1415" i="1"/>
  <c r="N1407" i="1"/>
  <c r="N1399" i="1"/>
  <c r="N1391" i="1"/>
  <c r="N1383" i="1"/>
  <c r="N1375" i="1"/>
  <c r="N1367" i="1"/>
  <c r="N1359" i="1"/>
  <c r="N1351" i="1"/>
  <c r="N1343" i="1"/>
  <c r="N1335" i="1"/>
  <c r="N1327" i="1"/>
  <c r="N1319" i="1"/>
  <c r="N1311" i="1"/>
  <c r="N1303" i="1"/>
  <c r="N2982" i="1"/>
  <c r="N2958" i="1"/>
  <c r="N2933" i="1"/>
  <c r="N2909" i="1"/>
  <c r="N2890" i="1"/>
  <c r="N2871" i="1"/>
  <c r="N2853" i="1"/>
  <c r="N2835" i="1"/>
  <c r="N2817" i="1"/>
  <c r="N2798" i="1"/>
  <c r="N2780" i="1"/>
  <c r="N2762" i="1"/>
  <c r="N2743" i="1"/>
  <c r="N2725" i="1"/>
  <c r="N2707" i="1"/>
  <c r="N2689" i="1"/>
  <c r="N2670" i="1"/>
  <c r="N2652" i="1"/>
  <c r="N2634" i="1"/>
  <c r="N2615" i="1"/>
  <c r="N2597" i="1"/>
  <c r="N2579" i="1"/>
  <c r="N2561" i="1"/>
  <c r="N2542" i="1"/>
  <c r="N2524" i="1"/>
  <c r="N2506" i="1"/>
  <c r="N2487" i="1"/>
  <c r="N2469" i="1"/>
  <c r="N2451" i="1"/>
  <c r="N2433" i="1"/>
  <c r="N2414" i="1"/>
  <c r="N2396" i="1"/>
  <c r="N2378" i="1"/>
  <c r="N2359" i="1"/>
  <c r="N2341" i="1"/>
  <c r="N2323" i="1"/>
  <c r="N2305" i="1"/>
  <c r="N2286" i="1"/>
  <c r="N2268" i="1"/>
  <c r="N2250" i="1"/>
  <c r="N2231" i="1"/>
  <c r="N2213" i="1"/>
  <c r="N2195" i="1"/>
  <c r="N2177" i="1"/>
  <c r="N2158" i="1"/>
  <c r="N2140" i="1"/>
  <c r="N2122" i="1"/>
  <c r="N2103" i="1"/>
  <c r="N2085" i="1"/>
  <c r="N2067" i="1"/>
  <c r="N2049" i="1"/>
  <c r="N2030" i="1"/>
  <c r="N2012" i="1"/>
  <c r="N1994" i="1"/>
  <c r="N1975" i="1"/>
  <c r="N1957" i="1"/>
  <c r="N1939" i="1"/>
  <c r="N1921" i="1"/>
  <c r="N1902" i="1"/>
  <c r="N1884" i="1"/>
  <c r="N1866" i="1"/>
  <c r="N1847" i="1"/>
  <c r="N1829" i="1"/>
  <c r="N1811" i="1"/>
  <c r="N1793" i="1"/>
  <c r="N1774" i="1"/>
  <c r="N1756" i="1"/>
  <c r="N1738" i="1"/>
  <c r="N1719" i="1"/>
  <c r="N1701" i="1"/>
  <c r="N1683" i="1"/>
  <c r="N1665" i="1"/>
  <c r="N1646" i="1"/>
  <c r="N1628" i="1"/>
  <c r="N1610" i="1"/>
  <c r="N1591" i="1"/>
  <c r="N1573" i="1"/>
  <c r="N1555" i="1"/>
  <c r="N1537" i="1"/>
  <c r="N1518" i="1"/>
  <c r="N1500" i="1"/>
  <c r="N1482" i="1"/>
  <c r="N1463" i="1"/>
  <c r="N1446" i="1"/>
  <c r="N1430" i="1"/>
  <c r="N1414" i="1"/>
  <c r="N1398" i="1"/>
  <c r="N1382" i="1"/>
  <c r="N1366" i="1"/>
  <c r="N1350" i="1"/>
  <c r="N1334" i="1"/>
  <c r="N1318" i="1"/>
  <c r="N1302" i="1"/>
  <c r="N1288" i="1"/>
  <c r="N1277" i="1"/>
  <c r="N1263" i="1"/>
  <c r="N1249" i="1"/>
  <c r="N1238" i="1"/>
  <c r="N1226" i="1"/>
  <c r="N1218" i="1"/>
  <c r="N1210" i="1"/>
  <c r="N1202" i="1"/>
  <c r="N1194" i="1"/>
  <c r="N1186" i="1"/>
  <c r="N1178" i="1"/>
  <c r="N1170" i="1"/>
  <c r="N1162" i="1"/>
  <c r="N1154" i="1"/>
  <c r="N1146" i="1"/>
  <c r="N1138" i="1"/>
  <c r="N1130" i="1"/>
  <c r="N1122" i="1"/>
  <c r="N1114" i="1"/>
  <c r="N1106" i="1"/>
  <c r="N1098" i="1"/>
  <c r="N1090" i="1"/>
  <c r="N1082" i="1"/>
  <c r="N1074" i="1"/>
  <c r="N1066" i="1"/>
  <c r="N1058" i="1"/>
  <c r="N1050" i="1"/>
  <c r="N1042" i="1"/>
  <c r="N1034" i="1"/>
  <c r="N1026" i="1"/>
  <c r="N1018" i="1"/>
  <c r="N1010" i="1"/>
  <c r="N1002" i="1"/>
  <c r="N994" i="1"/>
  <c r="N986" i="1"/>
  <c r="N978" i="1"/>
  <c r="N970" i="1"/>
  <c r="N962" i="1"/>
  <c r="N954" i="1"/>
  <c r="N946" i="1"/>
  <c r="N938" i="1"/>
  <c r="N930" i="1"/>
  <c r="N922" i="1"/>
  <c r="N914" i="1"/>
  <c r="N906" i="1"/>
  <c r="N898" i="1"/>
  <c r="N890" i="1"/>
  <c r="N882" i="1"/>
  <c r="N874" i="1"/>
  <c r="N866" i="1"/>
  <c r="N858" i="1"/>
  <c r="N850" i="1"/>
  <c r="N842" i="1"/>
  <c r="N834" i="1"/>
  <c r="N826" i="1"/>
  <c r="N818" i="1"/>
  <c r="N810" i="1"/>
  <c r="N802" i="1"/>
  <c r="N794" i="1"/>
  <c r="N786" i="1"/>
  <c r="N778" i="1"/>
  <c r="N770" i="1"/>
  <c r="N762" i="1"/>
  <c r="N754" i="1"/>
  <c r="N746" i="1"/>
  <c r="N738" i="1"/>
  <c r="N730" i="1"/>
  <c r="N722" i="1"/>
  <c r="N714" i="1"/>
  <c r="N706" i="1"/>
  <c r="N698" i="1"/>
  <c r="N690" i="1"/>
  <c r="N682" i="1"/>
  <c r="N674" i="1"/>
  <c r="N666" i="1"/>
  <c r="N658" i="1"/>
  <c r="N650" i="1"/>
  <c r="N642" i="1"/>
  <c r="N634" i="1"/>
  <c r="N626" i="1"/>
  <c r="N618" i="1"/>
  <c r="N610" i="1"/>
  <c r="N602" i="1"/>
  <c r="N594" i="1"/>
  <c r="N586" i="1"/>
  <c r="N578" i="1"/>
  <c r="N570" i="1"/>
  <c r="N562" i="1"/>
  <c r="N554" i="1"/>
  <c r="N546" i="1"/>
  <c r="N538" i="1"/>
  <c r="N530" i="1"/>
  <c r="N522" i="1"/>
  <c r="N514" i="1"/>
  <c r="N506" i="1"/>
  <c r="N498" i="1"/>
  <c r="N490" i="1"/>
  <c r="N482" i="1"/>
  <c r="N474" i="1"/>
  <c r="N466" i="1"/>
  <c r="N458" i="1"/>
  <c r="N450" i="1"/>
  <c r="N442" i="1"/>
  <c r="N434" i="1"/>
  <c r="N426" i="1"/>
  <c r="N418" i="1"/>
  <c r="N410" i="1"/>
  <c r="N402" i="1"/>
  <c r="N394" i="1"/>
  <c r="N386" i="1"/>
  <c r="N378" i="1"/>
  <c r="N370" i="1"/>
  <c r="N362" i="1"/>
  <c r="N354" i="1"/>
  <c r="N346" i="1"/>
  <c r="N338" i="1"/>
  <c r="N330" i="1"/>
  <c r="N322" i="1"/>
  <c r="N314" i="1"/>
  <c r="N306" i="1"/>
  <c r="N298" i="1"/>
  <c r="N290" i="1"/>
  <c r="N282" i="1"/>
  <c r="N274" i="1"/>
  <c r="N266" i="1"/>
  <c r="N258" i="1"/>
  <c r="N250" i="1"/>
  <c r="N242" i="1"/>
  <c r="N234" i="1"/>
  <c r="N226" i="1"/>
  <c r="N218" i="1"/>
  <c r="N210" i="1"/>
  <c r="N202" i="1"/>
  <c r="N194" i="1"/>
  <c r="N186" i="1"/>
  <c r="N178" i="1"/>
  <c r="N170" i="1"/>
  <c r="N162" i="1"/>
  <c r="N154" i="1"/>
  <c r="N146" i="1"/>
  <c r="N138" i="1"/>
  <c r="N130" i="1"/>
  <c r="N122" i="1"/>
  <c r="N114" i="1"/>
  <c r="N106" i="1"/>
  <c r="N98" i="1"/>
  <c r="N90" i="1"/>
  <c r="N82" i="1"/>
  <c r="N74" i="1"/>
  <c r="N66" i="1"/>
  <c r="N58" i="1"/>
  <c r="N50" i="1"/>
  <c r="N42" i="1"/>
  <c r="N34" i="1"/>
  <c r="N26" i="1"/>
  <c r="N18" i="1"/>
  <c r="N10" i="1"/>
  <c r="N3" i="1"/>
  <c r="N2980" i="1"/>
  <c r="N2956" i="1"/>
  <c r="N2932" i="1"/>
  <c r="N2907" i="1"/>
  <c r="N2889" i="1"/>
  <c r="N2870" i="1"/>
  <c r="N2852" i="1"/>
  <c r="N2834" i="1"/>
  <c r="N2815" i="1"/>
  <c r="N2797" i="1"/>
  <c r="N2779" i="1"/>
  <c r="N2761" i="1"/>
  <c r="N2742" i="1"/>
  <c r="N2724" i="1"/>
  <c r="N2706" i="1"/>
  <c r="N2687" i="1"/>
  <c r="N2669" i="1"/>
  <c r="N2651" i="1"/>
  <c r="N2633" i="1"/>
  <c r="N2614" i="1"/>
  <c r="N2596" i="1"/>
  <c r="N2578" i="1"/>
  <c r="N2559" i="1"/>
  <c r="N2541" i="1"/>
  <c r="N2523" i="1"/>
  <c r="N2505" i="1"/>
  <c r="N2486" i="1"/>
  <c r="N2468" i="1"/>
  <c r="N2450" i="1"/>
  <c r="N2431" i="1"/>
  <c r="N2413" i="1"/>
  <c r="N2395" i="1"/>
  <c r="N2377" i="1"/>
  <c r="N2358" i="1"/>
  <c r="N2340" i="1"/>
  <c r="N2322" i="1"/>
  <c r="N2303" i="1"/>
  <c r="N2285" i="1"/>
  <c r="N2267" i="1"/>
  <c r="N2249" i="1"/>
  <c r="N2230" i="1"/>
  <c r="N2212" i="1"/>
  <c r="N2194" i="1"/>
  <c r="N2175" i="1"/>
  <c r="N2157" i="1"/>
  <c r="N2139" i="1"/>
  <c r="N2121" i="1"/>
  <c r="N2102" i="1"/>
  <c r="N2084" i="1"/>
  <c r="N2066" i="1"/>
  <c r="N2047" i="1"/>
  <c r="N2029" i="1"/>
  <c r="N2011" i="1"/>
  <c r="N1993" i="1"/>
  <c r="N1974" i="1"/>
  <c r="N1956" i="1"/>
  <c r="N1938" i="1"/>
  <c r="N1919" i="1"/>
  <c r="N1901" i="1"/>
  <c r="N1883" i="1"/>
  <c r="N1865" i="1"/>
  <c r="N1846" i="1"/>
  <c r="N1828" i="1"/>
  <c r="N1810" i="1"/>
  <c r="N1791" i="1"/>
  <c r="N1773" i="1"/>
  <c r="N1755" i="1"/>
  <c r="N1737" i="1"/>
  <c r="N1718" i="1"/>
  <c r="N1700" i="1"/>
  <c r="N1682" i="1"/>
  <c r="N1663" i="1"/>
  <c r="N1645" i="1"/>
  <c r="N1627" i="1"/>
  <c r="N1609" i="1"/>
  <c r="N1590" i="1"/>
  <c r="N1572" i="1"/>
  <c r="N1554" i="1"/>
  <c r="N1535" i="1"/>
  <c r="N1517" i="1"/>
  <c r="N1499" i="1"/>
  <c r="N1481" i="1"/>
  <c r="N1462" i="1"/>
  <c r="N1445" i="1"/>
  <c r="N1429" i="1"/>
  <c r="N1413" i="1"/>
  <c r="N1397" i="1"/>
  <c r="N1381" i="1"/>
  <c r="N1365" i="1"/>
  <c r="N1349" i="1"/>
  <c r="N1333" i="1"/>
  <c r="N1317" i="1"/>
  <c r="N1301" i="1"/>
  <c r="N1287" i="1"/>
  <c r="N1273" i="1"/>
  <c r="N1262" i="1"/>
  <c r="N1248" i="1"/>
  <c r="N1237" i="1"/>
  <c r="N1225" i="1"/>
  <c r="N1217" i="1"/>
  <c r="N1209" i="1"/>
  <c r="N1201" i="1"/>
  <c r="N1193" i="1"/>
  <c r="N1185" i="1"/>
  <c r="N1177" i="1"/>
  <c r="N1169" i="1"/>
  <c r="N1161" i="1"/>
  <c r="N1153" i="1"/>
  <c r="N1145" i="1"/>
  <c r="N1137" i="1"/>
  <c r="N1129" i="1"/>
  <c r="N1121" i="1"/>
  <c r="N1113" i="1"/>
  <c r="N1105" i="1"/>
  <c r="N1097" i="1"/>
  <c r="N1089" i="1"/>
  <c r="N1081" i="1"/>
  <c r="N1073" i="1"/>
  <c r="N1065" i="1"/>
  <c r="N1057" i="1"/>
  <c r="N1049" i="1"/>
  <c r="N1041" i="1"/>
  <c r="N1033" i="1"/>
  <c r="N1025" i="1"/>
  <c r="N1017" i="1"/>
  <c r="N1009" i="1"/>
  <c r="N1001" i="1"/>
  <c r="N993" i="1"/>
  <c r="N985" i="1"/>
  <c r="N977" i="1"/>
  <c r="N969" i="1"/>
  <c r="N961" i="1"/>
  <c r="N953" i="1"/>
  <c r="N945" i="1"/>
  <c r="N937" i="1"/>
  <c r="N929" i="1"/>
  <c r="N921" i="1"/>
  <c r="N913" i="1"/>
  <c r="N905" i="1"/>
  <c r="N897" i="1"/>
  <c r="N889" i="1"/>
  <c r="N881" i="1"/>
  <c r="N873" i="1"/>
  <c r="N865" i="1"/>
  <c r="N857" i="1"/>
  <c r="N849" i="1"/>
  <c r="N841" i="1"/>
  <c r="N833" i="1"/>
  <c r="N825" i="1"/>
  <c r="N817" i="1"/>
  <c r="N809" i="1"/>
  <c r="N801" i="1"/>
  <c r="N793" i="1"/>
  <c r="N785" i="1"/>
  <c r="N777" i="1"/>
  <c r="N769" i="1"/>
  <c r="N761" i="1"/>
  <c r="N753" i="1"/>
  <c r="N745" i="1"/>
  <c r="N737" i="1"/>
  <c r="N729" i="1"/>
  <c r="N721" i="1"/>
  <c r="N713" i="1"/>
  <c r="N705" i="1"/>
  <c r="N697" i="1"/>
  <c r="N689" i="1"/>
  <c r="N681" i="1"/>
  <c r="N673" i="1"/>
  <c r="N665" i="1"/>
  <c r="N657" i="1"/>
  <c r="N649" i="1"/>
  <c r="N641" i="1"/>
  <c r="N633" i="1"/>
  <c r="N625" i="1"/>
  <c r="N617" i="1"/>
  <c r="N609" i="1"/>
  <c r="N601" i="1"/>
  <c r="N593" i="1"/>
  <c r="N585" i="1"/>
  <c r="N577" i="1"/>
  <c r="N569" i="1"/>
  <c r="N561" i="1"/>
  <c r="N553" i="1"/>
  <c r="N545" i="1"/>
  <c r="N537" i="1"/>
  <c r="N529" i="1"/>
  <c r="N521" i="1"/>
  <c r="N513" i="1"/>
  <c r="N505" i="1"/>
  <c r="N497" i="1"/>
  <c r="N489" i="1"/>
  <c r="N481" i="1"/>
  <c r="N473" i="1"/>
  <c r="N465" i="1"/>
  <c r="N457" i="1"/>
  <c r="N449" i="1"/>
  <c r="N441" i="1"/>
  <c r="N433" i="1"/>
  <c r="N425" i="1"/>
  <c r="N417" i="1"/>
  <c r="N409" i="1"/>
  <c r="N401" i="1"/>
  <c r="N393" i="1"/>
  <c r="N385" i="1"/>
  <c r="N377" i="1"/>
  <c r="N369" i="1"/>
  <c r="N361" i="1"/>
  <c r="N353" i="1"/>
  <c r="N345" i="1"/>
  <c r="N337" i="1"/>
  <c r="N329" i="1"/>
  <c r="N321" i="1"/>
  <c r="N313" i="1"/>
  <c r="N305" i="1"/>
  <c r="N297" i="1"/>
  <c r="N289" i="1"/>
  <c r="N281" i="1"/>
  <c r="N273" i="1"/>
  <c r="N265" i="1"/>
  <c r="N257" i="1"/>
  <c r="N249" i="1"/>
  <c r="N241" i="1"/>
  <c r="N233" i="1"/>
  <c r="N225" i="1"/>
  <c r="N217" i="1"/>
  <c r="N209" i="1"/>
  <c r="N201" i="1"/>
  <c r="N193" i="1"/>
  <c r="N185" i="1"/>
  <c r="N177" i="1"/>
  <c r="N169" i="1"/>
  <c r="N161" i="1"/>
  <c r="N153" i="1"/>
  <c r="N145" i="1"/>
  <c r="N137" i="1"/>
  <c r="N129" i="1"/>
  <c r="N121" i="1"/>
  <c r="N113" i="1"/>
  <c r="N105" i="1"/>
  <c r="N97" i="1"/>
  <c r="N89" i="1"/>
  <c r="N81" i="1"/>
  <c r="N73" i="1"/>
  <c r="N65" i="1"/>
  <c r="N57" i="1"/>
  <c r="N49" i="1"/>
  <c r="N41" i="1"/>
  <c r="N33" i="1"/>
  <c r="N25" i="1"/>
  <c r="N17" i="1"/>
  <c r="N9" i="1"/>
  <c r="N2998" i="1"/>
  <c r="N2974" i="1"/>
  <c r="N2950" i="1"/>
  <c r="N2925" i="1"/>
  <c r="N2902" i="1"/>
  <c r="N2884" i="1"/>
  <c r="N2866" i="1"/>
  <c r="N2847" i="1"/>
  <c r="N2829" i="1"/>
  <c r="N2811" i="1"/>
  <c r="N2793" i="1"/>
  <c r="N2774" i="1"/>
  <c r="N2756" i="1"/>
  <c r="N2738" i="1"/>
  <c r="N2719" i="1"/>
  <c r="N2701" i="1"/>
  <c r="N2683" i="1"/>
  <c r="N2665" i="1"/>
  <c r="N2646" i="1"/>
  <c r="N2628" i="1"/>
  <c r="N2610" i="1"/>
  <c r="N2591" i="1"/>
  <c r="N2573" i="1"/>
  <c r="N2555" i="1"/>
  <c r="N2537" i="1"/>
  <c r="N2518" i="1"/>
  <c r="N2500" i="1"/>
  <c r="N2482" i="1"/>
  <c r="N2463" i="1"/>
  <c r="N2445" i="1"/>
  <c r="N2427" i="1"/>
  <c r="N2409" i="1"/>
  <c r="N2390" i="1"/>
  <c r="N2372" i="1"/>
  <c r="N2354" i="1"/>
  <c r="N2335" i="1"/>
  <c r="N2317" i="1"/>
  <c r="N2299" i="1"/>
  <c r="N2281" i="1"/>
  <c r="N2262" i="1"/>
  <c r="N2244" i="1"/>
  <c r="N2226" i="1"/>
  <c r="N2207" i="1"/>
  <c r="N2189" i="1"/>
  <c r="N2171" i="1"/>
  <c r="N2153" i="1"/>
  <c r="N2134" i="1"/>
  <c r="N2116" i="1"/>
  <c r="N2098" i="1"/>
  <c r="N2079" i="1"/>
  <c r="N2061" i="1"/>
  <c r="N2043" i="1"/>
  <c r="N2025" i="1"/>
  <c r="N2006" i="1"/>
  <c r="N1988" i="1"/>
  <c r="N1970" i="1"/>
  <c r="N1951" i="1"/>
  <c r="N1933" i="1"/>
  <c r="N1915" i="1"/>
  <c r="N1897" i="1"/>
  <c r="N1878" i="1"/>
  <c r="N1860" i="1"/>
  <c r="N1842" i="1"/>
  <c r="N1823" i="1"/>
  <c r="N1805" i="1"/>
  <c r="N1787" i="1"/>
  <c r="N1769" i="1"/>
  <c r="N1750" i="1"/>
  <c r="N1732" i="1"/>
  <c r="N1714" i="1"/>
  <c r="N1695" i="1"/>
  <c r="N1677" i="1"/>
  <c r="N1659" i="1"/>
  <c r="N1641" i="1"/>
  <c r="N1622" i="1"/>
  <c r="N1604" i="1"/>
  <c r="N1586" i="1"/>
  <c r="N1567" i="1"/>
  <c r="N1549" i="1"/>
  <c r="N1531" i="1"/>
  <c r="N1513" i="1"/>
  <c r="N1494" i="1"/>
  <c r="N1476" i="1"/>
  <c r="N1458" i="1"/>
  <c r="N1441" i="1"/>
  <c r="N1425" i="1"/>
  <c r="N1409" i="1"/>
  <c r="N1393" i="1"/>
  <c r="N1377" i="1"/>
  <c r="N1361" i="1"/>
  <c r="N1345" i="1"/>
  <c r="N1329" i="1"/>
  <c r="N1313" i="1"/>
  <c r="N1297" i="1"/>
  <c r="N1286" i="1"/>
  <c r="N1272" i="1"/>
  <c r="N1261" i="1"/>
  <c r="N1247" i="1"/>
  <c r="N1234" i="1"/>
  <c r="N1224" i="1"/>
  <c r="N1216" i="1"/>
  <c r="N1208" i="1"/>
  <c r="N1200" i="1"/>
  <c r="N1192" i="1"/>
  <c r="N1184" i="1"/>
  <c r="N1176" i="1"/>
  <c r="N1168" i="1"/>
  <c r="N1160" i="1"/>
  <c r="N1152" i="1"/>
  <c r="N1144" i="1"/>
  <c r="N1136" i="1"/>
  <c r="N1128" i="1"/>
  <c r="N1120" i="1"/>
  <c r="N1112" i="1"/>
  <c r="N1104" i="1"/>
  <c r="N1096" i="1"/>
  <c r="N1088" i="1"/>
  <c r="N1080" i="1"/>
  <c r="N1072" i="1"/>
  <c r="N1064" i="1"/>
  <c r="N1056" i="1"/>
  <c r="N1048" i="1"/>
  <c r="N1040" i="1"/>
  <c r="N1032" i="1"/>
  <c r="N1024" i="1"/>
  <c r="N1016" i="1"/>
  <c r="N1008" i="1"/>
  <c r="N1000" i="1"/>
  <c r="N992" i="1"/>
  <c r="N984" i="1"/>
  <c r="N976" i="1"/>
  <c r="N968" i="1"/>
  <c r="N960" i="1"/>
  <c r="N952" i="1"/>
  <c r="N944" i="1"/>
  <c r="N936" i="1"/>
  <c r="N928" i="1"/>
  <c r="N920" i="1"/>
  <c r="N912" i="1"/>
  <c r="N904" i="1"/>
  <c r="N896" i="1"/>
  <c r="N888" i="1"/>
  <c r="N880" i="1"/>
  <c r="N872" i="1"/>
  <c r="N864" i="1"/>
  <c r="N856" i="1"/>
  <c r="N848" i="1"/>
  <c r="N840" i="1"/>
  <c r="N832" i="1"/>
  <c r="N824" i="1"/>
  <c r="N816" i="1"/>
  <c r="N808" i="1"/>
  <c r="N800" i="1"/>
  <c r="N792" i="1"/>
  <c r="N784" i="1"/>
  <c r="N776" i="1"/>
  <c r="N768" i="1"/>
  <c r="N760" i="1"/>
  <c r="N752" i="1"/>
  <c r="N744" i="1"/>
  <c r="N736" i="1"/>
  <c r="N728" i="1"/>
  <c r="N720" i="1"/>
  <c r="N712" i="1"/>
  <c r="N704" i="1"/>
  <c r="N696" i="1"/>
  <c r="N688" i="1"/>
  <c r="N680" i="1"/>
  <c r="N672" i="1"/>
  <c r="N664" i="1"/>
  <c r="N656" i="1"/>
  <c r="N648" i="1"/>
  <c r="N640" i="1"/>
  <c r="N632" i="1"/>
  <c r="N624" i="1"/>
  <c r="N616" i="1"/>
  <c r="N608" i="1"/>
  <c r="N600" i="1"/>
  <c r="N592" i="1"/>
  <c r="N584" i="1"/>
  <c r="N576" i="1"/>
  <c r="N568" i="1"/>
  <c r="N560" i="1"/>
  <c r="N552" i="1"/>
  <c r="N544" i="1"/>
  <c r="N536" i="1"/>
  <c r="N528" i="1"/>
  <c r="N520" i="1"/>
  <c r="N512" i="1"/>
  <c r="N504" i="1"/>
  <c r="N496" i="1"/>
  <c r="N488" i="1"/>
  <c r="N480" i="1"/>
  <c r="N472" i="1"/>
  <c r="N464" i="1"/>
  <c r="N456" i="1"/>
  <c r="N448" i="1"/>
  <c r="N440" i="1"/>
  <c r="N432" i="1"/>
  <c r="N424" i="1"/>
  <c r="N416" i="1"/>
  <c r="N408" i="1"/>
  <c r="N400" i="1"/>
  <c r="N392" i="1"/>
  <c r="N384" i="1"/>
  <c r="N376" i="1"/>
  <c r="N368" i="1"/>
  <c r="N360" i="1"/>
  <c r="N352" i="1"/>
  <c r="N344" i="1"/>
  <c r="N336" i="1"/>
  <c r="N328" i="1"/>
  <c r="N320" i="1"/>
  <c r="N312" i="1"/>
  <c r="N304" i="1"/>
  <c r="N296" i="1"/>
  <c r="N288" i="1"/>
  <c r="N280" i="1"/>
  <c r="N272" i="1"/>
  <c r="N264" i="1"/>
  <c r="N256" i="1"/>
  <c r="N248" i="1"/>
  <c r="N240" i="1"/>
  <c r="N232" i="1"/>
  <c r="N224" i="1"/>
  <c r="N216" i="1"/>
  <c r="N208" i="1"/>
  <c r="N200" i="1"/>
  <c r="N192" i="1"/>
  <c r="N184" i="1"/>
  <c r="N176" i="1"/>
  <c r="N168" i="1"/>
  <c r="N160" i="1"/>
  <c r="N152" i="1"/>
  <c r="N144" i="1"/>
  <c r="N136" i="1"/>
  <c r="N128" i="1"/>
  <c r="N120" i="1"/>
  <c r="N112" i="1"/>
  <c r="N104" i="1"/>
  <c r="N96" i="1"/>
  <c r="N88" i="1"/>
  <c r="N80" i="1"/>
  <c r="N72" i="1"/>
  <c r="N64" i="1"/>
  <c r="N56" i="1"/>
  <c r="N48" i="1"/>
  <c r="N40" i="1"/>
  <c r="N32" i="1"/>
  <c r="N24" i="1"/>
  <c r="N16" i="1"/>
  <c r="N8" i="1"/>
  <c r="N2995" i="1"/>
  <c r="N2970" i="1"/>
  <c r="N2946" i="1"/>
  <c r="N2922" i="1"/>
  <c r="N2899" i="1"/>
  <c r="N2881" i="1"/>
  <c r="N2862" i="1"/>
  <c r="N2844" i="1"/>
  <c r="N2826" i="1"/>
  <c r="N2807" i="1"/>
  <c r="N2789" i="1"/>
  <c r="N2771" i="1"/>
  <c r="N2753" i="1"/>
  <c r="N2734" i="1"/>
  <c r="N2716" i="1"/>
  <c r="N2698" i="1"/>
  <c r="N2679" i="1"/>
  <c r="N2661" i="1"/>
  <c r="N2643" i="1"/>
  <c r="N2625" i="1"/>
  <c r="N2606" i="1"/>
  <c r="N2588" i="1"/>
  <c r="N2570" i="1"/>
  <c r="N2551" i="1"/>
  <c r="N2533" i="1"/>
  <c r="N2515" i="1"/>
  <c r="N2497" i="1"/>
  <c r="N2478" i="1"/>
  <c r="N2460" i="1"/>
  <c r="N2442" i="1"/>
  <c r="N2423" i="1"/>
  <c r="N2405" i="1"/>
  <c r="N2387" i="1"/>
  <c r="N2369" i="1"/>
  <c r="N2350" i="1"/>
  <c r="N2332" i="1"/>
  <c r="N2314" i="1"/>
  <c r="N2295" i="1"/>
  <c r="N2277" i="1"/>
  <c r="N2259" i="1"/>
  <c r="N2241" i="1"/>
  <c r="N2222" i="1"/>
  <c r="N2204" i="1"/>
  <c r="N2186" i="1"/>
  <c r="N2167" i="1"/>
  <c r="N2149" i="1"/>
  <c r="N2131" i="1"/>
  <c r="N2113" i="1"/>
  <c r="N2094" i="1"/>
  <c r="N2076" i="1"/>
  <c r="N2058" i="1"/>
  <c r="N2039" i="1"/>
  <c r="N2021" i="1"/>
  <c r="N2003" i="1"/>
  <c r="N1985" i="1"/>
  <c r="N1966" i="1"/>
  <c r="N1948" i="1"/>
  <c r="N1930" i="1"/>
  <c r="N1911" i="1"/>
  <c r="N1893" i="1"/>
  <c r="N1875" i="1"/>
  <c r="N1857" i="1"/>
  <c r="N1838" i="1"/>
  <c r="N1820" i="1"/>
  <c r="N1802" i="1"/>
  <c r="N1783" i="1"/>
  <c r="N1765" i="1"/>
  <c r="N1747" i="1"/>
  <c r="N1729" i="1"/>
  <c r="N1710" i="1"/>
  <c r="N1692" i="1"/>
  <c r="N1674" i="1"/>
  <c r="N1655" i="1"/>
  <c r="N1637" i="1"/>
  <c r="N1619" i="1"/>
  <c r="N1601" i="1"/>
  <c r="N1582" i="1"/>
  <c r="N1564" i="1"/>
  <c r="N1546" i="1"/>
  <c r="N1527" i="1"/>
  <c r="N1509" i="1"/>
  <c r="N1491" i="1"/>
  <c r="N1473" i="1"/>
  <c r="N1454" i="1"/>
  <c r="N1438" i="1"/>
  <c r="N1422" i="1"/>
  <c r="N1406" i="1"/>
  <c r="N1390" i="1"/>
  <c r="N1374" i="1"/>
  <c r="N1358" i="1"/>
  <c r="N1342" i="1"/>
  <c r="N1326" i="1"/>
  <c r="N1310" i="1"/>
  <c r="N1295" i="1"/>
  <c r="N1281" i="1"/>
  <c r="N1270" i="1"/>
  <c r="N1256" i="1"/>
  <c r="N1245" i="1"/>
  <c r="N1232" i="1"/>
  <c r="N1222" i="1"/>
  <c r="N1214" i="1"/>
  <c r="N1206" i="1"/>
  <c r="N1198" i="1"/>
  <c r="N1190" i="1"/>
  <c r="N1182" i="1"/>
  <c r="N1174" i="1"/>
  <c r="N1166" i="1"/>
  <c r="N1158" i="1"/>
  <c r="N1150" i="1"/>
  <c r="N1142" i="1"/>
  <c r="N1134" i="1"/>
  <c r="N1126" i="1"/>
  <c r="N1118" i="1"/>
  <c r="N1110" i="1"/>
  <c r="N1102" i="1"/>
  <c r="N1094" i="1"/>
  <c r="N1086" i="1"/>
  <c r="N1078" i="1"/>
  <c r="N1070" i="1"/>
  <c r="N1062" i="1"/>
  <c r="N1054" i="1"/>
  <c r="N1046" i="1"/>
  <c r="N1038" i="1"/>
  <c r="N1030" i="1"/>
  <c r="N1022" i="1"/>
  <c r="N1014" i="1"/>
  <c r="N1006" i="1"/>
  <c r="N998" i="1"/>
  <c r="N990" i="1"/>
  <c r="N982" i="1"/>
  <c r="N974" i="1"/>
  <c r="N966" i="1"/>
  <c r="N958" i="1"/>
  <c r="N950" i="1"/>
  <c r="N942" i="1"/>
  <c r="N934" i="1"/>
  <c r="N926" i="1"/>
  <c r="N918" i="1"/>
  <c r="N910" i="1"/>
  <c r="N902" i="1"/>
  <c r="N894" i="1"/>
  <c r="N886" i="1"/>
  <c r="N878" i="1"/>
  <c r="N870" i="1"/>
  <c r="N862" i="1"/>
  <c r="N854" i="1"/>
  <c r="N846" i="1"/>
  <c r="N838" i="1"/>
  <c r="N830" i="1"/>
  <c r="N822" i="1"/>
  <c r="N814" i="1"/>
  <c r="N806" i="1"/>
  <c r="N798" i="1"/>
  <c r="N790" i="1"/>
  <c r="N782" i="1"/>
  <c r="N774" i="1"/>
  <c r="N766" i="1"/>
  <c r="N758" i="1"/>
  <c r="N750" i="1"/>
  <c r="N742" i="1"/>
  <c r="N734" i="1"/>
  <c r="N726" i="1"/>
  <c r="N718" i="1"/>
  <c r="N710" i="1"/>
  <c r="N702" i="1"/>
  <c r="N694" i="1"/>
  <c r="N686" i="1"/>
  <c r="N678" i="1"/>
  <c r="N670" i="1"/>
  <c r="N662" i="1"/>
  <c r="N654" i="1"/>
  <c r="N646" i="1"/>
  <c r="N638" i="1"/>
  <c r="N630" i="1"/>
  <c r="N622" i="1"/>
  <c r="N614" i="1"/>
  <c r="N606" i="1"/>
  <c r="N598" i="1"/>
  <c r="N590" i="1"/>
  <c r="N582" i="1"/>
  <c r="N574" i="1"/>
  <c r="N566" i="1"/>
  <c r="N558" i="1"/>
  <c r="N550" i="1"/>
  <c r="N542" i="1"/>
  <c r="N534" i="1"/>
  <c r="N526" i="1"/>
  <c r="N518" i="1"/>
  <c r="N510" i="1"/>
  <c r="N502" i="1"/>
  <c r="N494" i="1"/>
  <c r="N486" i="1"/>
  <c r="N478" i="1"/>
  <c r="N470" i="1"/>
  <c r="N462" i="1"/>
  <c r="N454" i="1"/>
  <c r="N446" i="1"/>
  <c r="N438" i="1"/>
  <c r="N430" i="1"/>
  <c r="N422" i="1"/>
  <c r="N414" i="1"/>
  <c r="N406" i="1"/>
  <c r="N398" i="1"/>
  <c r="N390" i="1"/>
  <c r="N382" i="1"/>
  <c r="N374" i="1"/>
  <c r="N366" i="1"/>
  <c r="N358" i="1"/>
  <c r="N350" i="1"/>
  <c r="N342" i="1"/>
  <c r="N334" i="1"/>
  <c r="N326" i="1"/>
  <c r="N318" i="1"/>
  <c r="N310" i="1"/>
  <c r="N302" i="1"/>
  <c r="N294" i="1"/>
  <c r="N286" i="1"/>
  <c r="N278" i="1"/>
  <c r="N270" i="1"/>
  <c r="N262" i="1"/>
  <c r="N254" i="1"/>
  <c r="N246" i="1"/>
  <c r="N238" i="1"/>
  <c r="N230" i="1"/>
  <c r="N222" i="1"/>
  <c r="N214" i="1"/>
  <c r="N206" i="1"/>
  <c r="N198" i="1"/>
  <c r="N190" i="1"/>
  <c r="N182" i="1"/>
  <c r="N174" i="1"/>
  <c r="N166" i="1"/>
  <c r="N158" i="1"/>
  <c r="N150" i="1"/>
  <c r="N142" i="1"/>
  <c r="N134" i="1"/>
  <c r="N126" i="1"/>
  <c r="N118" i="1"/>
  <c r="N110" i="1"/>
  <c r="N102" i="1"/>
  <c r="N94" i="1"/>
  <c r="N86" i="1"/>
  <c r="N78" i="1"/>
  <c r="N70" i="1"/>
  <c r="N62" i="1"/>
  <c r="N54" i="1"/>
  <c r="N46" i="1"/>
  <c r="N38" i="1"/>
  <c r="N30" i="1"/>
  <c r="N22" i="1"/>
  <c r="N14" i="1"/>
  <c r="N6" i="1"/>
  <c r="N2993" i="1"/>
  <c r="N2943" i="1"/>
  <c r="N2898" i="1"/>
  <c r="N2861" i="1"/>
  <c r="N2825" i="1"/>
  <c r="N2788" i="1"/>
  <c r="N2751" i="1"/>
  <c r="N2715" i="1"/>
  <c r="N2678" i="1"/>
  <c r="N2642" i="1"/>
  <c r="N2605" i="1"/>
  <c r="N2569" i="1"/>
  <c r="N2532" i="1"/>
  <c r="N2495" i="1"/>
  <c r="N2459" i="1"/>
  <c r="N2422" i="1"/>
  <c r="N2386" i="1"/>
  <c r="N2349" i="1"/>
  <c r="N2313" i="1"/>
  <c r="N2276" i="1"/>
  <c r="N2239" i="1"/>
  <c r="N2203" i="1"/>
  <c r="N2166" i="1"/>
  <c r="N2130" i="1"/>
  <c r="N2093" i="1"/>
  <c r="N2057" i="1"/>
  <c r="N2020" i="1"/>
  <c r="N1983" i="1"/>
  <c r="N1947" i="1"/>
  <c r="N1910" i="1"/>
  <c r="N1874" i="1"/>
  <c r="N1837" i="1"/>
  <c r="N1801" i="1"/>
  <c r="N1764" i="1"/>
  <c r="N1727" i="1"/>
  <c r="N1691" i="1"/>
  <c r="N1654" i="1"/>
  <c r="N1618" i="1"/>
  <c r="N1581" i="1"/>
  <c r="N1545" i="1"/>
  <c r="N1508" i="1"/>
  <c r="N1471" i="1"/>
  <c r="N1437" i="1"/>
  <c r="N1405" i="1"/>
  <c r="N1373" i="1"/>
  <c r="N1341" i="1"/>
  <c r="N1309" i="1"/>
  <c r="N1280" i="1"/>
  <c r="N1255" i="1"/>
  <c r="N1231" i="1"/>
  <c r="N1213" i="1"/>
  <c r="N1197" i="1"/>
  <c r="N1181" i="1"/>
  <c r="N1165" i="1"/>
  <c r="N1149" i="1"/>
  <c r="N1133" i="1"/>
  <c r="N1117" i="1"/>
  <c r="N1101" i="1"/>
  <c r="N1085" i="1"/>
  <c r="N1069" i="1"/>
  <c r="N1053" i="1"/>
  <c r="N1037" i="1"/>
  <c r="N1021" i="1"/>
  <c r="N1005" i="1"/>
  <c r="N989" i="1"/>
  <c r="N973" i="1"/>
  <c r="N957" i="1"/>
  <c r="N941" i="1"/>
  <c r="N925" i="1"/>
  <c r="N909" i="1"/>
  <c r="N893" i="1"/>
  <c r="N877" i="1"/>
  <c r="N861" i="1"/>
  <c r="N845" i="1"/>
  <c r="N829" i="1"/>
  <c r="N813" i="1"/>
  <c r="N797" i="1"/>
  <c r="N781" i="1"/>
  <c r="N765" i="1"/>
  <c r="N749" i="1"/>
  <c r="N733" i="1"/>
  <c r="N717" i="1"/>
  <c r="N701" i="1"/>
  <c r="N685" i="1"/>
  <c r="N669" i="1"/>
  <c r="N653" i="1"/>
  <c r="N637" i="1"/>
  <c r="N621" i="1"/>
  <c r="N605" i="1"/>
  <c r="N589" i="1"/>
  <c r="N573" i="1"/>
  <c r="N557" i="1"/>
  <c r="N541" i="1"/>
  <c r="N525" i="1"/>
  <c r="N509" i="1"/>
  <c r="N493" i="1"/>
  <c r="N477" i="1"/>
  <c r="N461" i="1"/>
  <c r="N445" i="1"/>
  <c r="N429" i="1"/>
  <c r="N413" i="1"/>
  <c r="N397" i="1"/>
  <c r="N381" i="1"/>
  <c r="N365" i="1"/>
  <c r="N349" i="1"/>
  <c r="N333" i="1"/>
  <c r="N317" i="1"/>
  <c r="N301" i="1"/>
  <c r="N285" i="1"/>
  <c r="N269" i="1"/>
  <c r="N253" i="1"/>
  <c r="N237" i="1"/>
  <c r="N221" i="1"/>
  <c r="N205" i="1"/>
  <c r="N189" i="1"/>
  <c r="N173" i="1"/>
  <c r="N157" i="1"/>
  <c r="N141" i="1"/>
  <c r="N125" i="1"/>
  <c r="N109" i="1"/>
  <c r="N93" i="1"/>
  <c r="N77" i="1"/>
  <c r="N61" i="1"/>
  <c r="N45" i="1"/>
  <c r="N29" i="1"/>
  <c r="N13" i="1"/>
  <c r="N2987" i="1"/>
  <c r="N2938" i="1"/>
  <c r="N2893" i="1"/>
  <c r="N2857" i="1"/>
  <c r="N2820" i="1"/>
  <c r="N2783" i="1"/>
  <c r="N2747" i="1"/>
  <c r="N2710" i="1"/>
  <c r="N2674" i="1"/>
  <c r="N2637" i="1"/>
  <c r="N2601" i="1"/>
  <c r="N2564" i="1"/>
  <c r="N2527" i="1"/>
  <c r="N2491" i="1"/>
  <c r="N2454" i="1"/>
  <c r="N2418" i="1"/>
  <c r="N2381" i="1"/>
  <c r="N2345" i="1"/>
  <c r="N2308" i="1"/>
  <c r="N2271" i="1"/>
  <c r="N2235" i="1"/>
  <c r="N2198" i="1"/>
  <c r="N2162" i="1"/>
  <c r="N2125" i="1"/>
  <c r="N2089" i="1"/>
  <c r="N2052" i="1"/>
  <c r="N2015" i="1"/>
  <c r="N1979" i="1"/>
  <c r="N1942" i="1"/>
  <c r="N1906" i="1"/>
  <c r="N1869" i="1"/>
  <c r="N1833" i="1"/>
  <c r="N1796" i="1"/>
  <c r="N1759" i="1"/>
  <c r="N1723" i="1"/>
  <c r="N1686" i="1"/>
  <c r="N1650" i="1"/>
  <c r="N1613" i="1"/>
  <c r="N1577" i="1"/>
  <c r="N1540" i="1"/>
  <c r="N1503" i="1"/>
  <c r="N1467" i="1"/>
  <c r="N1433" i="1"/>
  <c r="N1401" i="1"/>
  <c r="N1369" i="1"/>
  <c r="N1337" i="1"/>
  <c r="N1305" i="1"/>
  <c r="N1279" i="1"/>
  <c r="N1254" i="1"/>
  <c r="N1230" i="1"/>
  <c r="N1212" i="1"/>
  <c r="N1196" i="1"/>
  <c r="N1180" i="1"/>
  <c r="N1164" i="1"/>
  <c r="N1148" i="1"/>
  <c r="N1132" i="1"/>
  <c r="N1116" i="1"/>
  <c r="N1100" i="1"/>
  <c r="N1084" i="1"/>
  <c r="N1068" i="1"/>
  <c r="N1052" i="1"/>
  <c r="N1036" i="1"/>
  <c r="N1020" i="1"/>
  <c r="N1004" i="1"/>
  <c r="N988" i="1"/>
  <c r="N972" i="1"/>
  <c r="N956" i="1"/>
  <c r="N940" i="1"/>
  <c r="N924" i="1"/>
  <c r="N908" i="1"/>
  <c r="N892" i="1"/>
  <c r="N876" i="1"/>
  <c r="N860" i="1"/>
  <c r="N844" i="1"/>
  <c r="N828" i="1"/>
  <c r="N812" i="1"/>
  <c r="N796" i="1"/>
  <c r="N780" i="1"/>
  <c r="N764" i="1"/>
  <c r="N748" i="1"/>
  <c r="N732" i="1"/>
  <c r="N716" i="1"/>
  <c r="N700" i="1"/>
  <c r="N684" i="1"/>
  <c r="N668" i="1"/>
  <c r="N652" i="1"/>
  <c r="N636" i="1"/>
  <c r="N620" i="1"/>
  <c r="N604" i="1"/>
  <c r="N588" i="1"/>
  <c r="N572" i="1"/>
  <c r="N556" i="1"/>
  <c r="N540" i="1"/>
  <c r="N524" i="1"/>
  <c r="N508" i="1"/>
  <c r="N492" i="1"/>
  <c r="N476" i="1"/>
  <c r="N460" i="1"/>
  <c r="N444" i="1"/>
  <c r="N428" i="1"/>
  <c r="N412" i="1"/>
  <c r="N396" i="1"/>
  <c r="N380" i="1"/>
  <c r="N364" i="1"/>
  <c r="N348" i="1"/>
  <c r="N332" i="1"/>
  <c r="N316" i="1"/>
  <c r="N300" i="1"/>
  <c r="N284" i="1"/>
  <c r="N268" i="1"/>
  <c r="N252" i="1"/>
  <c r="N236" i="1"/>
  <c r="N220" i="1"/>
  <c r="N204" i="1"/>
  <c r="N188" i="1"/>
  <c r="N172" i="1"/>
  <c r="N156" i="1"/>
  <c r="N140" i="1"/>
  <c r="N124" i="1"/>
  <c r="N108" i="1"/>
  <c r="N92" i="1"/>
  <c r="N76" i="1"/>
  <c r="N60" i="1"/>
  <c r="N44" i="1"/>
  <c r="N28" i="1"/>
  <c r="N12" i="1"/>
  <c r="N2986" i="1"/>
  <c r="N2937" i="1"/>
  <c r="N2892" i="1"/>
  <c r="N2855" i="1"/>
  <c r="N2819" i="1"/>
  <c r="N2782" i="1"/>
  <c r="N2746" i="1"/>
  <c r="N2709" i="1"/>
  <c r="N2673" i="1"/>
  <c r="N2636" i="1"/>
  <c r="N2599" i="1"/>
  <c r="N2563" i="1"/>
  <c r="N2526" i="1"/>
  <c r="N2490" i="1"/>
  <c r="N2453" i="1"/>
  <c r="N2417" i="1"/>
  <c r="N2380" i="1"/>
  <c r="N2343" i="1"/>
  <c r="N2307" i="1"/>
  <c r="N2270" i="1"/>
  <c r="N2234" i="1"/>
  <c r="N2197" i="1"/>
  <c r="N2161" i="1"/>
  <c r="N2124" i="1"/>
  <c r="N2087" i="1"/>
  <c r="N2051" i="1"/>
  <c r="N2014" i="1"/>
  <c r="N1978" i="1"/>
  <c r="N1941" i="1"/>
  <c r="N1905" i="1"/>
  <c r="N1868" i="1"/>
  <c r="N1831" i="1"/>
  <c r="N1795" i="1"/>
  <c r="N1758" i="1"/>
  <c r="N1722" i="1"/>
  <c r="N1685" i="1"/>
  <c r="N1649" i="1"/>
  <c r="N1612" i="1"/>
  <c r="N1575" i="1"/>
  <c r="N1539" i="1"/>
  <c r="N1502" i="1"/>
  <c r="N1466" i="1"/>
  <c r="N1432" i="1"/>
  <c r="N1400" i="1"/>
  <c r="N1368" i="1"/>
  <c r="N1336" i="1"/>
  <c r="N1304" i="1"/>
  <c r="N1278" i="1"/>
  <c r="N1253" i="1"/>
  <c r="N1229" i="1"/>
  <c r="N1211" i="1"/>
  <c r="N1195" i="1"/>
  <c r="N1179" i="1"/>
  <c r="N1163" i="1"/>
  <c r="N1147" i="1"/>
  <c r="N1131" i="1"/>
  <c r="N1115" i="1"/>
  <c r="N1099" i="1"/>
  <c r="N1083" i="1"/>
  <c r="N1067" i="1"/>
  <c r="N1051" i="1"/>
  <c r="N1035" i="1"/>
  <c r="N1019" i="1"/>
  <c r="N1003" i="1"/>
  <c r="N987" i="1"/>
  <c r="N971" i="1"/>
  <c r="N955" i="1"/>
  <c r="N939" i="1"/>
  <c r="N923" i="1"/>
  <c r="N907" i="1"/>
  <c r="N891" i="1"/>
  <c r="N875" i="1"/>
  <c r="N859" i="1"/>
  <c r="N843" i="1"/>
  <c r="N827" i="1"/>
  <c r="N811" i="1"/>
  <c r="N795" i="1"/>
  <c r="N779" i="1"/>
  <c r="N763" i="1"/>
  <c r="N747" i="1"/>
  <c r="N731" i="1"/>
  <c r="N715" i="1"/>
  <c r="N699" i="1"/>
  <c r="N683" i="1"/>
  <c r="N667" i="1"/>
  <c r="N651" i="1"/>
  <c r="N635" i="1"/>
  <c r="N619" i="1"/>
  <c r="N603" i="1"/>
  <c r="N587" i="1"/>
  <c r="N571" i="1"/>
  <c r="N555" i="1"/>
  <c r="N539" i="1"/>
  <c r="N523" i="1"/>
  <c r="N507" i="1"/>
  <c r="N491" i="1"/>
  <c r="N475" i="1"/>
  <c r="N459" i="1"/>
  <c r="N443" i="1"/>
  <c r="N427" i="1"/>
  <c r="N411" i="1"/>
  <c r="N395" i="1"/>
  <c r="N379" i="1"/>
  <c r="N363" i="1"/>
  <c r="N347" i="1"/>
  <c r="N331" i="1"/>
  <c r="N315" i="1"/>
  <c r="N299" i="1"/>
  <c r="N283" i="1"/>
  <c r="N267" i="1"/>
  <c r="N251" i="1"/>
  <c r="N235" i="1"/>
  <c r="N219" i="1"/>
  <c r="N203" i="1"/>
  <c r="N187" i="1"/>
  <c r="N171" i="1"/>
  <c r="N155" i="1"/>
  <c r="N139" i="1"/>
  <c r="N123" i="1"/>
  <c r="N107" i="1"/>
  <c r="N91" i="1"/>
  <c r="N75" i="1"/>
  <c r="N59" i="1"/>
  <c r="N43" i="1"/>
  <c r="N27" i="1"/>
  <c r="N11" i="1"/>
  <c r="N2973" i="1"/>
  <c r="N2924" i="1"/>
  <c r="N2883" i="1"/>
  <c r="N2846" i="1"/>
  <c r="N2810" i="1"/>
  <c r="N2773" i="1"/>
  <c r="N2737" i="1"/>
  <c r="N2700" i="1"/>
  <c r="N2663" i="1"/>
  <c r="N2627" i="1"/>
  <c r="N2590" i="1"/>
  <c r="N2554" i="1"/>
  <c r="N2517" i="1"/>
  <c r="N2481" i="1"/>
  <c r="N2444" i="1"/>
  <c r="N2407" i="1"/>
  <c r="N2371" i="1"/>
  <c r="N2334" i="1"/>
  <c r="N2298" i="1"/>
  <c r="N2261" i="1"/>
  <c r="N2225" i="1"/>
  <c r="N2188" i="1"/>
  <c r="N2151" i="1"/>
  <c r="N2115" i="1"/>
  <c r="N2078" i="1"/>
  <c r="N2042" i="1"/>
  <c r="N2005" i="1"/>
  <c r="N1969" i="1"/>
  <c r="N1932" i="1"/>
  <c r="N1895" i="1"/>
  <c r="N1859" i="1"/>
  <c r="N1822" i="1"/>
  <c r="N1786" i="1"/>
  <c r="N1749" i="1"/>
  <c r="N1713" i="1"/>
  <c r="N1676" i="1"/>
  <c r="N1639" i="1"/>
  <c r="N1603" i="1"/>
  <c r="N1566" i="1"/>
  <c r="N1530" i="1"/>
  <c r="N1493" i="1"/>
  <c r="N1457" i="1"/>
  <c r="N1424" i="1"/>
  <c r="N1392" i="1"/>
  <c r="N1360" i="1"/>
  <c r="N1328" i="1"/>
  <c r="N1296" i="1"/>
  <c r="N1271" i="1"/>
  <c r="N1246" i="1"/>
  <c r="N1223" i="1"/>
  <c r="N1207" i="1"/>
  <c r="N1191" i="1"/>
  <c r="N1175" i="1"/>
  <c r="N1159" i="1"/>
  <c r="N1143" i="1"/>
  <c r="N1127" i="1"/>
  <c r="N1111" i="1"/>
  <c r="N1095" i="1"/>
  <c r="N1079" i="1"/>
  <c r="N1063" i="1"/>
  <c r="N1047" i="1"/>
  <c r="N1031" i="1"/>
  <c r="N1015" i="1"/>
  <c r="N999" i="1"/>
  <c r="N983" i="1"/>
  <c r="N967" i="1"/>
  <c r="N951" i="1"/>
  <c r="N935" i="1"/>
  <c r="N919" i="1"/>
  <c r="N903" i="1"/>
  <c r="N887" i="1"/>
  <c r="N871" i="1"/>
  <c r="N855" i="1"/>
  <c r="N839" i="1"/>
  <c r="N823" i="1"/>
  <c r="N807" i="1"/>
  <c r="N791" i="1"/>
  <c r="N775" i="1"/>
  <c r="N759" i="1"/>
  <c r="N743" i="1"/>
  <c r="N727" i="1"/>
  <c r="N711" i="1"/>
  <c r="N695" i="1"/>
  <c r="N679" i="1"/>
  <c r="N663" i="1"/>
  <c r="N647" i="1"/>
  <c r="N631" i="1"/>
  <c r="N615" i="1"/>
  <c r="N599" i="1"/>
  <c r="N583" i="1"/>
  <c r="N567" i="1"/>
  <c r="N551" i="1"/>
  <c r="N535" i="1"/>
  <c r="N519" i="1"/>
  <c r="N503" i="1"/>
  <c r="N487" i="1"/>
  <c r="N471" i="1"/>
  <c r="N455" i="1"/>
  <c r="N439" i="1"/>
  <c r="N423" i="1"/>
  <c r="N407" i="1"/>
  <c r="N391" i="1"/>
  <c r="N375" i="1"/>
  <c r="N359" i="1"/>
  <c r="N343" i="1"/>
  <c r="N327" i="1"/>
  <c r="N311" i="1"/>
  <c r="N295" i="1"/>
  <c r="N279" i="1"/>
  <c r="N263" i="1"/>
  <c r="N247" i="1"/>
  <c r="N231" i="1"/>
  <c r="N215" i="1"/>
  <c r="N199" i="1"/>
  <c r="N183" i="1"/>
  <c r="N167" i="1"/>
  <c r="N151" i="1"/>
  <c r="N135" i="1"/>
  <c r="N119" i="1"/>
  <c r="N103" i="1"/>
  <c r="N87" i="1"/>
  <c r="N71" i="1"/>
  <c r="N55" i="1"/>
  <c r="N39" i="1"/>
  <c r="N23" i="1"/>
  <c r="N7" i="1"/>
  <c r="N2969" i="1"/>
  <c r="N2919" i="1"/>
  <c r="N2879" i="1"/>
  <c r="N2843" i="1"/>
  <c r="N2806" i="1"/>
  <c r="N2770" i="1"/>
  <c r="N2733" i="1"/>
  <c r="N2697" i="1"/>
  <c r="N2660" i="1"/>
  <c r="N2623" i="1"/>
  <c r="N2587" i="1"/>
  <c r="N2550" i="1"/>
  <c r="N2514" i="1"/>
  <c r="N2477" i="1"/>
  <c r="N2441" i="1"/>
  <c r="N2404" i="1"/>
  <c r="N2367" i="1"/>
  <c r="N2331" i="1"/>
  <c r="N2294" i="1"/>
  <c r="N2258" i="1"/>
  <c r="N2221" i="1"/>
  <c r="N2185" i="1"/>
  <c r="N2148" i="1"/>
  <c r="N2111" i="1"/>
  <c r="N2075" i="1"/>
  <c r="N2038" i="1"/>
  <c r="N2002" i="1"/>
  <c r="N1965" i="1"/>
  <c r="N1929" i="1"/>
  <c r="N1892" i="1"/>
  <c r="N1855" i="1"/>
  <c r="N1819" i="1"/>
  <c r="N1782" i="1"/>
  <c r="N1746" i="1"/>
  <c r="N1709" i="1"/>
  <c r="N1673" i="1"/>
  <c r="N1636" i="1"/>
  <c r="N1599" i="1"/>
  <c r="N1563" i="1"/>
  <c r="N1526" i="1"/>
  <c r="N1490" i="1"/>
  <c r="N1453" i="1"/>
  <c r="N1421" i="1"/>
  <c r="N1389" i="1"/>
  <c r="N1357" i="1"/>
  <c r="N1325" i="1"/>
  <c r="N1294" i="1"/>
  <c r="N1269" i="1"/>
  <c r="N1241" i="1"/>
  <c r="N1221" i="1"/>
  <c r="N1205" i="1"/>
  <c r="N1189" i="1"/>
  <c r="N1173" i="1"/>
  <c r="N1157" i="1"/>
  <c r="N1141" i="1"/>
  <c r="N1125" i="1"/>
  <c r="N1109" i="1"/>
  <c r="N1093" i="1"/>
  <c r="N1077" i="1"/>
  <c r="N1061" i="1"/>
  <c r="N1045" i="1"/>
  <c r="N1029" i="1"/>
  <c r="N1013" i="1"/>
  <c r="N997" i="1"/>
  <c r="N981" i="1"/>
  <c r="N965" i="1"/>
  <c r="N949" i="1"/>
  <c r="N933" i="1"/>
  <c r="N917" i="1"/>
  <c r="N901" i="1"/>
  <c r="N885" i="1"/>
  <c r="N869" i="1"/>
  <c r="N853" i="1"/>
  <c r="N837" i="1"/>
  <c r="N821" i="1"/>
  <c r="N805" i="1"/>
  <c r="N789" i="1"/>
  <c r="N773" i="1"/>
  <c r="N757" i="1"/>
  <c r="N741" i="1"/>
  <c r="N725" i="1"/>
  <c r="N709" i="1"/>
  <c r="N693" i="1"/>
  <c r="N677" i="1"/>
  <c r="N661" i="1"/>
  <c r="N645" i="1"/>
  <c r="N629" i="1"/>
  <c r="N613" i="1"/>
  <c r="N597" i="1"/>
  <c r="N581" i="1"/>
  <c r="N565" i="1"/>
  <c r="N549" i="1"/>
  <c r="N533" i="1"/>
  <c r="N517" i="1"/>
  <c r="N501" i="1"/>
  <c r="N485" i="1"/>
  <c r="N469" i="1"/>
  <c r="N453" i="1"/>
  <c r="N437" i="1"/>
  <c r="N421" i="1"/>
  <c r="N405" i="1"/>
  <c r="N389" i="1"/>
  <c r="N373" i="1"/>
  <c r="N357" i="1"/>
  <c r="N341" i="1"/>
  <c r="N325" i="1"/>
  <c r="N309" i="1"/>
  <c r="N293" i="1"/>
  <c r="N277" i="1"/>
  <c r="N261" i="1"/>
  <c r="N245" i="1"/>
  <c r="N229" i="1"/>
  <c r="N213" i="1"/>
  <c r="N197" i="1"/>
  <c r="N181" i="1"/>
  <c r="N165" i="1"/>
  <c r="N149" i="1"/>
  <c r="N133" i="1"/>
  <c r="N117" i="1"/>
  <c r="N101" i="1"/>
  <c r="N85" i="1"/>
  <c r="N69" i="1"/>
  <c r="N53" i="1"/>
  <c r="N37" i="1"/>
  <c r="N21" i="1"/>
  <c r="N5" i="1"/>
  <c r="N2961" i="1"/>
  <c r="N2838" i="1"/>
  <c r="N2755" i="1"/>
  <c r="N2654" i="1"/>
  <c r="N2546" i="1"/>
  <c r="N2462" i="1"/>
  <c r="N2362" i="1"/>
  <c r="N2253" i="1"/>
  <c r="N2170" i="1"/>
  <c r="N2069" i="1"/>
  <c r="N1961" i="1"/>
  <c r="N1877" i="1"/>
  <c r="N1777" i="1"/>
  <c r="N1668" i="1"/>
  <c r="N1585" i="1"/>
  <c r="N1484" i="1"/>
  <c r="N1385" i="1"/>
  <c r="N1312" i="1"/>
  <c r="N1239" i="1"/>
  <c r="N1188" i="1"/>
  <c r="N1151" i="1"/>
  <c r="N1107" i="1"/>
  <c r="N1060" i="1"/>
  <c r="N1023" i="1"/>
  <c r="N979" i="1"/>
  <c r="N932" i="1"/>
  <c r="N895" i="1"/>
  <c r="N851" i="1"/>
  <c r="N804" i="1"/>
  <c r="N767" i="1"/>
  <c r="N723" i="1"/>
  <c r="N676" i="1"/>
  <c r="N639" i="1"/>
  <c r="N595" i="1"/>
  <c r="N548" i="1"/>
  <c r="N511" i="1"/>
  <c r="N467" i="1"/>
  <c r="N420" i="1"/>
  <c r="N383" i="1"/>
  <c r="N339" i="1"/>
  <c r="N292" i="1"/>
  <c r="N255" i="1"/>
  <c r="N211" i="1"/>
  <c r="N164" i="1"/>
  <c r="N127" i="1"/>
  <c r="N83" i="1"/>
  <c r="N36" i="1"/>
  <c r="N2949" i="1"/>
  <c r="N2837" i="1"/>
  <c r="N2729" i="1"/>
  <c r="N2645" i="1"/>
  <c r="N2545" i="1"/>
  <c r="N2436" i="1"/>
  <c r="N2353" i="1"/>
  <c r="N2252" i="1"/>
  <c r="N2143" i="1"/>
  <c r="N2060" i="1"/>
  <c r="N1959" i="1"/>
  <c r="N1851" i="1"/>
  <c r="N1767" i="1"/>
  <c r="N1667" i="1"/>
  <c r="N1558" i="1"/>
  <c r="N1475" i="1"/>
  <c r="N1384" i="1"/>
  <c r="N1293" i="1"/>
  <c r="N1233" i="1"/>
  <c r="N1187" i="1"/>
  <c r="N1140" i="1"/>
  <c r="N1103" i="1"/>
  <c r="N1059" i="1"/>
  <c r="N1012" i="1"/>
  <c r="N975" i="1"/>
  <c r="N931" i="1"/>
  <c r="N884" i="1"/>
  <c r="N847" i="1"/>
  <c r="N803" i="1"/>
  <c r="N756" i="1"/>
  <c r="N719" i="1"/>
  <c r="N675" i="1"/>
  <c r="N628" i="1"/>
  <c r="N591" i="1"/>
  <c r="N547" i="1"/>
  <c r="N500" i="1"/>
  <c r="N463" i="1"/>
  <c r="N419" i="1"/>
  <c r="N372" i="1"/>
  <c r="N335" i="1"/>
  <c r="N291" i="1"/>
  <c r="N244" i="1"/>
  <c r="N207" i="1"/>
  <c r="N163" i="1"/>
  <c r="N116" i="1"/>
  <c r="N79" i="1"/>
  <c r="N35" i="1"/>
  <c r="N2914" i="1"/>
  <c r="N2828" i="1"/>
  <c r="N2727" i="1"/>
  <c r="N2619" i="1"/>
  <c r="N2535" i="1"/>
  <c r="N2435" i="1"/>
  <c r="N2326" i="1"/>
  <c r="N2243" i="1"/>
  <c r="N2142" i="1"/>
  <c r="N2034" i="1"/>
  <c r="N1950" i="1"/>
  <c r="N1850" i="1"/>
  <c r="N1741" i="1"/>
  <c r="N1658" i="1"/>
  <c r="N1557" i="1"/>
  <c r="N1449" i="1"/>
  <c r="N1376" i="1"/>
  <c r="N1289" i="1"/>
  <c r="N1220" i="1"/>
  <c r="N1183" i="1"/>
  <c r="N1139" i="1"/>
  <c r="N1092" i="1"/>
  <c r="N1055" i="1"/>
  <c r="N1011" i="1"/>
  <c r="N964" i="1"/>
  <c r="N927" i="1"/>
  <c r="N883" i="1"/>
  <c r="N836" i="1"/>
  <c r="N799" i="1"/>
  <c r="N755" i="1"/>
  <c r="N708" i="1"/>
  <c r="N671" i="1"/>
  <c r="N627" i="1"/>
  <c r="N580" i="1"/>
  <c r="N543" i="1"/>
  <c r="N499" i="1"/>
  <c r="N452" i="1"/>
  <c r="N415" i="1"/>
  <c r="N371" i="1"/>
  <c r="N324" i="1"/>
  <c r="N287" i="1"/>
  <c r="N243" i="1"/>
  <c r="N196" i="1"/>
  <c r="N159" i="1"/>
  <c r="N115" i="1"/>
  <c r="N68" i="1"/>
  <c r="N31" i="1"/>
  <c r="N2913" i="1"/>
  <c r="N2802" i="1"/>
  <c r="N2718" i="1"/>
  <c r="N2618" i="1"/>
  <c r="N2509" i="1"/>
  <c r="N2426" i="1"/>
  <c r="N2325" i="1"/>
  <c r="N2217" i="1"/>
  <c r="N2133" i="1"/>
  <c r="N2033" i="1"/>
  <c r="N1924" i="1"/>
  <c r="N1841" i="1"/>
  <c r="N1740" i="1"/>
  <c r="N1631" i="1"/>
  <c r="N1548" i="1"/>
  <c r="N1448" i="1"/>
  <c r="N1353" i="1"/>
  <c r="N1285" i="1"/>
  <c r="N1219" i="1"/>
  <c r="N1172" i="1"/>
  <c r="N1135" i="1"/>
  <c r="N1091" i="1"/>
  <c r="N1044" i="1"/>
  <c r="N1007" i="1"/>
  <c r="N963" i="1"/>
  <c r="N916" i="1"/>
  <c r="N879" i="1"/>
  <c r="N835" i="1"/>
  <c r="N788" i="1"/>
  <c r="N751" i="1"/>
  <c r="N707" i="1"/>
  <c r="N660" i="1"/>
  <c r="N623" i="1"/>
  <c r="N579" i="1"/>
  <c r="N532" i="1"/>
  <c r="N495" i="1"/>
  <c r="N451" i="1"/>
  <c r="N404" i="1"/>
  <c r="N367" i="1"/>
  <c r="N323" i="1"/>
  <c r="N276" i="1"/>
  <c r="N239" i="1"/>
  <c r="N195" i="1"/>
  <c r="N148" i="1"/>
  <c r="N111" i="1"/>
  <c r="N67" i="1"/>
  <c r="N20" i="1"/>
  <c r="N84" i="1"/>
  <c r="N175" i="1"/>
  <c r="N259" i="1"/>
  <c r="N340" i="1"/>
  <c r="N431" i="1"/>
  <c r="N515" i="1"/>
  <c r="N596" i="1"/>
  <c r="N687" i="1"/>
  <c r="N771" i="1"/>
  <c r="N852" i="1"/>
  <c r="N943" i="1"/>
  <c r="N1027" i="1"/>
  <c r="N1108" i="1"/>
  <c r="N1199" i="1"/>
  <c r="N1320" i="1"/>
  <c r="N1485" i="1"/>
  <c r="N1694" i="1"/>
  <c r="N1886" i="1"/>
  <c r="N2070" i="1"/>
  <c r="N2279" i="1"/>
  <c r="N2471" i="1"/>
  <c r="N2655" i="1"/>
  <c r="N2865" i="1"/>
  <c r="L10" i="1"/>
  <c r="L24" i="1"/>
  <c r="L35" i="1"/>
  <c r="L49" i="1"/>
  <c r="L63" i="1"/>
  <c r="L74" i="1"/>
  <c r="L88" i="1"/>
  <c r="L99" i="1"/>
  <c r="L113" i="1"/>
  <c r="L127" i="1"/>
  <c r="L138" i="1"/>
  <c r="L152" i="1"/>
  <c r="L163" i="1"/>
  <c r="L177" i="1"/>
  <c r="L191" i="1"/>
  <c r="L202" i="1"/>
  <c r="L216" i="1"/>
  <c r="L227" i="1"/>
  <c r="L241" i="1"/>
  <c r="L255" i="1"/>
  <c r="L266" i="1"/>
  <c r="L280" i="1"/>
  <c r="L291" i="1"/>
  <c r="L305" i="1"/>
  <c r="L319" i="1"/>
  <c r="L330" i="1"/>
  <c r="L344" i="1"/>
  <c r="L355" i="1"/>
  <c r="L369" i="1"/>
  <c r="L383" i="1"/>
  <c r="L394" i="1"/>
  <c r="L408" i="1"/>
  <c r="L419" i="1"/>
  <c r="L433" i="1"/>
  <c r="L447" i="1"/>
  <c r="L458" i="1"/>
  <c r="L472" i="1"/>
  <c r="L483" i="1"/>
  <c r="L497" i="1"/>
  <c r="L511" i="1"/>
  <c r="L522" i="1"/>
  <c r="L536" i="1"/>
  <c r="L547" i="1"/>
  <c r="L561" i="1"/>
  <c r="L575" i="1"/>
  <c r="L586" i="1"/>
  <c r="L600" i="1"/>
  <c r="L611" i="1"/>
  <c r="L625" i="1"/>
  <c r="L639" i="1"/>
  <c r="L650" i="1"/>
  <c r="L664" i="1"/>
  <c r="L675" i="1"/>
  <c r="L689" i="1"/>
  <c r="L703" i="1"/>
  <c r="L714" i="1"/>
  <c r="L728" i="1"/>
  <c r="L739" i="1"/>
  <c r="L753" i="1"/>
  <c r="L767" i="1"/>
  <c r="L778" i="1"/>
  <c r="L792" i="1"/>
  <c r="L803" i="1"/>
  <c r="L817" i="1"/>
  <c r="L831" i="1"/>
  <c r="L842" i="1"/>
  <c r="L856" i="1"/>
  <c r="L867" i="1"/>
  <c r="L881" i="1"/>
  <c r="L895" i="1"/>
  <c r="L906" i="1"/>
  <c r="L920" i="1"/>
  <c r="L931" i="1"/>
  <c r="L945" i="1"/>
  <c r="L959" i="1"/>
  <c r="L970" i="1"/>
  <c r="L984" i="1"/>
  <c r="L995" i="1"/>
  <c r="L1009" i="1"/>
  <c r="L1023" i="1"/>
  <c r="L1034" i="1"/>
  <c r="L1048" i="1"/>
  <c r="L1059" i="1"/>
  <c r="L1073" i="1"/>
  <c r="L1087" i="1"/>
  <c r="L1098" i="1"/>
  <c r="L1112" i="1"/>
  <c r="L1123" i="1"/>
  <c r="L1137" i="1"/>
  <c r="L1151" i="1"/>
  <c r="L1162" i="1"/>
  <c r="L1176" i="1"/>
  <c r="L1187" i="1"/>
  <c r="L1201" i="1"/>
  <c r="L1215" i="1"/>
  <c r="L1226" i="1"/>
  <c r="L1240" i="1"/>
  <c r="L1251" i="1"/>
  <c r="L1265" i="1"/>
  <c r="L1279" i="1"/>
  <c r="L1290" i="1"/>
  <c r="L1304" i="1"/>
  <c r="L1315" i="1"/>
  <c r="L1329" i="1"/>
  <c r="L1344" i="1"/>
  <c r="L1357" i="1"/>
  <c r="L1373" i="1"/>
  <c r="L1385" i="1"/>
  <c r="L1401" i="1"/>
  <c r="L1417" i="1"/>
  <c r="L1430" i="1"/>
  <c r="L1446" i="1"/>
  <c r="L1459" i="1"/>
  <c r="L1475" i="1"/>
  <c r="L1491" i="1"/>
  <c r="L1503" i="1"/>
  <c r="L1519" i="1"/>
  <c r="L1532" i="1"/>
  <c r="L1548" i="1"/>
  <c r="L1564" i="1"/>
  <c r="L1576" i="1"/>
  <c r="L1592" i="1"/>
  <c r="L1605" i="1"/>
  <c r="L1621" i="1"/>
  <c r="L1640" i="1"/>
  <c r="L1654" i="1"/>
  <c r="L1673" i="1"/>
  <c r="L1688" i="1"/>
  <c r="L1707" i="1"/>
  <c r="L1725" i="1"/>
  <c r="L1741" i="1"/>
  <c r="L1764" i="1"/>
  <c r="L1781" i="1"/>
  <c r="L1804" i="1"/>
  <c r="L1827" i="1"/>
  <c r="L1844" i="1"/>
  <c r="L1870" i="1"/>
  <c r="L1893" i="1"/>
  <c r="L1920" i="1"/>
  <c r="L1949" i="1"/>
  <c r="L1972" i="1"/>
  <c r="L1998" i="1"/>
  <c r="L2021" i="1"/>
  <c r="L2048" i="1"/>
  <c r="L2077" i="1"/>
  <c r="L2100" i="1"/>
  <c r="L2126" i="1"/>
  <c r="L2149" i="1"/>
  <c r="L2176" i="1"/>
  <c r="L2205" i="1"/>
  <c r="L2228" i="1"/>
  <c r="L2254" i="1"/>
  <c r="L2277" i="1"/>
  <c r="L2304" i="1"/>
  <c r="L2333" i="1"/>
  <c r="L2356" i="1"/>
  <c r="L2382" i="1"/>
  <c r="L2405" i="1"/>
  <c r="L2432" i="1"/>
  <c r="L2461" i="1"/>
  <c r="L2484" i="1"/>
  <c r="L2510" i="1"/>
  <c r="L2533" i="1"/>
  <c r="L2560" i="1"/>
  <c r="L2589" i="1"/>
  <c r="L2612" i="1"/>
  <c r="L2638" i="1"/>
  <c r="L2661" i="1"/>
  <c r="L2688" i="1"/>
  <c r="L2717" i="1"/>
  <c r="L2740" i="1"/>
  <c r="L2766" i="1"/>
  <c r="L2789" i="1"/>
  <c r="L2816" i="1"/>
  <c r="L2845" i="1"/>
  <c r="L2868" i="1"/>
  <c r="L2894" i="1"/>
  <c r="L2917" i="1"/>
  <c r="L2944" i="1"/>
  <c r="L2973" i="1"/>
  <c r="L2996" i="1"/>
  <c r="N4" i="1"/>
  <c r="N95" i="1"/>
  <c r="N179" i="1"/>
  <c r="N260" i="1"/>
  <c r="N351" i="1"/>
  <c r="N435" i="1"/>
  <c r="N516" i="1"/>
  <c r="N607" i="1"/>
  <c r="N691" i="1"/>
  <c r="N772" i="1"/>
  <c r="N863" i="1"/>
  <c r="N947" i="1"/>
  <c r="N1028" i="1"/>
  <c r="N1119" i="1"/>
  <c r="N1203" i="1"/>
  <c r="N1321" i="1"/>
  <c r="N1511" i="1"/>
  <c r="N1703" i="1"/>
  <c r="N1887" i="1"/>
  <c r="N2097" i="1"/>
  <c r="N2289" i="1"/>
  <c r="N2473" i="1"/>
  <c r="N2682" i="1"/>
  <c r="N2874" i="1"/>
  <c r="L9" i="1"/>
  <c r="L34" i="1"/>
  <c r="L59" i="1"/>
  <c r="L98" i="1"/>
  <c r="L123" i="1"/>
  <c r="L151" i="1"/>
  <c r="L176" i="1"/>
  <c r="L201" i="1"/>
  <c r="L226" i="1"/>
  <c r="L251" i="1"/>
  <c r="L279" i="1"/>
  <c r="L315" i="1"/>
  <c r="L354" i="1"/>
  <c r="L379" i="1"/>
  <c r="L407" i="1"/>
  <c r="L432" i="1"/>
  <c r="L457" i="1"/>
  <c r="L482" i="1"/>
  <c r="L507" i="1"/>
  <c r="L535" i="1"/>
  <c r="L560" i="1"/>
  <c r="L585" i="1"/>
  <c r="L610" i="1"/>
  <c r="L635" i="1"/>
  <c r="L663" i="1"/>
  <c r="L688" i="1"/>
  <c r="L713" i="1"/>
  <c r="L738" i="1"/>
  <c r="L763" i="1"/>
  <c r="L791" i="1"/>
  <c r="L816" i="1"/>
  <c r="L841" i="1"/>
  <c r="L866" i="1"/>
  <c r="L891" i="1"/>
  <c r="L919" i="1"/>
  <c r="L944" i="1"/>
  <c r="L969" i="1"/>
  <c r="L994" i="1"/>
  <c r="L1019" i="1"/>
  <c r="L1047" i="1"/>
  <c r="L1072" i="1"/>
  <c r="L1097" i="1"/>
  <c r="L1122" i="1"/>
  <c r="L1147" i="1"/>
  <c r="L1175" i="1"/>
  <c r="L1200" i="1"/>
  <c r="L1225" i="1"/>
  <c r="L1250" i="1"/>
  <c r="L1275" i="1"/>
  <c r="L1303" i="1"/>
  <c r="L1328" i="1"/>
  <c r="L1356" i="1"/>
  <c r="L1384" i="1"/>
  <c r="L1413" i="1"/>
  <c r="L1445" i="1"/>
  <c r="L1473" i="1"/>
  <c r="L1502" i="1"/>
  <c r="L1531" i="1"/>
  <c r="L1559" i="1"/>
  <c r="L1591" i="1"/>
  <c r="L1620" i="1"/>
  <c r="L1653" i="1"/>
  <c r="L1686" i="1"/>
  <c r="L1720" i="1"/>
  <c r="L1763" i="1"/>
  <c r="L1803" i="1"/>
  <c r="L1843" i="1"/>
  <c r="L1892" i="1"/>
  <c r="L1941" i="1"/>
  <c r="L1997" i="1"/>
  <c r="L2046" i="1"/>
  <c r="L2096" i="1"/>
  <c r="L2148" i="1"/>
  <c r="L2197" i="1"/>
  <c r="L2253" i="1"/>
  <c r="L2302" i="1"/>
  <c r="L2352" i="1"/>
  <c r="L2404" i="1"/>
  <c r="L2453" i="1"/>
  <c r="L2509" i="1"/>
  <c r="L2558" i="1"/>
  <c r="L2608" i="1"/>
  <c r="L2660" i="1"/>
  <c r="L2709" i="1"/>
  <c r="L2765" i="1"/>
  <c r="L2814" i="1"/>
  <c r="L2864" i="1"/>
  <c r="L2916" i="1"/>
  <c r="L2965" i="1"/>
  <c r="L11" i="1"/>
  <c r="L25" i="1"/>
  <c r="L39" i="1"/>
  <c r="L50" i="1"/>
  <c r="L64" i="1"/>
  <c r="L75" i="1"/>
  <c r="L89" i="1"/>
  <c r="L103" i="1"/>
  <c r="L114" i="1"/>
  <c r="L128" i="1"/>
  <c r="L139" i="1"/>
  <c r="L153" i="1"/>
  <c r="L167" i="1"/>
  <c r="L178" i="1"/>
  <c r="L192" i="1"/>
  <c r="L203" i="1"/>
  <c r="L217" i="1"/>
  <c r="L231" i="1"/>
  <c r="L242" i="1"/>
  <c r="L256" i="1"/>
  <c r="L267" i="1"/>
  <c r="L281" i="1"/>
  <c r="L295" i="1"/>
  <c r="L306" i="1"/>
  <c r="L320" i="1"/>
  <c r="L331" i="1"/>
  <c r="L345" i="1"/>
  <c r="L359" i="1"/>
  <c r="L370" i="1"/>
  <c r="L384" i="1"/>
  <c r="L395" i="1"/>
  <c r="L409" i="1"/>
  <c r="L423" i="1"/>
  <c r="L434" i="1"/>
  <c r="L448" i="1"/>
  <c r="L459" i="1"/>
  <c r="L473" i="1"/>
  <c r="L487" i="1"/>
  <c r="L498" i="1"/>
  <c r="L512" i="1"/>
  <c r="L523" i="1"/>
  <c r="L537" i="1"/>
  <c r="L551" i="1"/>
  <c r="L562" i="1"/>
  <c r="L576" i="1"/>
  <c r="L587" i="1"/>
  <c r="L601" i="1"/>
  <c r="L615" i="1"/>
  <c r="L626" i="1"/>
  <c r="L640" i="1"/>
  <c r="L651" i="1"/>
  <c r="L665" i="1"/>
  <c r="L679" i="1"/>
  <c r="L690" i="1"/>
  <c r="L704" i="1"/>
  <c r="L715" i="1"/>
  <c r="L729" i="1"/>
  <c r="L743" i="1"/>
  <c r="L754" i="1"/>
  <c r="L768" i="1"/>
  <c r="L779" i="1"/>
  <c r="L793" i="1"/>
  <c r="L807" i="1"/>
  <c r="L818" i="1"/>
  <c r="L832" i="1"/>
  <c r="L843" i="1"/>
  <c r="L857" i="1"/>
  <c r="L871" i="1"/>
  <c r="L882" i="1"/>
  <c r="L896" i="1"/>
  <c r="L907" i="1"/>
  <c r="L921" i="1"/>
  <c r="L935" i="1"/>
  <c r="L946" i="1"/>
  <c r="L960" i="1"/>
  <c r="L971" i="1"/>
  <c r="L985" i="1"/>
  <c r="L999" i="1"/>
  <c r="L1010" i="1"/>
  <c r="L1024" i="1"/>
  <c r="L1035" i="1"/>
  <c r="L1049" i="1"/>
  <c r="L1063" i="1"/>
  <c r="L1074" i="1"/>
  <c r="L1088" i="1"/>
  <c r="L1099" i="1"/>
  <c r="L1113" i="1"/>
  <c r="L1127" i="1"/>
  <c r="L1138" i="1"/>
  <c r="L1152" i="1"/>
  <c r="L1163" i="1"/>
  <c r="L1177" i="1"/>
  <c r="L1191" i="1"/>
  <c r="L1202" i="1"/>
  <c r="L1216" i="1"/>
  <c r="L1227" i="1"/>
  <c r="L1241" i="1"/>
  <c r="L1255" i="1"/>
  <c r="L1266" i="1"/>
  <c r="L1280" i="1"/>
  <c r="L1291" i="1"/>
  <c r="L1305" i="1"/>
  <c r="L1319" i="1"/>
  <c r="L1330" i="1"/>
  <c r="L1345" i="1"/>
  <c r="L1358" i="1"/>
  <c r="L1374" i="1"/>
  <c r="L1390" i="1"/>
  <c r="L1403" i="1"/>
  <c r="L1419" i="1"/>
  <c r="L1431" i="1"/>
  <c r="L1447" i="1"/>
  <c r="L1463" i="1"/>
  <c r="L1476" i="1"/>
  <c r="L1492" i="1"/>
  <c r="L1504" i="1"/>
  <c r="L1520" i="1"/>
  <c r="L1536" i="1"/>
  <c r="L1549" i="1"/>
  <c r="L1565" i="1"/>
  <c r="L1577" i="1"/>
  <c r="L1593" i="1"/>
  <c r="L1609" i="1"/>
  <c r="L1622" i="1"/>
  <c r="L1641" i="1"/>
  <c r="L1656" i="1"/>
  <c r="L1675" i="1"/>
  <c r="L1693" i="1"/>
  <c r="L1708" i="1"/>
  <c r="L1726" i="1"/>
  <c r="L1742" i="1"/>
  <c r="L1765" i="1"/>
  <c r="L1788" i="1"/>
  <c r="L1805" i="1"/>
  <c r="L1828" i="1"/>
  <c r="L1845" i="1"/>
  <c r="L1872" i="1"/>
  <c r="L1901" i="1"/>
  <c r="L1924" i="1"/>
  <c r="L1950" i="1"/>
  <c r="L1973" i="1"/>
  <c r="L2000" i="1"/>
  <c r="L2029" i="1"/>
  <c r="L2052" i="1"/>
  <c r="L2078" i="1"/>
  <c r="L2101" i="1"/>
  <c r="L2128" i="1"/>
  <c r="L2157" i="1"/>
  <c r="L2180" i="1"/>
  <c r="L2206" i="1"/>
  <c r="L2229" i="1"/>
  <c r="L2256" i="1"/>
  <c r="L2285" i="1"/>
  <c r="L2308" i="1"/>
  <c r="L2334" i="1"/>
  <c r="L2357" i="1"/>
  <c r="L2384" i="1"/>
  <c r="L2413" i="1"/>
  <c r="L2436" i="1"/>
  <c r="L2462" i="1"/>
  <c r="L2485" i="1"/>
  <c r="L2512" i="1"/>
  <c r="L2541" i="1"/>
  <c r="L2564" i="1"/>
  <c r="L2590" i="1"/>
  <c r="L2613" i="1"/>
  <c r="L2640" i="1"/>
  <c r="L2669" i="1"/>
  <c r="L2692" i="1"/>
  <c r="L2718" i="1"/>
  <c r="L2741" i="1"/>
  <c r="L2768" i="1"/>
  <c r="L2797" i="1"/>
  <c r="L2820" i="1"/>
  <c r="L2846" i="1"/>
  <c r="L2869" i="1"/>
  <c r="L2896" i="1"/>
  <c r="L2925" i="1"/>
  <c r="L2948" i="1"/>
  <c r="L2974" i="1"/>
  <c r="L2997" i="1"/>
  <c r="N15" i="1"/>
  <c r="N99" i="1"/>
  <c r="N180" i="1"/>
  <c r="N271" i="1"/>
  <c r="N355" i="1"/>
  <c r="N436" i="1"/>
  <c r="N527" i="1"/>
  <c r="N611" i="1"/>
  <c r="N692" i="1"/>
  <c r="N783" i="1"/>
  <c r="N867" i="1"/>
  <c r="N948" i="1"/>
  <c r="N1039" i="1"/>
  <c r="N1123" i="1"/>
  <c r="N1204" i="1"/>
  <c r="N1344" i="1"/>
  <c r="N1521" i="1"/>
  <c r="N1705" i="1"/>
  <c r="N1914" i="1"/>
  <c r="N2106" i="1"/>
  <c r="N2290" i="1"/>
  <c r="N2499" i="1"/>
  <c r="N2691" i="1"/>
  <c r="N2875" i="1"/>
  <c r="L23" i="1"/>
  <c r="L48" i="1"/>
  <c r="L73" i="1"/>
  <c r="L87" i="1"/>
  <c r="L112" i="1"/>
  <c r="L137" i="1"/>
  <c r="L162" i="1"/>
  <c r="L187" i="1"/>
  <c r="L215" i="1"/>
  <c r="L240" i="1"/>
  <c r="L265" i="1"/>
  <c r="L290" i="1"/>
  <c r="L304" i="1"/>
  <c r="L329" i="1"/>
  <c r="L343" i="1"/>
  <c r="L368" i="1"/>
  <c r="L393" i="1"/>
  <c r="L418" i="1"/>
  <c r="L443" i="1"/>
  <c r="L471" i="1"/>
  <c r="L496" i="1"/>
  <c r="L521" i="1"/>
  <c r="L546" i="1"/>
  <c r="L571" i="1"/>
  <c r="L599" i="1"/>
  <c r="L624" i="1"/>
  <c r="L649" i="1"/>
  <c r="L674" i="1"/>
  <c r="L699" i="1"/>
  <c r="L727" i="1"/>
  <c r="L752" i="1"/>
  <c r="L777" i="1"/>
  <c r="L802" i="1"/>
  <c r="L827" i="1"/>
  <c r="L855" i="1"/>
  <c r="L880" i="1"/>
  <c r="L905" i="1"/>
  <c r="L930" i="1"/>
  <c r="L955" i="1"/>
  <c r="L983" i="1"/>
  <c r="L1008" i="1"/>
  <c r="L1033" i="1"/>
  <c r="L1058" i="1"/>
  <c r="L1083" i="1"/>
  <c r="L1111" i="1"/>
  <c r="L1136" i="1"/>
  <c r="L1161" i="1"/>
  <c r="L1186" i="1"/>
  <c r="L1211" i="1"/>
  <c r="L1239" i="1"/>
  <c r="L1264" i="1"/>
  <c r="L1289" i="1"/>
  <c r="L1314" i="1"/>
  <c r="L1340" i="1"/>
  <c r="L1372" i="1"/>
  <c r="L1400" i="1"/>
  <c r="L1429" i="1"/>
  <c r="L1457" i="1"/>
  <c r="L1486" i="1"/>
  <c r="L1518" i="1"/>
  <c r="L1547" i="1"/>
  <c r="L1575" i="1"/>
  <c r="L1604" i="1"/>
  <c r="L1635" i="1"/>
  <c r="L1672" i="1"/>
  <c r="L1705" i="1"/>
  <c r="L1740" i="1"/>
  <c r="L1780" i="1"/>
  <c r="L1820" i="1"/>
  <c r="L1869" i="1"/>
  <c r="L1918" i="1"/>
  <c r="L1968" i="1"/>
  <c r="L2020" i="1"/>
  <c r="L2069" i="1"/>
  <c r="L2125" i="1"/>
  <c r="L2174" i="1"/>
  <c r="L2224" i="1"/>
  <c r="L2276" i="1"/>
  <c r="L2325" i="1"/>
  <c r="L2381" i="1"/>
  <c r="L2430" i="1"/>
  <c r="L2480" i="1"/>
  <c r="L2532" i="1"/>
  <c r="L2581" i="1"/>
  <c r="L2637" i="1"/>
  <c r="L2686" i="1"/>
  <c r="L2736" i="1"/>
  <c r="L2788" i="1"/>
  <c r="L2837" i="1"/>
  <c r="L2893" i="1"/>
  <c r="L2942" i="1"/>
  <c r="L2992" i="1"/>
  <c r="L15" i="1"/>
  <c r="L26" i="1"/>
  <c r="L40" i="1"/>
  <c r="L51" i="1"/>
  <c r="L65" i="1"/>
  <c r="L79" i="1"/>
  <c r="L90" i="1"/>
  <c r="L104" i="1"/>
  <c r="L115" i="1"/>
  <c r="L129" i="1"/>
  <c r="L143" i="1"/>
  <c r="L154" i="1"/>
  <c r="L168" i="1"/>
  <c r="L179" i="1"/>
  <c r="L193" i="1"/>
  <c r="L207" i="1"/>
  <c r="L218" i="1"/>
  <c r="L232" i="1"/>
  <c r="L243" i="1"/>
  <c r="L257" i="1"/>
  <c r="L271" i="1"/>
  <c r="L282" i="1"/>
  <c r="L296" i="1"/>
  <c r="L307" i="1"/>
  <c r="L321" i="1"/>
  <c r="L335" i="1"/>
  <c r="L346" i="1"/>
  <c r="L360" i="1"/>
  <c r="L371" i="1"/>
  <c r="L385" i="1"/>
  <c r="L399" i="1"/>
  <c r="L410" i="1"/>
  <c r="L424" i="1"/>
  <c r="L435" i="1"/>
  <c r="L449" i="1"/>
  <c r="L463" i="1"/>
  <c r="L474" i="1"/>
  <c r="L488" i="1"/>
  <c r="L499" i="1"/>
  <c r="L513" i="1"/>
  <c r="L527" i="1"/>
  <c r="L538" i="1"/>
  <c r="L552" i="1"/>
  <c r="L563" i="1"/>
  <c r="L577" i="1"/>
  <c r="L591" i="1"/>
  <c r="L602" i="1"/>
  <c r="L616" i="1"/>
  <c r="L627" i="1"/>
  <c r="L641" i="1"/>
  <c r="L655" i="1"/>
  <c r="L666" i="1"/>
  <c r="L680" i="1"/>
  <c r="L691" i="1"/>
  <c r="L705" i="1"/>
  <c r="L719" i="1"/>
  <c r="L730" i="1"/>
  <c r="L744" i="1"/>
  <c r="L755" i="1"/>
  <c r="L769" i="1"/>
  <c r="L783" i="1"/>
  <c r="L794" i="1"/>
  <c r="L808" i="1"/>
  <c r="L819" i="1"/>
  <c r="L833" i="1"/>
  <c r="L847" i="1"/>
  <c r="L858" i="1"/>
  <c r="L872" i="1"/>
  <c r="L883" i="1"/>
  <c r="L897" i="1"/>
  <c r="L911" i="1"/>
  <c r="L922" i="1"/>
  <c r="L936" i="1"/>
  <c r="L947" i="1"/>
  <c r="L961" i="1"/>
  <c r="L975" i="1"/>
  <c r="L986" i="1"/>
  <c r="L1000" i="1"/>
  <c r="L1011" i="1"/>
  <c r="L1025" i="1"/>
  <c r="L1039" i="1"/>
  <c r="L1050" i="1"/>
  <c r="L1064" i="1"/>
  <c r="L1075" i="1"/>
  <c r="L1089" i="1"/>
  <c r="L1103" i="1"/>
  <c r="L1114" i="1"/>
  <c r="L1128" i="1"/>
  <c r="L1139" i="1"/>
  <c r="L1153" i="1"/>
  <c r="L1167" i="1"/>
  <c r="L1178" i="1"/>
  <c r="L1192" i="1"/>
  <c r="L1203" i="1"/>
  <c r="L1217" i="1"/>
  <c r="L1231" i="1"/>
  <c r="L1242" i="1"/>
  <c r="L1256" i="1"/>
  <c r="L1267" i="1"/>
  <c r="L1281" i="1"/>
  <c r="L1295" i="1"/>
  <c r="L1306" i="1"/>
  <c r="L1320" i="1"/>
  <c r="L1331" i="1"/>
  <c r="L1347" i="1"/>
  <c r="L1363" i="1"/>
  <c r="L1375" i="1"/>
  <c r="L1391" i="1"/>
  <c r="L1404" i="1"/>
  <c r="L1420" i="1"/>
  <c r="L1436" i="1"/>
  <c r="L1448" i="1"/>
  <c r="L1464" i="1"/>
  <c r="L1477" i="1"/>
  <c r="L1493" i="1"/>
  <c r="L1509" i="1"/>
  <c r="L1521" i="1"/>
  <c r="L1537" i="1"/>
  <c r="L1550" i="1"/>
  <c r="L1566" i="1"/>
  <c r="L1582" i="1"/>
  <c r="L1595" i="1"/>
  <c r="L1611" i="1"/>
  <c r="L1624" i="1"/>
  <c r="L1643" i="1"/>
  <c r="L1661" i="1"/>
  <c r="L1676" i="1"/>
  <c r="L1694" i="1"/>
  <c r="L1709" i="1"/>
  <c r="L1728" i="1"/>
  <c r="L1749" i="1"/>
  <c r="L1766" i="1"/>
  <c r="L1789" i="1"/>
  <c r="L1806" i="1"/>
  <c r="L1829" i="1"/>
  <c r="L1853" i="1"/>
  <c r="L1876" i="1"/>
  <c r="L1902" i="1"/>
  <c r="L1925" i="1"/>
  <c r="L1952" i="1"/>
  <c r="L1981" i="1"/>
  <c r="L2004" i="1"/>
  <c r="L2030" i="1"/>
  <c r="L2053" i="1"/>
  <c r="L2080" i="1"/>
  <c r="L2109" i="1"/>
  <c r="L2132" i="1"/>
  <c r="L2158" i="1"/>
  <c r="L2181" i="1"/>
  <c r="L2208" i="1"/>
  <c r="L2237" i="1"/>
  <c r="L2260" i="1"/>
  <c r="L2286" i="1"/>
  <c r="L2309" i="1"/>
  <c r="L2336" i="1"/>
  <c r="L2365" i="1"/>
  <c r="L2388" i="1"/>
  <c r="L2414" i="1"/>
  <c r="L2437" i="1"/>
  <c r="L2464" i="1"/>
  <c r="L2493" i="1"/>
  <c r="L2516" i="1"/>
  <c r="L2542" i="1"/>
  <c r="L2565" i="1"/>
  <c r="L2592" i="1"/>
  <c r="L2621" i="1"/>
  <c r="L2644" i="1"/>
  <c r="L2670" i="1"/>
  <c r="L2693" i="1"/>
  <c r="L2720" i="1"/>
  <c r="L2749" i="1"/>
  <c r="L2772" i="1"/>
  <c r="L2798" i="1"/>
  <c r="L2821" i="1"/>
  <c r="L2848" i="1"/>
  <c r="L2877" i="1"/>
  <c r="L2900" i="1"/>
  <c r="L2926" i="1"/>
  <c r="L2949" i="1"/>
  <c r="L2976" i="1"/>
  <c r="N19" i="1"/>
  <c r="N100" i="1"/>
  <c r="N191" i="1"/>
  <c r="N275" i="1"/>
  <c r="N356" i="1"/>
  <c r="N447" i="1"/>
  <c r="N531" i="1"/>
  <c r="N612" i="1"/>
  <c r="N703" i="1"/>
  <c r="N787" i="1"/>
  <c r="N868" i="1"/>
  <c r="N959" i="1"/>
  <c r="N1043" i="1"/>
  <c r="N1124" i="1"/>
  <c r="N1215" i="1"/>
  <c r="N1352" i="1"/>
  <c r="N1522" i="1"/>
  <c r="N1731" i="1"/>
  <c r="N1923" i="1"/>
  <c r="N2107" i="1"/>
  <c r="N2316" i="1"/>
  <c r="N2508" i="1"/>
  <c r="N2692" i="1"/>
  <c r="N2901" i="1"/>
  <c r="M12" i="1"/>
  <c r="M28" i="1"/>
  <c r="M44" i="1"/>
  <c r="M60" i="1"/>
  <c r="M76" i="1"/>
  <c r="M92" i="1"/>
  <c r="M108" i="1"/>
  <c r="M124" i="1"/>
  <c r="M140" i="1"/>
  <c r="M156" i="1"/>
  <c r="M172" i="1"/>
  <c r="M188" i="1"/>
  <c r="M204" i="1"/>
  <c r="M220" i="1"/>
  <c r="M236" i="1"/>
  <c r="M252" i="1"/>
  <c r="M268" i="1"/>
  <c r="M284" i="1"/>
  <c r="M300" i="1"/>
  <c r="M316" i="1"/>
  <c r="M332" i="1"/>
  <c r="M348" i="1"/>
  <c r="M364" i="1"/>
  <c r="M380" i="1"/>
  <c r="M396" i="1"/>
  <c r="M412" i="1"/>
  <c r="M428" i="1"/>
  <c r="M444" i="1"/>
  <c r="M460" i="1"/>
  <c r="M476" i="1"/>
  <c r="M492" i="1"/>
  <c r="M508" i="1"/>
  <c r="M524" i="1"/>
  <c r="M540" i="1"/>
  <c r="M556" i="1"/>
  <c r="M572" i="1"/>
  <c r="M588" i="1"/>
  <c r="M604" i="1"/>
  <c r="M620" i="1"/>
  <c r="M636" i="1"/>
  <c r="M652" i="1"/>
  <c r="M668" i="1"/>
  <c r="M684" i="1"/>
  <c r="M700" i="1"/>
  <c r="M716" i="1"/>
  <c r="M732" i="1"/>
  <c r="M748" i="1"/>
  <c r="M764" i="1"/>
  <c r="M780" i="1"/>
  <c r="M796" i="1"/>
  <c r="M812" i="1"/>
  <c r="M828" i="1"/>
  <c r="M844" i="1"/>
  <c r="M860" i="1"/>
  <c r="M876" i="1"/>
  <c r="M892" i="1"/>
  <c r="M908" i="1"/>
  <c r="M924" i="1"/>
  <c r="M940" i="1"/>
  <c r="M956" i="1"/>
  <c r="M972" i="1"/>
  <c r="M988" i="1"/>
  <c r="M1004" i="1"/>
  <c r="M1020" i="1"/>
  <c r="M1036" i="1"/>
  <c r="M1052" i="1"/>
  <c r="M1068" i="1"/>
  <c r="M1084" i="1"/>
  <c r="M1100" i="1"/>
  <c r="M1116" i="1"/>
  <c r="M1132" i="1"/>
  <c r="M1148" i="1"/>
  <c r="M1164" i="1"/>
  <c r="M1180" i="1"/>
  <c r="M1196" i="1"/>
  <c r="M1212" i="1"/>
  <c r="M1228" i="1"/>
  <c r="M1244" i="1"/>
  <c r="M1260" i="1"/>
  <c r="M1276" i="1"/>
  <c r="M1292" i="1"/>
  <c r="M1308" i="1"/>
  <c r="M1324" i="1"/>
  <c r="M1340" i="1"/>
  <c r="M1356" i="1"/>
  <c r="M1372" i="1"/>
  <c r="M1388" i="1"/>
  <c r="M1404" i="1"/>
  <c r="M1420" i="1"/>
  <c r="M1436" i="1"/>
  <c r="M1452" i="1"/>
  <c r="M1468" i="1"/>
  <c r="M1484" i="1"/>
  <c r="M1500" i="1"/>
  <c r="M1516" i="1"/>
  <c r="M1532" i="1"/>
  <c r="M1548" i="1"/>
  <c r="M1564" i="1"/>
  <c r="M1580" i="1"/>
  <c r="M1596" i="1"/>
  <c r="M1612" i="1"/>
  <c r="M1628" i="1"/>
  <c r="M1644" i="1"/>
  <c r="M1660" i="1"/>
  <c r="M1676" i="1"/>
  <c r="M1692" i="1"/>
  <c r="M1708" i="1"/>
  <c r="M1724" i="1"/>
  <c r="M1740" i="1"/>
  <c r="M1756" i="1"/>
  <c r="M1772" i="1"/>
  <c r="M1788" i="1"/>
  <c r="M1804" i="1"/>
  <c r="M1820" i="1"/>
  <c r="M1836" i="1"/>
  <c r="M1852" i="1"/>
  <c r="M1868" i="1"/>
  <c r="M1884" i="1"/>
  <c r="M1900" i="1"/>
  <c r="M1916" i="1"/>
  <c r="M1932" i="1"/>
  <c r="M1948" i="1"/>
  <c r="M1964" i="1"/>
  <c r="M1980" i="1"/>
  <c r="M2003" i="1"/>
  <c r="M2026" i="1"/>
  <c r="M2044" i="1"/>
  <c r="M2067" i="1"/>
  <c r="M2090" i="1"/>
  <c r="M2108" i="1"/>
  <c r="M2131" i="1"/>
  <c r="M2154" i="1"/>
  <c r="M2172" i="1"/>
  <c r="M2195" i="1"/>
  <c r="M2218" i="1"/>
  <c r="M2236" i="1"/>
  <c r="M2259" i="1"/>
  <c r="M2282" i="1"/>
  <c r="M2300" i="1"/>
  <c r="M2323" i="1"/>
  <c r="M2346" i="1"/>
  <c r="M2367" i="1"/>
  <c r="M2403" i="1"/>
  <c r="M2439" i="1"/>
  <c r="M2469" i="1"/>
  <c r="M2505" i="1"/>
  <c r="M2542" i="1"/>
  <c r="M2571" i="1"/>
  <c r="M2607" i="1"/>
  <c r="M2645" i="1"/>
  <c r="M2673" i="1"/>
  <c r="M2710" i="1"/>
  <c r="M2747" i="1"/>
  <c r="M2775" i="1"/>
  <c r="M2813" i="1"/>
  <c r="M2857" i="1"/>
  <c r="M2894" i="1"/>
  <c r="M2941" i="1"/>
  <c r="M2985" i="1"/>
  <c r="M14" i="1"/>
  <c r="M30" i="1"/>
  <c r="M46" i="1"/>
  <c r="M62" i="1"/>
  <c r="M78" i="1"/>
  <c r="M94" i="1"/>
  <c r="M110" i="1"/>
  <c r="M126" i="1"/>
  <c r="M142" i="1"/>
  <c r="M158" i="1"/>
  <c r="M174" i="1"/>
  <c r="M190" i="1"/>
  <c r="M206" i="1"/>
  <c r="M222" i="1"/>
  <c r="M238" i="1"/>
  <c r="M254" i="1"/>
  <c r="M270" i="1"/>
  <c r="M286" i="1"/>
  <c r="M302" i="1"/>
  <c r="M318" i="1"/>
  <c r="M334" i="1"/>
  <c r="M350" i="1"/>
  <c r="M366" i="1"/>
  <c r="M382" i="1"/>
  <c r="M398" i="1"/>
  <c r="M414" i="1"/>
  <c r="M430" i="1"/>
  <c r="M446" i="1"/>
  <c r="M462" i="1"/>
  <c r="M478" i="1"/>
  <c r="M494" i="1"/>
  <c r="M510" i="1"/>
  <c r="M526" i="1"/>
  <c r="M542" i="1"/>
  <c r="M558" i="1"/>
  <c r="M574" i="1"/>
  <c r="M590" i="1"/>
  <c r="M606" i="1"/>
  <c r="M622" i="1"/>
  <c r="M638" i="1"/>
  <c r="M654" i="1"/>
  <c r="M670" i="1"/>
  <c r="M686" i="1"/>
  <c r="M702" i="1"/>
  <c r="M718" i="1"/>
  <c r="M734" i="1"/>
  <c r="M750" i="1"/>
  <c r="M766" i="1"/>
  <c r="M782" i="1"/>
  <c r="M798" i="1"/>
  <c r="M814" i="1"/>
  <c r="M830" i="1"/>
  <c r="M846" i="1"/>
  <c r="M862" i="1"/>
  <c r="M878" i="1"/>
  <c r="M894" i="1"/>
  <c r="M910" i="1"/>
  <c r="M926" i="1"/>
  <c r="M942" i="1"/>
  <c r="M958" i="1"/>
  <c r="M974" i="1"/>
  <c r="M990" i="1"/>
  <c r="M1006" i="1"/>
  <c r="M1022" i="1"/>
  <c r="M1038" i="1"/>
  <c r="M1054" i="1"/>
  <c r="M1070" i="1"/>
  <c r="M1086" i="1"/>
  <c r="M1102" i="1"/>
  <c r="M1118" i="1"/>
  <c r="M1134" i="1"/>
  <c r="M1150" i="1"/>
  <c r="M1166" i="1"/>
  <c r="M1182" i="1"/>
  <c r="M1198" i="1"/>
  <c r="M1214" i="1"/>
  <c r="M1230" i="1"/>
  <c r="M1246" i="1"/>
  <c r="M1262" i="1"/>
  <c r="M1278" i="1"/>
  <c r="M1294" i="1"/>
  <c r="M1310" i="1"/>
  <c r="M1326" i="1"/>
  <c r="M1342" i="1"/>
  <c r="M1358" i="1"/>
  <c r="M1374" i="1"/>
  <c r="M1390" i="1"/>
  <c r="M1406" i="1"/>
  <c r="M1422" i="1"/>
  <c r="M1438" i="1"/>
  <c r="M1454" i="1"/>
  <c r="M1470" i="1"/>
  <c r="M1486" i="1"/>
  <c r="M1502" i="1"/>
  <c r="M1518" i="1"/>
  <c r="M1534" i="1"/>
  <c r="M1550" i="1"/>
  <c r="M1566" i="1"/>
  <c r="M1582" i="1"/>
  <c r="M1598" i="1"/>
  <c r="M1614" i="1"/>
  <c r="M1630" i="1"/>
  <c r="M1646" i="1"/>
  <c r="M1662" i="1"/>
  <c r="M1678" i="1"/>
  <c r="M1694" i="1"/>
  <c r="M1710" i="1"/>
  <c r="M1726" i="1"/>
  <c r="M1742" i="1"/>
  <c r="M1758" i="1"/>
  <c r="M1774" i="1"/>
  <c r="M1790" i="1"/>
  <c r="M1806" i="1"/>
  <c r="M1822" i="1"/>
  <c r="M1838" i="1"/>
  <c r="M1854" i="1"/>
  <c r="M1870" i="1"/>
  <c r="M1886" i="1"/>
  <c r="M1902" i="1"/>
  <c r="M1918" i="1"/>
  <c r="M1934" i="1"/>
  <c r="M1950" i="1"/>
  <c r="M1966" i="1"/>
  <c r="M1986" i="1"/>
  <c r="M2004" i="1"/>
  <c r="M2027" i="1"/>
  <c r="M2050" i="1"/>
  <c r="M2068" i="1"/>
  <c r="M2091" i="1"/>
  <c r="M2114" i="1"/>
  <c r="M2132" i="1"/>
  <c r="M2155" i="1"/>
  <c r="M2178" i="1"/>
  <c r="M2196" i="1"/>
  <c r="M2219" i="1"/>
  <c r="M2242" i="1"/>
  <c r="M2260" i="1"/>
  <c r="M2283" i="1"/>
  <c r="M2306" i="1"/>
  <c r="M2324" i="1"/>
  <c r="M2347" i="1"/>
  <c r="M2375" i="1"/>
  <c r="M2405" i="1"/>
  <c r="M2441" i="1"/>
  <c r="M2478" i="1"/>
  <c r="M2507" i="1"/>
  <c r="M2543" i="1"/>
  <c r="M2581" i="1"/>
  <c r="M2609" i="1"/>
  <c r="M2646" i="1"/>
  <c r="M2683" i="1"/>
  <c r="M2711" i="1"/>
  <c r="M2749" i="1"/>
  <c r="M2785" i="1"/>
  <c r="M2814" i="1"/>
  <c r="M2861" i="1"/>
  <c r="M2905" i="1"/>
  <c r="M2942" i="1"/>
  <c r="M2989" i="1"/>
  <c r="M3" i="1"/>
  <c r="M18" i="1"/>
  <c r="M34" i="1"/>
  <c r="M50" i="1"/>
  <c r="M66" i="1"/>
  <c r="M82" i="1"/>
  <c r="M98" i="1"/>
  <c r="M114" i="1"/>
  <c r="M130" i="1"/>
  <c r="M146" i="1"/>
  <c r="M162" i="1"/>
  <c r="M178" i="1"/>
  <c r="M194" i="1"/>
  <c r="M210" i="1"/>
  <c r="M226" i="1"/>
  <c r="M242" i="1"/>
  <c r="M258" i="1"/>
  <c r="M274" i="1"/>
  <c r="M290" i="1"/>
  <c r="M306" i="1"/>
  <c r="M322" i="1"/>
  <c r="M338" i="1"/>
  <c r="M354" i="1"/>
  <c r="M370" i="1"/>
  <c r="M386" i="1"/>
  <c r="M402" i="1"/>
  <c r="M418" i="1"/>
  <c r="M434" i="1"/>
  <c r="M450" i="1"/>
  <c r="M466" i="1"/>
  <c r="M482" i="1"/>
  <c r="M498" i="1"/>
  <c r="M514" i="1"/>
  <c r="M530" i="1"/>
  <c r="M546" i="1"/>
  <c r="M562" i="1"/>
  <c r="M578" i="1"/>
  <c r="M594" i="1"/>
  <c r="M610" i="1"/>
  <c r="M626" i="1"/>
  <c r="M642" i="1"/>
  <c r="M658" i="1"/>
  <c r="M674" i="1"/>
  <c r="M690" i="1"/>
  <c r="M706" i="1"/>
  <c r="M722" i="1"/>
  <c r="M738" i="1"/>
  <c r="M754" i="1"/>
  <c r="M770" i="1"/>
  <c r="M786" i="1"/>
  <c r="M802" i="1"/>
  <c r="M818" i="1"/>
  <c r="M834" i="1"/>
  <c r="M850" i="1"/>
  <c r="M866" i="1"/>
  <c r="M882" i="1"/>
  <c r="M898" i="1"/>
  <c r="M914" i="1"/>
  <c r="M930" i="1"/>
  <c r="M946" i="1"/>
  <c r="M962" i="1"/>
  <c r="M978" i="1"/>
  <c r="M994" i="1"/>
  <c r="M1010" i="1"/>
  <c r="M1026" i="1"/>
  <c r="M1042" i="1"/>
  <c r="M1058" i="1"/>
  <c r="M1074" i="1"/>
  <c r="M1090" i="1"/>
  <c r="M1106" i="1"/>
  <c r="M1122" i="1"/>
  <c r="M1138" i="1"/>
  <c r="M1154" i="1"/>
  <c r="M1170" i="1"/>
  <c r="M1186" i="1"/>
  <c r="M1202" i="1"/>
  <c r="M1218" i="1"/>
  <c r="M1234" i="1"/>
  <c r="M1250" i="1"/>
  <c r="M1266" i="1"/>
  <c r="M1282" i="1"/>
  <c r="M1298" i="1"/>
  <c r="M1314" i="1"/>
  <c r="M1330" i="1"/>
  <c r="M1346" i="1"/>
  <c r="M1362" i="1"/>
  <c r="M1378" i="1"/>
  <c r="M1394" i="1"/>
  <c r="M1410" i="1"/>
  <c r="M1426" i="1"/>
  <c r="M1442" i="1"/>
  <c r="M1458" i="1"/>
  <c r="M1474" i="1"/>
  <c r="M1490" i="1"/>
  <c r="M1506" i="1"/>
  <c r="M1522" i="1"/>
  <c r="M1538" i="1"/>
  <c r="M1554" i="1"/>
  <c r="M1570" i="1"/>
  <c r="M1586" i="1"/>
  <c r="M1602" i="1"/>
  <c r="M1618" i="1"/>
  <c r="M1634" i="1"/>
  <c r="M1650" i="1"/>
  <c r="M1666" i="1"/>
  <c r="M1682" i="1"/>
  <c r="M1698" i="1"/>
  <c r="M1714" i="1"/>
  <c r="M1730" i="1"/>
  <c r="M1746" i="1"/>
  <c r="M1762" i="1"/>
  <c r="M1778" i="1"/>
  <c r="M1794" i="1"/>
  <c r="M1810" i="1"/>
  <c r="M1826" i="1"/>
  <c r="M1842" i="1"/>
  <c r="M1858" i="1"/>
  <c r="M1874" i="1"/>
  <c r="M1890" i="1"/>
  <c r="M1906" i="1"/>
  <c r="M1922" i="1"/>
  <c r="M1938" i="1"/>
  <c r="M1954" i="1"/>
  <c r="M1970" i="1"/>
  <c r="M1987" i="1"/>
  <c r="M2010" i="1"/>
  <c r="M2028" i="1"/>
  <c r="M2051" i="1"/>
  <c r="M2074" i="1"/>
  <c r="M2092" i="1"/>
  <c r="M2115" i="1"/>
  <c r="M2138" i="1"/>
  <c r="M2156" i="1"/>
  <c r="M2179" i="1"/>
  <c r="M2202" i="1"/>
  <c r="M2220" i="1"/>
  <c r="M2243" i="1"/>
  <c r="M2266" i="1"/>
  <c r="M2284" i="1"/>
  <c r="M2307" i="1"/>
  <c r="M2330" i="1"/>
  <c r="M2348" i="1"/>
  <c r="M2377" i="1"/>
  <c r="M2414" i="1"/>
  <c r="M2443" i="1"/>
  <c r="M2479" i="1"/>
  <c r="M2517" i="1"/>
  <c r="M2545" i="1"/>
  <c r="M2582" i="1"/>
  <c r="M2619" i="1"/>
  <c r="M2647" i="1"/>
  <c r="M2685" i="1"/>
  <c r="M2721" i="1"/>
  <c r="M2750" i="1"/>
  <c r="M2787" i="1"/>
  <c r="M2825" i="1"/>
  <c r="M2862" i="1"/>
  <c r="M2909" i="1"/>
  <c r="M2953" i="1"/>
  <c r="M2996" i="1"/>
  <c r="M2988" i="1"/>
  <c r="M2980" i="1"/>
  <c r="M2972" i="1"/>
  <c r="M2964" i="1"/>
  <c r="M2956" i="1"/>
  <c r="M2948" i="1"/>
  <c r="M2940" i="1"/>
  <c r="M2932" i="1"/>
  <c r="M2924" i="1"/>
  <c r="M2916" i="1"/>
  <c r="M2908" i="1"/>
  <c r="M2900" i="1"/>
  <c r="M2892" i="1"/>
  <c r="M2884" i="1"/>
  <c r="M2876" i="1"/>
  <c r="M2868" i="1"/>
  <c r="M2860" i="1"/>
  <c r="M2852" i="1"/>
  <c r="M2844" i="1"/>
  <c r="M2836" i="1"/>
  <c r="M2828" i="1"/>
  <c r="M2820" i="1"/>
  <c r="M2812" i="1"/>
  <c r="M2804" i="1"/>
  <c r="M2796" i="1"/>
  <c r="M2788" i="1"/>
  <c r="M2780" i="1"/>
  <c r="M2772" i="1"/>
  <c r="M2764" i="1"/>
  <c r="M2756" i="1"/>
  <c r="M2748" i="1"/>
  <c r="M2740" i="1"/>
  <c r="M2732" i="1"/>
  <c r="M2724" i="1"/>
  <c r="M2716" i="1"/>
  <c r="M2708" i="1"/>
  <c r="M2700" i="1"/>
  <c r="M2692" i="1"/>
  <c r="M2684" i="1"/>
  <c r="M2676" i="1"/>
  <c r="M2668" i="1"/>
  <c r="M2660" i="1"/>
  <c r="M2652" i="1"/>
  <c r="M2644" i="1"/>
  <c r="M2636" i="1"/>
  <c r="M2628" i="1"/>
  <c r="M2620" i="1"/>
  <c r="M2612" i="1"/>
  <c r="M2604" i="1"/>
  <c r="M2596" i="1"/>
  <c r="M2588" i="1"/>
  <c r="M2580" i="1"/>
  <c r="M2572" i="1"/>
  <c r="M2564" i="1"/>
  <c r="M2556" i="1"/>
  <c r="M2548" i="1"/>
  <c r="M2540" i="1"/>
  <c r="M2532" i="1"/>
  <c r="M2524" i="1"/>
  <c r="M2516" i="1"/>
  <c r="M2508" i="1"/>
  <c r="M2500" i="1"/>
  <c r="M2492" i="1"/>
  <c r="M2484" i="1"/>
  <c r="M2476" i="1"/>
  <c r="M2468" i="1"/>
  <c r="M2460" i="1"/>
  <c r="M2452" i="1"/>
  <c r="M2444" i="1"/>
  <c r="M2436" i="1"/>
  <c r="M2428" i="1"/>
  <c r="M2420" i="1"/>
  <c r="M2412" i="1"/>
  <c r="M2404" i="1"/>
  <c r="M2396" i="1"/>
  <c r="M2388" i="1"/>
  <c r="M2380" i="1"/>
  <c r="M2372" i="1"/>
  <c r="M2364" i="1"/>
  <c r="M3003" i="1"/>
  <c r="M2995" i="1"/>
  <c r="M2987" i="1"/>
  <c r="M2979" i="1"/>
  <c r="M2971" i="1"/>
  <c r="M2963" i="1"/>
  <c r="M2955" i="1"/>
  <c r="M2947" i="1"/>
  <c r="M2939" i="1"/>
  <c r="M2931" i="1"/>
  <c r="M2923" i="1"/>
  <c r="M2915" i="1"/>
  <c r="M2907" i="1"/>
  <c r="M2899" i="1"/>
  <c r="M2891" i="1"/>
  <c r="M2883" i="1"/>
  <c r="M2875" i="1"/>
  <c r="M2867" i="1"/>
  <c r="M2859" i="1"/>
  <c r="M2851" i="1"/>
  <c r="M2843" i="1"/>
  <c r="M2835" i="1"/>
  <c r="M2827" i="1"/>
  <c r="M2819" i="1"/>
  <c r="M3002" i="1"/>
  <c r="M2994" i="1"/>
  <c r="M2986" i="1"/>
  <c r="M2978" i="1"/>
  <c r="M2970" i="1"/>
  <c r="M2962" i="1"/>
  <c r="M2954" i="1"/>
  <c r="M2946" i="1"/>
  <c r="M2938" i="1"/>
  <c r="M2930" i="1"/>
  <c r="M2922" i="1"/>
  <c r="M2914" i="1"/>
  <c r="M2906" i="1"/>
  <c r="M2898" i="1"/>
  <c r="M2890" i="1"/>
  <c r="M2882" i="1"/>
  <c r="M2874" i="1"/>
  <c r="M2866" i="1"/>
  <c r="M2858" i="1"/>
  <c r="M2850" i="1"/>
  <c r="M2842" i="1"/>
  <c r="M2834" i="1"/>
  <c r="M2826" i="1"/>
  <c r="M2818" i="1"/>
  <c r="M2810" i="1"/>
  <c r="M2802" i="1"/>
  <c r="M2794" i="1"/>
  <c r="M2786" i="1"/>
  <c r="M2778" i="1"/>
  <c r="M2770" i="1"/>
  <c r="M2762" i="1"/>
  <c r="M2754" i="1"/>
  <c r="M2746" i="1"/>
  <c r="M2738" i="1"/>
  <c r="M2730" i="1"/>
  <c r="M2722" i="1"/>
  <c r="M2714" i="1"/>
  <c r="M2706" i="1"/>
  <c r="M2698" i="1"/>
  <c r="M2690" i="1"/>
  <c r="M2682" i="1"/>
  <c r="M2674" i="1"/>
  <c r="M2666" i="1"/>
  <c r="M2658" i="1"/>
  <c r="M2650" i="1"/>
  <c r="M2642" i="1"/>
  <c r="M2634" i="1"/>
  <c r="M2626" i="1"/>
  <c r="M2618" i="1"/>
  <c r="M2610" i="1"/>
  <c r="M2602" i="1"/>
  <c r="M2594" i="1"/>
  <c r="M2586" i="1"/>
  <c r="M2578" i="1"/>
  <c r="M2570" i="1"/>
  <c r="M2562" i="1"/>
  <c r="M2554" i="1"/>
  <c r="M2546" i="1"/>
  <c r="M2538" i="1"/>
  <c r="M2530" i="1"/>
  <c r="M2522" i="1"/>
  <c r="M2514" i="1"/>
  <c r="M2506" i="1"/>
  <c r="M2498" i="1"/>
  <c r="M2490" i="1"/>
  <c r="M2482" i="1"/>
  <c r="M2474" i="1"/>
  <c r="M2466" i="1"/>
  <c r="M2458" i="1"/>
  <c r="M2450" i="1"/>
  <c r="M2442" i="1"/>
  <c r="M2434" i="1"/>
  <c r="M2426" i="1"/>
  <c r="M2418" i="1"/>
  <c r="M2410" i="1"/>
  <c r="M2402" i="1"/>
  <c r="M2394" i="1"/>
  <c r="M2386" i="1"/>
  <c r="M2378" i="1"/>
  <c r="M2370" i="1"/>
  <c r="M2362" i="1"/>
  <c r="M2354" i="1"/>
  <c r="M3000" i="1"/>
  <c r="M2992" i="1"/>
  <c r="M2984" i="1"/>
  <c r="M2976" i="1"/>
  <c r="M2968" i="1"/>
  <c r="M2960" i="1"/>
  <c r="M2952" i="1"/>
  <c r="M2944" i="1"/>
  <c r="M2936" i="1"/>
  <c r="M2928" i="1"/>
  <c r="M2920" i="1"/>
  <c r="M2912" i="1"/>
  <c r="M2904" i="1"/>
  <c r="M2896" i="1"/>
  <c r="M2888" i="1"/>
  <c r="M2880" i="1"/>
  <c r="M2872" i="1"/>
  <c r="M2864" i="1"/>
  <c r="M2856" i="1"/>
  <c r="M2848" i="1"/>
  <c r="M2840" i="1"/>
  <c r="M2832" i="1"/>
  <c r="M2824" i="1"/>
  <c r="M2816" i="1"/>
  <c r="M2808" i="1"/>
  <c r="M2800" i="1"/>
  <c r="M2792" i="1"/>
  <c r="M2784" i="1"/>
  <c r="M2776" i="1"/>
  <c r="M2768" i="1"/>
  <c r="M2760" i="1"/>
  <c r="M2752" i="1"/>
  <c r="M2744" i="1"/>
  <c r="M2736" i="1"/>
  <c r="M2728" i="1"/>
  <c r="M2720" i="1"/>
  <c r="M2712" i="1"/>
  <c r="M2704" i="1"/>
  <c r="M2696" i="1"/>
  <c r="M2688" i="1"/>
  <c r="M2680" i="1"/>
  <c r="M2672" i="1"/>
  <c r="M2664" i="1"/>
  <c r="M2656" i="1"/>
  <c r="M2648" i="1"/>
  <c r="M2640" i="1"/>
  <c r="M2632" i="1"/>
  <c r="M2624" i="1"/>
  <c r="M2616" i="1"/>
  <c r="M2608" i="1"/>
  <c r="M2600" i="1"/>
  <c r="M2592" i="1"/>
  <c r="M2584" i="1"/>
  <c r="M2576" i="1"/>
  <c r="M2568" i="1"/>
  <c r="M2560" i="1"/>
  <c r="M2552" i="1"/>
  <c r="M2544" i="1"/>
  <c r="M2536" i="1"/>
  <c r="M2528" i="1"/>
  <c r="M2520" i="1"/>
  <c r="M2512" i="1"/>
  <c r="M2504" i="1"/>
  <c r="M2496" i="1"/>
  <c r="M2488" i="1"/>
  <c r="M2480" i="1"/>
  <c r="M2472" i="1"/>
  <c r="M2464" i="1"/>
  <c r="M2456" i="1"/>
  <c r="M2448" i="1"/>
  <c r="M2440" i="1"/>
  <c r="M2432" i="1"/>
  <c r="M2424" i="1"/>
  <c r="M2416" i="1"/>
  <c r="M2408" i="1"/>
  <c r="M2400" i="1"/>
  <c r="M2392" i="1"/>
  <c r="M2384" i="1"/>
  <c r="M2376" i="1"/>
  <c r="M2999" i="1"/>
  <c r="M2983" i="1"/>
  <c r="M2967" i="1"/>
  <c r="M2951" i="1"/>
  <c r="M2935" i="1"/>
  <c r="M2919" i="1"/>
  <c r="M2903" i="1"/>
  <c r="M2887" i="1"/>
  <c r="M2871" i="1"/>
  <c r="M2855" i="1"/>
  <c r="M2839" i="1"/>
  <c r="M2823" i="1"/>
  <c r="M2809" i="1"/>
  <c r="M2797" i="1"/>
  <c r="M2783" i="1"/>
  <c r="M2771" i="1"/>
  <c r="M2758" i="1"/>
  <c r="M2745" i="1"/>
  <c r="M2733" i="1"/>
  <c r="M2719" i="1"/>
  <c r="M2707" i="1"/>
  <c r="M2694" i="1"/>
  <c r="M2681" i="1"/>
  <c r="M2669" i="1"/>
  <c r="M2655" i="1"/>
  <c r="M2643" i="1"/>
  <c r="M2630" i="1"/>
  <c r="M2617" i="1"/>
  <c r="M2605" i="1"/>
  <c r="M2591" i="1"/>
  <c r="M2579" i="1"/>
  <c r="M2566" i="1"/>
  <c r="M2553" i="1"/>
  <c r="M2541" i="1"/>
  <c r="M2527" i="1"/>
  <c r="M2515" i="1"/>
  <c r="M2502" i="1"/>
  <c r="M2489" i="1"/>
  <c r="M2477" i="1"/>
  <c r="M2463" i="1"/>
  <c r="M2451" i="1"/>
  <c r="M2438" i="1"/>
  <c r="M2425" i="1"/>
  <c r="M2413" i="1"/>
  <c r="M2399" i="1"/>
  <c r="M2387" i="1"/>
  <c r="M2374" i="1"/>
  <c r="M2363" i="1"/>
  <c r="M2353" i="1"/>
  <c r="M2345" i="1"/>
  <c r="M2337" i="1"/>
  <c r="M2329" i="1"/>
  <c r="M2321" i="1"/>
  <c r="M2313" i="1"/>
  <c r="M2305" i="1"/>
  <c r="M2297" i="1"/>
  <c r="M2289" i="1"/>
  <c r="M2281" i="1"/>
  <c r="M2273" i="1"/>
  <c r="M2265" i="1"/>
  <c r="M2257" i="1"/>
  <c r="M2249" i="1"/>
  <c r="M2241" i="1"/>
  <c r="M2233" i="1"/>
  <c r="M2225" i="1"/>
  <c r="M2217" i="1"/>
  <c r="M2209" i="1"/>
  <c r="M2201" i="1"/>
  <c r="M2193" i="1"/>
  <c r="M2185" i="1"/>
  <c r="M2177" i="1"/>
  <c r="M2169" i="1"/>
  <c r="M2161" i="1"/>
  <c r="M2153" i="1"/>
  <c r="M2145" i="1"/>
  <c r="M2137" i="1"/>
  <c r="M2129" i="1"/>
  <c r="M2121" i="1"/>
  <c r="M2113" i="1"/>
  <c r="M2105" i="1"/>
  <c r="M2097" i="1"/>
  <c r="M2089" i="1"/>
  <c r="M2081" i="1"/>
  <c r="M2073" i="1"/>
  <c r="M2065" i="1"/>
  <c r="M2057" i="1"/>
  <c r="M2049" i="1"/>
  <c r="M2041" i="1"/>
  <c r="M2033" i="1"/>
  <c r="M2025" i="1"/>
  <c r="M2017" i="1"/>
  <c r="M2009" i="1"/>
  <c r="M2001" i="1"/>
  <c r="M1993" i="1"/>
  <c r="M1985" i="1"/>
  <c r="M1977" i="1"/>
  <c r="M1969" i="1"/>
  <c r="M1961" i="1"/>
  <c r="M1953" i="1"/>
  <c r="M1945" i="1"/>
  <c r="M1937" i="1"/>
  <c r="M1929" i="1"/>
  <c r="M1921" i="1"/>
  <c r="M1913" i="1"/>
  <c r="M1905" i="1"/>
  <c r="M1897" i="1"/>
  <c r="M1889" i="1"/>
  <c r="M1881" i="1"/>
  <c r="M1873" i="1"/>
  <c r="M1865" i="1"/>
  <c r="M1857" i="1"/>
  <c r="M1849" i="1"/>
  <c r="M1841" i="1"/>
  <c r="M1833" i="1"/>
  <c r="M1825" i="1"/>
  <c r="M1817" i="1"/>
  <c r="M1809" i="1"/>
  <c r="M1801" i="1"/>
  <c r="M1793" i="1"/>
  <c r="M1785" i="1"/>
  <c r="M1777" i="1"/>
  <c r="M1769" i="1"/>
  <c r="M1761" i="1"/>
  <c r="M1753" i="1"/>
  <c r="M1745" i="1"/>
  <c r="M1737" i="1"/>
  <c r="M1729" i="1"/>
  <c r="M1721" i="1"/>
  <c r="M1713" i="1"/>
  <c r="M1705" i="1"/>
  <c r="M1697" i="1"/>
  <c r="M1689" i="1"/>
  <c r="M1681" i="1"/>
  <c r="M1673" i="1"/>
  <c r="M1665" i="1"/>
  <c r="M1657" i="1"/>
  <c r="M1649" i="1"/>
  <c r="M1641" i="1"/>
  <c r="M1633" i="1"/>
  <c r="M1625" i="1"/>
  <c r="M1617" i="1"/>
  <c r="M1609" i="1"/>
  <c r="M1601" i="1"/>
  <c r="M1593" i="1"/>
  <c r="M1585" i="1"/>
  <c r="M1577" i="1"/>
  <c r="M1569" i="1"/>
  <c r="M1561" i="1"/>
  <c r="M1553" i="1"/>
  <c r="M1545" i="1"/>
  <c r="M1537" i="1"/>
  <c r="M1529" i="1"/>
  <c r="M1521" i="1"/>
  <c r="M1513" i="1"/>
  <c r="M1505" i="1"/>
  <c r="M1497" i="1"/>
  <c r="M1489" i="1"/>
  <c r="M1481" i="1"/>
  <c r="M1473" i="1"/>
  <c r="M1465" i="1"/>
  <c r="M1457" i="1"/>
  <c r="M1449" i="1"/>
  <c r="M1441" i="1"/>
  <c r="M1433" i="1"/>
  <c r="M1425" i="1"/>
  <c r="M1417" i="1"/>
  <c r="M1409" i="1"/>
  <c r="M1401" i="1"/>
  <c r="M1393" i="1"/>
  <c r="M1385" i="1"/>
  <c r="M1377" i="1"/>
  <c r="M1369" i="1"/>
  <c r="M1361" i="1"/>
  <c r="M1353" i="1"/>
  <c r="M1345" i="1"/>
  <c r="M1337" i="1"/>
  <c r="M1329" i="1"/>
  <c r="M1321" i="1"/>
  <c r="M1313" i="1"/>
  <c r="M1305" i="1"/>
  <c r="M1297" i="1"/>
  <c r="M1289" i="1"/>
  <c r="M1281" i="1"/>
  <c r="M1273" i="1"/>
  <c r="M1265" i="1"/>
  <c r="M1257" i="1"/>
  <c r="M1249" i="1"/>
  <c r="M1241" i="1"/>
  <c r="M1233" i="1"/>
  <c r="M1225" i="1"/>
  <c r="M1217" i="1"/>
  <c r="M1209" i="1"/>
  <c r="M1201" i="1"/>
  <c r="M1193" i="1"/>
  <c r="M1185" i="1"/>
  <c r="M1177" i="1"/>
  <c r="M1169" i="1"/>
  <c r="M1161" i="1"/>
  <c r="M1153" i="1"/>
  <c r="M1145" i="1"/>
  <c r="M1137" i="1"/>
  <c r="M1129" i="1"/>
  <c r="M1121" i="1"/>
  <c r="M1113" i="1"/>
  <c r="M1105" i="1"/>
  <c r="M1097" i="1"/>
  <c r="M1089" i="1"/>
  <c r="M1081" i="1"/>
  <c r="M1073" i="1"/>
  <c r="M1065" i="1"/>
  <c r="M1057" i="1"/>
  <c r="M1049" i="1"/>
  <c r="M1041" i="1"/>
  <c r="M1033" i="1"/>
  <c r="M1025" i="1"/>
  <c r="M1017" i="1"/>
  <c r="M1009" i="1"/>
  <c r="M1001" i="1"/>
  <c r="M993" i="1"/>
  <c r="M985" i="1"/>
  <c r="M977" i="1"/>
  <c r="M969" i="1"/>
  <c r="M961" i="1"/>
  <c r="M953" i="1"/>
  <c r="M945" i="1"/>
  <c r="M937" i="1"/>
  <c r="M929" i="1"/>
  <c r="M921" i="1"/>
  <c r="M913" i="1"/>
  <c r="M905" i="1"/>
  <c r="M897" i="1"/>
  <c r="M889" i="1"/>
  <c r="M881" i="1"/>
  <c r="M873" i="1"/>
  <c r="M865" i="1"/>
  <c r="M857" i="1"/>
  <c r="M849" i="1"/>
  <c r="M841" i="1"/>
  <c r="M833" i="1"/>
  <c r="M825" i="1"/>
  <c r="M817" i="1"/>
  <c r="M809" i="1"/>
  <c r="M801" i="1"/>
  <c r="M793" i="1"/>
  <c r="M785" i="1"/>
  <c r="M777" i="1"/>
  <c r="M769" i="1"/>
  <c r="M761" i="1"/>
  <c r="M753" i="1"/>
  <c r="M745" i="1"/>
  <c r="M737" i="1"/>
  <c r="M729" i="1"/>
  <c r="M721" i="1"/>
  <c r="M713" i="1"/>
  <c r="M705" i="1"/>
  <c r="M697" i="1"/>
  <c r="M689" i="1"/>
  <c r="M681" i="1"/>
  <c r="M673" i="1"/>
  <c r="M665" i="1"/>
  <c r="M657" i="1"/>
  <c r="M649" i="1"/>
  <c r="M641" i="1"/>
  <c r="M633" i="1"/>
  <c r="M625" i="1"/>
  <c r="M617" i="1"/>
  <c r="M609" i="1"/>
  <c r="M601" i="1"/>
  <c r="M593" i="1"/>
  <c r="M585" i="1"/>
  <c r="M577" i="1"/>
  <c r="M569" i="1"/>
  <c r="M561" i="1"/>
  <c r="M553" i="1"/>
  <c r="M545" i="1"/>
  <c r="M537" i="1"/>
  <c r="M529" i="1"/>
  <c r="M521" i="1"/>
  <c r="M513" i="1"/>
  <c r="M505" i="1"/>
  <c r="M497" i="1"/>
  <c r="M489" i="1"/>
  <c r="M481" i="1"/>
  <c r="M473" i="1"/>
  <c r="M465" i="1"/>
  <c r="M457" i="1"/>
  <c r="M449" i="1"/>
  <c r="M441" i="1"/>
  <c r="M433" i="1"/>
  <c r="M425" i="1"/>
  <c r="M417" i="1"/>
  <c r="M409" i="1"/>
  <c r="M401" i="1"/>
  <c r="M393" i="1"/>
  <c r="M385" i="1"/>
  <c r="M377" i="1"/>
  <c r="M369" i="1"/>
  <c r="M361" i="1"/>
  <c r="M353" i="1"/>
  <c r="M345" i="1"/>
  <c r="M337" i="1"/>
  <c r="M329" i="1"/>
  <c r="M321" i="1"/>
  <c r="M313" i="1"/>
  <c r="M305" i="1"/>
  <c r="M297" i="1"/>
  <c r="M289" i="1"/>
  <c r="M281" i="1"/>
  <c r="M273" i="1"/>
  <c r="M265" i="1"/>
  <c r="M257" i="1"/>
  <c r="M249" i="1"/>
  <c r="M241" i="1"/>
  <c r="M233" i="1"/>
  <c r="M225" i="1"/>
  <c r="M217" i="1"/>
  <c r="M209" i="1"/>
  <c r="M201" i="1"/>
  <c r="M193" i="1"/>
  <c r="M185" i="1"/>
  <c r="M177" i="1"/>
  <c r="M169" i="1"/>
  <c r="M161" i="1"/>
  <c r="M153" i="1"/>
  <c r="M145" i="1"/>
  <c r="M137" i="1"/>
  <c r="M129" i="1"/>
  <c r="M121" i="1"/>
  <c r="M113" i="1"/>
  <c r="M105" i="1"/>
  <c r="M97" i="1"/>
  <c r="M89" i="1"/>
  <c r="M81" i="1"/>
  <c r="M73" i="1"/>
  <c r="M65" i="1"/>
  <c r="M57" i="1"/>
  <c r="M49" i="1"/>
  <c r="M41" i="1"/>
  <c r="M33" i="1"/>
  <c r="M25" i="1"/>
  <c r="M17" i="1"/>
  <c r="M9" i="1"/>
  <c r="M2998" i="1"/>
  <c r="M2982" i="1"/>
  <c r="M2966" i="1"/>
  <c r="M2950" i="1"/>
  <c r="M2934" i="1"/>
  <c r="M2918" i="1"/>
  <c r="M2902" i="1"/>
  <c r="M2886" i="1"/>
  <c r="M2870" i="1"/>
  <c r="M2854" i="1"/>
  <c r="M2838" i="1"/>
  <c r="M2822" i="1"/>
  <c r="M2807" i="1"/>
  <c r="M2795" i="1"/>
  <c r="M2782" i="1"/>
  <c r="M2769" i="1"/>
  <c r="M2757" i="1"/>
  <c r="M2743" i="1"/>
  <c r="M2731" i="1"/>
  <c r="M2718" i="1"/>
  <c r="M2705" i="1"/>
  <c r="M2693" i="1"/>
  <c r="M2679" i="1"/>
  <c r="M2667" i="1"/>
  <c r="M2654" i="1"/>
  <c r="M2641" i="1"/>
  <c r="M2629" i="1"/>
  <c r="M2615" i="1"/>
  <c r="M2603" i="1"/>
  <c r="M2590" i="1"/>
  <c r="M2577" i="1"/>
  <c r="M2565" i="1"/>
  <c r="M2551" i="1"/>
  <c r="M2539" i="1"/>
  <c r="M2526" i="1"/>
  <c r="M2513" i="1"/>
  <c r="M2501" i="1"/>
  <c r="M2487" i="1"/>
  <c r="M2475" i="1"/>
  <c r="M2462" i="1"/>
  <c r="M2449" i="1"/>
  <c r="M2437" i="1"/>
  <c r="M2423" i="1"/>
  <c r="M2411" i="1"/>
  <c r="M2398" i="1"/>
  <c r="M2385" i="1"/>
  <c r="M2373" i="1"/>
  <c r="M2361" i="1"/>
  <c r="M2352" i="1"/>
  <c r="M2344" i="1"/>
  <c r="M2336" i="1"/>
  <c r="M2328" i="1"/>
  <c r="M2320" i="1"/>
  <c r="M2312" i="1"/>
  <c r="M2304" i="1"/>
  <c r="M2296" i="1"/>
  <c r="M2288" i="1"/>
  <c r="M2280" i="1"/>
  <c r="M2272" i="1"/>
  <c r="M2264" i="1"/>
  <c r="M2256" i="1"/>
  <c r="M2248" i="1"/>
  <c r="M2240" i="1"/>
  <c r="M2232" i="1"/>
  <c r="M2224" i="1"/>
  <c r="M2216" i="1"/>
  <c r="M2208" i="1"/>
  <c r="M2200" i="1"/>
  <c r="M2192" i="1"/>
  <c r="M2184" i="1"/>
  <c r="M2176" i="1"/>
  <c r="M2168" i="1"/>
  <c r="M2160" i="1"/>
  <c r="M2152" i="1"/>
  <c r="M2144" i="1"/>
  <c r="M2136" i="1"/>
  <c r="M2128" i="1"/>
  <c r="M2120" i="1"/>
  <c r="M2112" i="1"/>
  <c r="M2104" i="1"/>
  <c r="M2096" i="1"/>
  <c r="M2088" i="1"/>
  <c r="M2080" i="1"/>
  <c r="M2072" i="1"/>
  <c r="M2064" i="1"/>
  <c r="M2056" i="1"/>
  <c r="M2048" i="1"/>
  <c r="M2040" i="1"/>
  <c r="M2032" i="1"/>
  <c r="M2024" i="1"/>
  <c r="M2016" i="1"/>
  <c r="M2008" i="1"/>
  <c r="M2000" i="1"/>
  <c r="M1992" i="1"/>
  <c r="M1984" i="1"/>
  <c r="M1976" i="1"/>
  <c r="M1968" i="1"/>
  <c r="M1960" i="1"/>
  <c r="M1952" i="1"/>
  <c r="M1944" i="1"/>
  <c r="M1936" i="1"/>
  <c r="M1928" i="1"/>
  <c r="M1920" i="1"/>
  <c r="M1912" i="1"/>
  <c r="M1904" i="1"/>
  <c r="M1896" i="1"/>
  <c r="M1888" i="1"/>
  <c r="M1880" i="1"/>
  <c r="M1872" i="1"/>
  <c r="M1864" i="1"/>
  <c r="M1856" i="1"/>
  <c r="M1848" i="1"/>
  <c r="M1840" i="1"/>
  <c r="M1832" i="1"/>
  <c r="M1824" i="1"/>
  <c r="M1816" i="1"/>
  <c r="M1808" i="1"/>
  <c r="M1800" i="1"/>
  <c r="M1792" i="1"/>
  <c r="M1784" i="1"/>
  <c r="M1776" i="1"/>
  <c r="M1768" i="1"/>
  <c r="M1760" i="1"/>
  <c r="M1752" i="1"/>
  <c r="M1744" i="1"/>
  <c r="M1736" i="1"/>
  <c r="M1728" i="1"/>
  <c r="M1720" i="1"/>
  <c r="M1712" i="1"/>
  <c r="M1704" i="1"/>
  <c r="M1696" i="1"/>
  <c r="M1688" i="1"/>
  <c r="M1680" i="1"/>
  <c r="M1672" i="1"/>
  <c r="M1664" i="1"/>
  <c r="M1656" i="1"/>
  <c r="M1648" i="1"/>
  <c r="M1640" i="1"/>
  <c r="M1632" i="1"/>
  <c r="M1624" i="1"/>
  <c r="M1616" i="1"/>
  <c r="M1608" i="1"/>
  <c r="M1600" i="1"/>
  <c r="M1592" i="1"/>
  <c r="M1584" i="1"/>
  <c r="M1576" i="1"/>
  <c r="M1568" i="1"/>
  <c r="M1560" i="1"/>
  <c r="M1552" i="1"/>
  <c r="M1544" i="1"/>
  <c r="M1536" i="1"/>
  <c r="M1528" i="1"/>
  <c r="M1520" i="1"/>
  <c r="M1512" i="1"/>
  <c r="M1504" i="1"/>
  <c r="M1496" i="1"/>
  <c r="M1488" i="1"/>
  <c r="M1480" i="1"/>
  <c r="M1472" i="1"/>
  <c r="M1464" i="1"/>
  <c r="M1456" i="1"/>
  <c r="M1448" i="1"/>
  <c r="M1440" i="1"/>
  <c r="M1432" i="1"/>
  <c r="M1424" i="1"/>
  <c r="M1416" i="1"/>
  <c r="M1408" i="1"/>
  <c r="M1400" i="1"/>
  <c r="M1392" i="1"/>
  <c r="M1384" i="1"/>
  <c r="M1376" i="1"/>
  <c r="M1368" i="1"/>
  <c r="M1360" i="1"/>
  <c r="M1352" i="1"/>
  <c r="M1344" i="1"/>
  <c r="M1336" i="1"/>
  <c r="M1328" i="1"/>
  <c r="M1320" i="1"/>
  <c r="M1312" i="1"/>
  <c r="M1304" i="1"/>
  <c r="M1296" i="1"/>
  <c r="M1288" i="1"/>
  <c r="M1280" i="1"/>
  <c r="M1272" i="1"/>
  <c r="M1264" i="1"/>
  <c r="M1256" i="1"/>
  <c r="M1248" i="1"/>
  <c r="M1240" i="1"/>
  <c r="M1232" i="1"/>
  <c r="M1224" i="1"/>
  <c r="M1216" i="1"/>
  <c r="M1208" i="1"/>
  <c r="M1200" i="1"/>
  <c r="M1192" i="1"/>
  <c r="M1184" i="1"/>
  <c r="M1176" i="1"/>
  <c r="M1168" i="1"/>
  <c r="M1160" i="1"/>
  <c r="M1152" i="1"/>
  <c r="M1144" i="1"/>
  <c r="M1136" i="1"/>
  <c r="M1128" i="1"/>
  <c r="M1120" i="1"/>
  <c r="M1112" i="1"/>
  <c r="M1104" i="1"/>
  <c r="M1096" i="1"/>
  <c r="M1088" i="1"/>
  <c r="M1080" i="1"/>
  <c r="M1072" i="1"/>
  <c r="M1064" i="1"/>
  <c r="M1056" i="1"/>
  <c r="M1048" i="1"/>
  <c r="M1040" i="1"/>
  <c r="M1032" i="1"/>
  <c r="M1024" i="1"/>
  <c r="M1016" i="1"/>
  <c r="M1008" i="1"/>
  <c r="M1000" i="1"/>
  <c r="M992" i="1"/>
  <c r="M984" i="1"/>
  <c r="M976" i="1"/>
  <c r="M968" i="1"/>
  <c r="M960" i="1"/>
  <c r="M952" i="1"/>
  <c r="M944" i="1"/>
  <c r="M936" i="1"/>
  <c r="M928" i="1"/>
  <c r="M920" i="1"/>
  <c r="M912" i="1"/>
  <c r="M904" i="1"/>
  <c r="M896" i="1"/>
  <c r="M888" i="1"/>
  <c r="M880" i="1"/>
  <c r="M872" i="1"/>
  <c r="M864" i="1"/>
  <c r="M856" i="1"/>
  <c r="M848" i="1"/>
  <c r="M840" i="1"/>
  <c r="M832" i="1"/>
  <c r="M824" i="1"/>
  <c r="M816" i="1"/>
  <c r="M808" i="1"/>
  <c r="M800" i="1"/>
  <c r="M792" i="1"/>
  <c r="M784" i="1"/>
  <c r="M776" i="1"/>
  <c r="M768" i="1"/>
  <c r="M760" i="1"/>
  <c r="M752" i="1"/>
  <c r="M744" i="1"/>
  <c r="M736" i="1"/>
  <c r="M728" i="1"/>
  <c r="M720" i="1"/>
  <c r="M712" i="1"/>
  <c r="M704" i="1"/>
  <c r="M696" i="1"/>
  <c r="M688" i="1"/>
  <c r="M680" i="1"/>
  <c r="M672" i="1"/>
  <c r="M664" i="1"/>
  <c r="M656" i="1"/>
  <c r="M648" i="1"/>
  <c r="M640" i="1"/>
  <c r="M632" i="1"/>
  <c r="M624" i="1"/>
  <c r="M616" i="1"/>
  <c r="M608" i="1"/>
  <c r="M600" i="1"/>
  <c r="M592" i="1"/>
  <c r="M584" i="1"/>
  <c r="M576" i="1"/>
  <c r="M568" i="1"/>
  <c r="M560" i="1"/>
  <c r="M552" i="1"/>
  <c r="M544" i="1"/>
  <c r="M536" i="1"/>
  <c r="M528" i="1"/>
  <c r="M520" i="1"/>
  <c r="M512" i="1"/>
  <c r="M504" i="1"/>
  <c r="M496" i="1"/>
  <c r="M488" i="1"/>
  <c r="M480" i="1"/>
  <c r="M472" i="1"/>
  <c r="M464" i="1"/>
  <c r="M456" i="1"/>
  <c r="M448" i="1"/>
  <c r="M440" i="1"/>
  <c r="M432" i="1"/>
  <c r="M424" i="1"/>
  <c r="M416" i="1"/>
  <c r="M408" i="1"/>
  <c r="M400" i="1"/>
  <c r="M392" i="1"/>
  <c r="M384" i="1"/>
  <c r="M376" i="1"/>
  <c r="M368" i="1"/>
  <c r="M360" i="1"/>
  <c r="M352" i="1"/>
  <c r="M344" i="1"/>
  <c r="M336" i="1"/>
  <c r="M328" i="1"/>
  <c r="M320" i="1"/>
  <c r="M312" i="1"/>
  <c r="M304" i="1"/>
  <c r="M296" i="1"/>
  <c r="M288" i="1"/>
  <c r="M280" i="1"/>
  <c r="M272" i="1"/>
  <c r="M264" i="1"/>
  <c r="M256" i="1"/>
  <c r="M248" i="1"/>
  <c r="M240" i="1"/>
  <c r="M232" i="1"/>
  <c r="M224" i="1"/>
  <c r="M216" i="1"/>
  <c r="M208" i="1"/>
  <c r="M200" i="1"/>
  <c r="M192" i="1"/>
  <c r="M184" i="1"/>
  <c r="M176" i="1"/>
  <c r="M168" i="1"/>
  <c r="M160" i="1"/>
  <c r="M152" i="1"/>
  <c r="M144" i="1"/>
  <c r="M136" i="1"/>
  <c r="M128" i="1"/>
  <c r="M120" i="1"/>
  <c r="M112" i="1"/>
  <c r="M104" i="1"/>
  <c r="M96" i="1"/>
  <c r="M88" i="1"/>
  <c r="M80" i="1"/>
  <c r="M72" i="1"/>
  <c r="M64" i="1"/>
  <c r="M56" i="1"/>
  <c r="M48" i="1"/>
  <c r="M40" i="1"/>
  <c r="M32" i="1"/>
  <c r="M24" i="1"/>
  <c r="M16" i="1"/>
  <c r="M8" i="1"/>
  <c r="M2997" i="1"/>
  <c r="M2981" i="1"/>
  <c r="M2965" i="1"/>
  <c r="M2949" i="1"/>
  <c r="M2933" i="1"/>
  <c r="M2917" i="1"/>
  <c r="M2901" i="1"/>
  <c r="M2885" i="1"/>
  <c r="M2869" i="1"/>
  <c r="M2853" i="1"/>
  <c r="M2837" i="1"/>
  <c r="M2821" i="1"/>
  <c r="M2806" i="1"/>
  <c r="M2793" i="1"/>
  <c r="M2781" i="1"/>
  <c r="M2767" i="1"/>
  <c r="M2755" i="1"/>
  <c r="M2742" i="1"/>
  <c r="M2729" i="1"/>
  <c r="M2717" i="1"/>
  <c r="M2703" i="1"/>
  <c r="M2691" i="1"/>
  <c r="M2678" i="1"/>
  <c r="M2665" i="1"/>
  <c r="M2653" i="1"/>
  <c r="M2639" i="1"/>
  <c r="M2627" i="1"/>
  <c r="M2614" i="1"/>
  <c r="M2601" i="1"/>
  <c r="M2589" i="1"/>
  <c r="M2575" i="1"/>
  <c r="M2563" i="1"/>
  <c r="M2550" i="1"/>
  <c r="M2537" i="1"/>
  <c r="M2525" i="1"/>
  <c r="M2511" i="1"/>
  <c r="M2499" i="1"/>
  <c r="M2486" i="1"/>
  <c r="M2473" i="1"/>
  <c r="M2461" i="1"/>
  <c r="M2447" i="1"/>
  <c r="M2435" i="1"/>
  <c r="M2422" i="1"/>
  <c r="M2409" i="1"/>
  <c r="M2397" i="1"/>
  <c r="M2383" i="1"/>
  <c r="M2371" i="1"/>
  <c r="M2360" i="1"/>
  <c r="M2351" i="1"/>
  <c r="M2343" i="1"/>
  <c r="M2335" i="1"/>
  <c r="M2327" i="1"/>
  <c r="M2319" i="1"/>
  <c r="M2311" i="1"/>
  <c r="M2303" i="1"/>
  <c r="M2295" i="1"/>
  <c r="M2287" i="1"/>
  <c r="M2279" i="1"/>
  <c r="M2271" i="1"/>
  <c r="M2263" i="1"/>
  <c r="M2255" i="1"/>
  <c r="M2247" i="1"/>
  <c r="M2239" i="1"/>
  <c r="M2231" i="1"/>
  <c r="M2223" i="1"/>
  <c r="M2215" i="1"/>
  <c r="M2207" i="1"/>
  <c r="M2199" i="1"/>
  <c r="M2191" i="1"/>
  <c r="M2183" i="1"/>
  <c r="M2175" i="1"/>
  <c r="M2167" i="1"/>
  <c r="M2159" i="1"/>
  <c r="M2151" i="1"/>
  <c r="M2143" i="1"/>
  <c r="M2135" i="1"/>
  <c r="M2127" i="1"/>
  <c r="M2119" i="1"/>
  <c r="M2111" i="1"/>
  <c r="M2103" i="1"/>
  <c r="M2095" i="1"/>
  <c r="M2087" i="1"/>
  <c r="M2079" i="1"/>
  <c r="M2071" i="1"/>
  <c r="M2063" i="1"/>
  <c r="M2055" i="1"/>
  <c r="M2047" i="1"/>
  <c r="M2039" i="1"/>
  <c r="M2031" i="1"/>
  <c r="M2023" i="1"/>
  <c r="M2015" i="1"/>
  <c r="M2007" i="1"/>
  <c r="M1999" i="1"/>
  <c r="M1991" i="1"/>
  <c r="M1983" i="1"/>
  <c r="M1975" i="1"/>
  <c r="M1967" i="1"/>
  <c r="M1959" i="1"/>
  <c r="M1951" i="1"/>
  <c r="M1943" i="1"/>
  <c r="M1935" i="1"/>
  <c r="M1927" i="1"/>
  <c r="M1919" i="1"/>
  <c r="M1911" i="1"/>
  <c r="M1903" i="1"/>
  <c r="M1895" i="1"/>
  <c r="M1887" i="1"/>
  <c r="M1879" i="1"/>
  <c r="M1871" i="1"/>
  <c r="M1863" i="1"/>
  <c r="M1855" i="1"/>
  <c r="M1847" i="1"/>
  <c r="M1839" i="1"/>
  <c r="M1831" i="1"/>
  <c r="M1823" i="1"/>
  <c r="M1815" i="1"/>
  <c r="M1807" i="1"/>
  <c r="M1799" i="1"/>
  <c r="M1791" i="1"/>
  <c r="M1783" i="1"/>
  <c r="M1775" i="1"/>
  <c r="M1767" i="1"/>
  <c r="M1759" i="1"/>
  <c r="M1751" i="1"/>
  <c r="M1743" i="1"/>
  <c r="M1735" i="1"/>
  <c r="M1727" i="1"/>
  <c r="M1719" i="1"/>
  <c r="M1711" i="1"/>
  <c r="M1703" i="1"/>
  <c r="M1695" i="1"/>
  <c r="M1687" i="1"/>
  <c r="M1679" i="1"/>
  <c r="M1671" i="1"/>
  <c r="M1663" i="1"/>
  <c r="M1655" i="1"/>
  <c r="M1647" i="1"/>
  <c r="M1639" i="1"/>
  <c r="M1631" i="1"/>
  <c r="M1623" i="1"/>
  <c r="M1615" i="1"/>
  <c r="M1607" i="1"/>
  <c r="M1599" i="1"/>
  <c r="M1591" i="1"/>
  <c r="M1583" i="1"/>
  <c r="M1575" i="1"/>
  <c r="M1567" i="1"/>
  <c r="M1559" i="1"/>
  <c r="M1551" i="1"/>
  <c r="M1543" i="1"/>
  <c r="M1535" i="1"/>
  <c r="M1527" i="1"/>
  <c r="M1519" i="1"/>
  <c r="M1511" i="1"/>
  <c r="M1503" i="1"/>
  <c r="M1495" i="1"/>
  <c r="M1487" i="1"/>
  <c r="M1479" i="1"/>
  <c r="M1471" i="1"/>
  <c r="M1463" i="1"/>
  <c r="M1455" i="1"/>
  <c r="M1447" i="1"/>
  <c r="M1439" i="1"/>
  <c r="M1431" i="1"/>
  <c r="M1423" i="1"/>
  <c r="M1415" i="1"/>
  <c r="M1407" i="1"/>
  <c r="M1399" i="1"/>
  <c r="M1391" i="1"/>
  <c r="M1383" i="1"/>
  <c r="M1375" i="1"/>
  <c r="M1367" i="1"/>
  <c r="M1359" i="1"/>
  <c r="M1351" i="1"/>
  <c r="M1343" i="1"/>
  <c r="M1335" i="1"/>
  <c r="M1327" i="1"/>
  <c r="M1319" i="1"/>
  <c r="M1311" i="1"/>
  <c r="M1303" i="1"/>
  <c r="M1295" i="1"/>
  <c r="M1287" i="1"/>
  <c r="M1279" i="1"/>
  <c r="M1271" i="1"/>
  <c r="M1263" i="1"/>
  <c r="M1255" i="1"/>
  <c r="M1247" i="1"/>
  <c r="M1239" i="1"/>
  <c r="M1231" i="1"/>
  <c r="M1223" i="1"/>
  <c r="M1215" i="1"/>
  <c r="M1207" i="1"/>
  <c r="M1199" i="1"/>
  <c r="M1191" i="1"/>
  <c r="M1183" i="1"/>
  <c r="M1175" i="1"/>
  <c r="M1167" i="1"/>
  <c r="M1159" i="1"/>
  <c r="M1151" i="1"/>
  <c r="M1143" i="1"/>
  <c r="M1135" i="1"/>
  <c r="M1127" i="1"/>
  <c r="M1119" i="1"/>
  <c r="M1111" i="1"/>
  <c r="M1103" i="1"/>
  <c r="M1095" i="1"/>
  <c r="M1087" i="1"/>
  <c r="M1079" i="1"/>
  <c r="M1071" i="1"/>
  <c r="M1063" i="1"/>
  <c r="M1055" i="1"/>
  <c r="M1047" i="1"/>
  <c r="M1039" i="1"/>
  <c r="M1031" i="1"/>
  <c r="M1023" i="1"/>
  <c r="M1015" i="1"/>
  <c r="M1007" i="1"/>
  <c r="M999" i="1"/>
  <c r="M991" i="1"/>
  <c r="M983" i="1"/>
  <c r="M975" i="1"/>
  <c r="M967" i="1"/>
  <c r="M959" i="1"/>
  <c r="M951" i="1"/>
  <c r="M943" i="1"/>
  <c r="M935" i="1"/>
  <c r="M927" i="1"/>
  <c r="M919" i="1"/>
  <c r="M911" i="1"/>
  <c r="M903" i="1"/>
  <c r="M895" i="1"/>
  <c r="M887" i="1"/>
  <c r="M879" i="1"/>
  <c r="M871" i="1"/>
  <c r="M863" i="1"/>
  <c r="M855" i="1"/>
  <c r="M847" i="1"/>
  <c r="M839" i="1"/>
  <c r="M831" i="1"/>
  <c r="M823" i="1"/>
  <c r="M815" i="1"/>
  <c r="M807" i="1"/>
  <c r="M799" i="1"/>
  <c r="M791" i="1"/>
  <c r="M783" i="1"/>
  <c r="M775" i="1"/>
  <c r="M767" i="1"/>
  <c r="M759" i="1"/>
  <c r="M751" i="1"/>
  <c r="M743" i="1"/>
  <c r="M735" i="1"/>
  <c r="M727" i="1"/>
  <c r="M719" i="1"/>
  <c r="M711" i="1"/>
  <c r="M703" i="1"/>
  <c r="M695" i="1"/>
  <c r="M687" i="1"/>
  <c r="M679" i="1"/>
  <c r="M671" i="1"/>
  <c r="M663" i="1"/>
  <c r="M655" i="1"/>
  <c r="M647" i="1"/>
  <c r="M639" i="1"/>
  <c r="M631" i="1"/>
  <c r="M623" i="1"/>
  <c r="M615" i="1"/>
  <c r="M607" i="1"/>
  <c r="M599" i="1"/>
  <c r="M591" i="1"/>
  <c r="M583" i="1"/>
  <c r="M575" i="1"/>
  <c r="M567" i="1"/>
  <c r="M559" i="1"/>
  <c r="M551" i="1"/>
  <c r="M543" i="1"/>
  <c r="M535" i="1"/>
  <c r="M527" i="1"/>
  <c r="M519" i="1"/>
  <c r="M511" i="1"/>
  <c r="M503" i="1"/>
  <c r="M495" i="1"/>
  <c r="M487" i="1"/>
  <c r="M479" i="1"/>
  <c r="M471" i="1"/>
  <c r="M463" i="1"/>
  <c r="M455" i="1"/>
  <c r="M447" i="1"/>
  <c r="M439" i="1"/>
  <c r="M431" i="1"/>
  <c r="M423" i="1"/>
  <c r="M415" i="1"/>
  <c r="M407" i="1"/>
  <c r="M399" i="1"/>
  <c r="M391" i="1"/>
  <c r="M383" i="1"/>
  <c r="M375" i="1"/>
  <c r="M367" i="1"/>
  <c r="M359" i="1"/>
  <c r="M351" i="1"/>
  <c r="M343" i="1"/>
  <c r="M335" i="1"/>
  <c r="M327" i="1"/>
  <c r="M319" i="1"/>
  <c r="M311" i="1"/>
  <c r="M303" i="1"/>
  <c r="M295" i="1"/>
  <c r="M287" i="1"/>
  <c r="M279" i="1"/>
  <c r="M271" i="1"/>
  <c r="M263" i="1"/>
  <c r="M255" i="1"/>
  <c r="M247" i="1"/>
  <c r="M239" i="1"/>
  <c r="M231" i="1"/>
  <c r="M223" i="1"/>
  <c r="M215" i="1"/>
  <c r="M207" i="1"/>
  <c r="M199" i="1"/>
  <c r="M191" i="1"/>
  <c r="M183" i="1"/>
  <c r="M175" i="1"/>
  <c r="M167" i="1"/>
  <c r="M159" i="1"/>
  <c r="M151" i="1"/>
  <c r="M143" i="1"/>
  <c r="M135" i="1"/>
  <c r="M127" i="1"/>
  <c r="M119" i="1"/>
  <c r="M111" i="1"/>
  <c r="M103" i="1"/>
  <c r="M95" i="1"/>
  <c r="M87" i="1"/>
  <c r="M79" i="1"/>
  <c r="M71" i="1"/>
  <c r="M63" i="1"/>
  <c r="M55" i="1"/>
  <c r="M47" i="1"/>
  <c r="M39" i="1"/>
  <c r="M31" i="1"/>
  <c r="M23" i="1"/>
  <c r="M15" i="1"/>
  <c r="M7" i="1"/>
  <c r="M2993" i="1"/>
  <c r="M2977" i="1"/>
  <c r="M2961" i="1"/>
  <c r="M2945" i="1"/>
  <c r="M2929" i="1"/>
  <c r="M2913" i="1"/>
  <c r="M2897" i="1"/>
  <c r="M2881" i="1"/>
  <c r="M2865" i="1"/>
  <c r="M2849" i="1"/>
  <c r="M2833" i="1"/>
  <c r="M2817" i="1"/>
  <c r="M2805" i="1"/>
  <c r="M2791" i="1"/>
  <c r="M2779" i="1"/>
  <c r="M2766" i="1"/>
  <c r="M2753" i="1"/>
  <c r="M2741" i="1"/>
  <c r="M2727" i="1"/>
  <c r="M2715" i="1"/>
  <c r="M2702" i="1"/>
  <c r="M2689" i="1"/>
  <c r="M2677" i="1"/>
  <c r="M2663" i="1"/>
  <c r="M2651" i="1"/>
  <c r="M2638" i="1"/>
  <c r="M2625" i="1"/>
  <c r="M2613" i="1"/>
  <c r="M2599" i="1"/>
  <c r="M2587" i="1"/>
  <c r="M2574" i="1"/>
  <c r="M2561" i="1"/>
  <c r="M2549" i="1"/>
  <c r="M2535" i="1"/>
  <c r="M2523" i="1"/>
  <c r="M2510" i="1"/>
  <c r="M2497" i="1"/>
  <c r="M2485" i="1"/>
  <c r="M2471" i="1"/>
  <c r="M2459" i="1"/>
  <c r="M2446" i="1"/>
  <c r="M2433" i="1"/>
  <c r="M2421" i="1"/>
  <c r="M2407" i="1"/>
  <c r="M2395" i="1"/>
  <c r="M2382" i="1"/>
  <c r="M2369" i="1"/>
  <c r="M2359" i="1"/>
  <c r="M2350" i="1"/>
  <c r="M2342" i="1"/>
  <c r="M2334" i="1"/>
  <c r="M2326" i="1"/>
  <c r="M2318" i="1"/>
  <c r="M2310" i="1"/>
  <c r="M2302" i="1"/>
  <c r="M2294" i="1"/>
  <c r="M2286" i="1"/>
  <c r="M2278" i="1"/>
  <c r="M2270" i="1"/>
  <c r="M2262" i="1"/>
  <c r="M2254" i="1"/>
  <c r="M2246" i="1"/>
  <c r="M2238" i="1"/>
  <c r="M2230" i="1"/>
  <c r="M2222" i="1"/>
  <c r="M2214" i="1"/>
  <c r="M2206" i="1"/>
  <c r="M2198" i="1"/>
  <c r="M2190" i="1"/>
  <c r="M2182" i="1"/>
  <c r="M2174" i="1"/>
  <c r="M2166" i="1"/>
  <c r="M2158" i="1"/>
  <c r="M2150" i="1"/>
  <c r="M2142" i="1"/>
  <c r="M2134" i="1"/>
  <c r="M2126" i="1"/>
  <c r="M2118" i="1"/>
  <c r="M2110" i="1"/>
  <c r="M2102" i="1"/>
  <c r="M2094" i="1"/>
  <c r="M2086" i="1"/>
  <c r="M2078" i="1"/>
  <c r="M2070" i="1"/>
  <c r="M2062" i="1"/>
  <c r="M2054" i="1"/>
  <c r="M2046" i="1"/>
  <c r="M2038" i="1"/>
  <c r="M2030" i="1"/>
  <c r="M2022" i="1"/>
  <c r="M2014" i="1"/>
  <c r="M2006" i="1"/>
  <c r="M1998" i="1"/>
  <c r="M1990" i="1"/>
  <c r="M1982" i="1"/>
  <c r="M2991" i="1"/>
  <c r="M2975" i="1"/>
  <c r="M2959" i="1"/>
  <c r="M2943" i="1"/>
  <c r="M2927" i="1"/>
  <c r="M2911" i="1"/>
  <c r="M2895" i="1"/>
  <c r="M2879" i="1"/>
  <c r="M2863" i="1"/>
  <c r="M2847" i="1"/>
  <c r="M2831" i="1"/>
  <c r="M2815" i="1"/>
  <c r="M2803" i="1"/>
  <c r="M2790" i="1"/>
  <c r="M2777" i="1"/>
  <c r="M2765" i="1"/>
  <c r="M2751" i="1"/>
  <c r="M2739" i="1"/>
  <c r="M2726" i="1"/>
  <c r="M2713" i="1"/>
  <c r="M2701" i="1"/>
  <c r="M2687" i="1"/>
  <c r="M2675" i="1"/>
  <c r="M2662" i="1"/>
  <c r="M2649" i="1"/>
  <c r="M2637" i="1"/>
  <c r="M2623" i="1"/>
  <c r="M2611" i="1"/>
  <c r="M2598" i="1"/>
  <c r="M2585" i="1"/>
  <c r="M2573" i="1"/>
  <c r="M2559" i="1"/>
  <c r="M2547" i="1"/>
  <c r="M2534" i="1"/>
  <c r="M2521" i="1"/>
  <c r="M2509" i="1"/>
  <c r="M2495" i="1"/>
  <c r="M2483" i="1"/>
  <c r="M2470" i="1"/>
  <c r="M2457" i="1"/>
  <c r="M2445" i="1"/>
  <c r="M2431" i="1"/>
  <c r="M2419" i="1"/>
  <c r="M2406" i="1"/>
  <c r="M2393" i="1"/>
  <c r="M2381" i="1"/>
  <c r="M2368" i="1"/>
  <c r="M2358" i="1"/>
  <c r="M2349" i="1"/>
  <c r="M2341" i="1"/>
  <c r="M2333" i="1"/>
  <c r="M2325" i="1"/>
  <c r="M2317" i="1"/>
  <c r="M2309" i="1"/>
  <c r="M2301" i="1"/>
  <c r="M2293" i="1"/>
  <c r="M2285" i="1"/>
  <c r="M2277" i="1"/>
  <c r="M2269" i="1"/>
  <c r="M2261" i="1"/>
  <c r="M2253" i="1"/>
  <c r="M2245" i="1"/>
  <c r="M2237" i="1"/>
  <c r="M2229" i="1"/>
  <c r="M2221" i="1"/>
  <c r="M2213" i="1"/>
  <c r="M2205" i="1"/>
  <c r="M2197" i="1"/>
  <c r="M2189" i="1"/>
  <c r="M2181" i="1"/>
  <c r="M2173" i="1"/>
  <c r="M2165" i="1"/>
  <c r="M2157" i="1"/>
  <c r="M2149" i="1"/>
  <c r="M2141" i="1"/>
  <c r="M2133" i="1"/>
  <c r="M2125" i="1"/>
  <c r="M2117" i="1"/>
  <c r="M2109" i="1"/>
  <c r="M2101" i="1"/>
  <c r="M2093" i="1"/>
  <c r="M2085" i="1"/>
  <c r="M2077" i="1"/>
  <c r="M2069" i="1"/>
  <c r="M2061" i="1"/>
  <c r="M2053" i="1"/>
  <c r="M2045" i="1"/>
  <c r="M2037" i="1"/>
  <c r="M2029" i="1"/>
  <c r="M2021" i="1"/>
  <c r="M2013" i="1"/>
  <c r="M2005" i="1"/>
  <c r="M1997" i="1"/>
  <c r="M1989" i="1"/>
  <c r="M1981" i="1"/>
  <c r="M1973" i="1"/>
  <c r="M1965" i="1"/>
  <c r="M1957" i="1"/>
  <c r="M1949" i="1"/>
  <c r="M1941" i="1"/>
  <c r="M1933" i="1"/>
  <c r="M1925" i="1"/>
  <c r="M1917" i="1"/>
  <c r="M1909" i="1"/>
  <c r="M1901" i="1"/>
  <c r="M1893" i="1"/>
  <c r="M1885" i="1"/>
  <c r="M1877" i="1"/>
  <c r="M1869" i="1"/>
  <c r="M1861" i="1"/>
  <c r="M1853" i="1"/>
  <c r="M1845" i="1"/>
  <c r="M1837" i="1"/>
  <c r="M1829" i="1"/>
  <c r="M1821" i="1"/>
  <c r="M1813" i="1"/>
  <c r="M1805" i="1"/>
  <c r="M1797" i="1"/>
  <c r="M1789" i="1"/>
  <c r="M1781" i="1"/>
  <c r="M1773" i="1"/>
  <c r="M1765" i="1"/>
  <c r="M1757" i="1"/>
  <c r="M1749" i="1"/>
  <c r="M1741" i="1"/>
  <c r="M1733" i="1"/>
  <c r="M1725" i="1"/>
  <c r="M1717" i="1"/>
  <c r="M1709" i="1"/>
  <c r="M1701" i="1"/>
  <c r="M1693" i="1"/>
  <c r="M1685" i="1"/>
  <c r="M1677" i="1"/>
  <c r="M1669" i="1"/>
  <c r="M1661" i="1"/>
  <c r="M1653" i="1"/>
  <c r="M1645" i="1"/>
  <c r="M1637" i="1"/>
  <c r="M1629" i="1"/>
  <c r="M1621" i="1"/>
  <c r="M1613" i="1"/>
  <c r="M1605" i="1"/>
  <c r="M1597" i="1"/>
  <c r="M1589" i="1"/>
  <c r="M1581" i="1"/>
  <c r="M1573" i="1"/>
  <c r="M1565" i="1"/>
  <c r="M1557" i="1"/>
  <c r="M1549" i="1"/>
  <c r="M1541" i="1"/>
  <c r="M1533" i="1"/>
  <c r="M1525" i="1"/>
  <c r="M1517" i="1"/>
  <c r="M1509" i="1"/>
  <c r="M1501" i="1"/>
  <c r="M1493" i="1"/>
  <c r="M1485" i="1"/>
  <c r="M1477" i="1"/>
  <c r="M1469" i="1"/>
  <c r="M1461" i="1"/>
  <c r="M1453" i="1"/>
  <c r="M1445" i="1"/>
  <c r="M1437" i="1"/>
  <c r="M1429" i="1"/>
  <c r="M1421" i="1"/>
  <c r="M1413" i="1"/>
  <c r="M1405" i="1"/>
  <c r="M1397" i="1"/>
  <c r="M1389" i="1"/>
  <c r="M1381" i="1"/>
  <c r="M1373" i="1"/>
  <c r="M1365" i="1"/>
  <c r="M1357" i="1"/>
  <c r="M1349" i="1"/>
  <c r="M1341" i="1"/>
  <c r="M1333" i="1"/>
  <c r="M1325" i="1"/>
  <c r="M1317" i="1"/>
  <c r="M1309" i="1"/>
  <c r="M1301" i="1"/>
  <c r="M1293" i="1"/>
  <c r="M1285" i="1"/>
  <c r="M1277" i="1"/>
  <c r="M1269" i="1"/>
  <c r="M1261" i="1"/>
  <c r="M1253" i="1"/>
  <c r="M1245" i="1"/>
  <c r="M1237" i="1"/>
  <c r="M1229" i="1"/>
  <c r="M1221" i="1"/>
  <c r="M1213" i="1"/>
  <c r="M1205" i="1"/>
  <c r="M1197" i="1"/>
  <c r="M1189" i="1"/>
  <c r="M1181" i="1"/>
  <c r="M1173" i="1"/>
  <c r="M1165" i="1"/>
  <c r="M1157" i="1"/>
  <c r="M1149" i="1"/>
  <c r="M1141" i="1"/>
  <c r="M1133" i="1"/>
  <c r="M1125" i="1"/>
  <c r="M1117" i="1"/>
  <c r="M1109" i="1"/>
  <c r="M1101" i="1"/>
  <c r="M1093" i="1"/>
  <c r="M1085" i="1"/>
  <c r="M1077" i="1"/>
  <c r="M1069" i="1"/>
  <c r="M1061" i="1"/>
  <c r="M1053" i="1"/>
  <c r="M1045" i="1"/>
  <c r="M1037" i="1"/>
  <c r="M1029" i="1"/>
  <c r="M1021" i="1"/>
  <c r="M1013" i="1"/>
  <c r="M1005" i="1"/>
  <c r="M997" i="1"/>
  <c r="M989" i="1"/>
  <c r="M981" i="1"/>
  <c r="M973" i="1"/>
  <c r="M965" i="1"/>
  <c r="M957" i="1"/>
  <c r="M949" i="1"/>
  <c r="M941" i="1"/>
  <c r="M933" i="1"/>
  <c r="M925" i="1"/>
  <c r="M917" i="1"/>
  <c r="M909" i="1"/>
  <c r="M901" i="1"/>
  <c r="M893" i="1"/>
  <c r="M885" i="1"/>
  <c r="M877" i="1"/>
  <c r="M869" i="1"/>
  <c r="M861" i="1"/>
  <c r="M853" i="1"/>
  <c r="M845" i="1"/>
  <c r="M837" i="1"/>
  <c r="M829" i="1"/>
  <c r="M821" i="1"/>
  <c r="M813" i="1"/>
  <c r="M805" i="1"/>
  <c r="M797" i="1"/>
  <c r="M789" i="1"/>
  <c r="M781" i="1"/>
  <c r="M773" i="1"/>
  <c r="M765" i="1"/>
  <c r="M757" i="1"/>
  <c r="M749" i="1"/>
  <c r="M741" i="1"/>
  <c r="M733" i="1"/>
  <c r="M725" i="1"/>
  <c r="M717" i="1"/>
  <c r="M709" i="1"/>
  <c r="M701" i="1"/>
  <c r="M693" i="1"/>
  <c r="M685" i="1"/>
  <c r="M677" i="1"/>
  <c r="M669" i="1"/>
  <c r="M661" i="1"/>
  <c r="M653" i="1"/>
  <c r="M645" i="1"/>
  <c r="M637" i="1"/>
  <c r="M629" i="1"/>
  <c r="M621" i="1"/>
  <c r="M613" i="1"/>
  <c r="M605" i="1"/>
  <c r="M597" i="1"/>
  <c r="M589" i="1"/>
  <c r="M581" i="1"/>
  <c r="M573" i="1"/>
  <c r="M565" i="1"/>
  <c r="M557" i="1"/>
  <c r="M549" i="1"/>
  <c r="M541" i="1"/>
  <c r="M533" i="1"/>
  <c r="M525" i="1"/>
  <c r="M517" i="1"/>
  <c r="M509" i="1"/>
  <c r="M501" i="1"/>
  <c r="M493" i="1"/>
  <c r="M485" i="1"/>
  <c r="M477" i="1"/>
  <c r="M469" i="1"/>
  <c r="M461" i="1"/>
  <c r="M453" i="1"/>
  <c r="M445" i="1"/>
  <c r="M437" i="1"/>
  <c r="M429" i="1"/>
  <c r="M421" i="1"/>
  <c r="M413" i="1"/>
  <c r="M405" i="1"/>
  <c r="M397" i="1"/>
  <c r="M389" i="1"/>
  <c r="M381" i="1"/>
  <c r="M373" i="1"/>
  <c r="M365" i="1"/>
  <c r="M357" i="1"/>
  <c r="M349" i="1"/>
  <c r="M341" i="1"/>
  <c r="M333" i="1"/>
  <c r="M325" i="1"/>
  <c r="M317" i="1"/>
  <c r="M309" i="1"/>
  <c r="M301" i="1"/>
  <c r="M293" i="1"/>
  <c r="M285" i="1"/>
  <c r="M277" i="1"/>
  <c r="M269" i="1"/>
  <c r="M261" i="1"/>
  <c r="M253" i="1"/>
  <c r="M245" i="1"/>
  <c r="M237" i="1"/>
  <c r="M229" i="1"/>
  <c r="M221" i="1"/>
  <c r="M213" i="1"/>
  <c r="M205" i="1"/>
  <c r="M197" i="1"/>
  <c r="M189" i="1"/>
  <c r="M181" i="1"/>
  <c r="M173" i="1"/>
  <c r="M165" i="1"/>
  <c r="M157" i="1"/>
  <c r="M149" i="1"/>
  <c r="M141" i="1"/>
  <c r="M133" i="1"/>
  <c r="M125" i="1"/>
  <c r="M117" i="1"/>
  <c r="M109" i="1"/>
  <c r="M101" i="1"/>
  <c r="M93" i="1"/>
  <c r="M85" i="1"/>
  <c r="M77" i="1"/>
  <c r="M69" i="1"/>
  <c r="M61" i="1"/>
  <c r="M53" i="1"/>
  <c r="M45" i="1"/>
  <c r="M37" i="1"/>
  <c r="M29" i="1"/>
  <c r="M21" i="1"/>
  <c r="M13" i="1"/>
  <c r="M5" i="1"/>
  <c r="M19" i="1"/>
  <c r="M35" i="1"/>
  <c r="M51" i="1"/>
  <c r="M67" i="1"/>
  <c r="M83" i="1"/>
  <c r="M99" i="1"/>
  <c r="M115" i="1"/>
  <c r="M131" i="1"/>
  <c r="M147" i="1"/>
  <c r="M163" i="1"/>
  <c r="M179" i="1"/>
  <c r="M195" i="1"/>
  <c r="M211" i="1"/>
  <c r="M227" i="1"/>
  <c r="M243" i="1"/>
  <c r="M259" i="1"/>
  <c r="M275" i="1"/>
  <c r="M291" i="1"/>
  <c r="M307" i="1"/>
  <c r="M323" i="1"/>
  <c r="M339" i="1"/>
  <c r="M355" i="1"/>
  <c r="M371" i="1"/>
  <c r="M387" i="1"/>
  <c r="M403" i="1"/>
  <c r="M419" i="1"/>
  <c r="M435" i="1"/>
  <c r="M451" i="1"/>
  <c r="M467" i="1"/>
  <c r="M483" i="1"/>
  <c r="M499" i="1"/>
  <c r="M515" i="1"/>
  <c r="M531" i="1"/>
  <c r="M547" i="1"/>
  <c r="M563" i="1"/>
  <c r="M579" i="1"/>
  <c r="M595" i="1"/>
  <c r="M611" i="1"/>
  <c r="M627" i="1"/>
  <c r="M643" i="1"/>
  <c r="M659" i="1"/>
  <c r="M675" i="1"/>
  <c r="M691" i="1"/>
  <c r="M707" i="1"/>
  <c r="M723" i="1"/>
  <c r="M739" i="1"/>
  <c r="M755" i="1"/>
  <c r="M771" i="1"/>
  <c r="M787" i="1"/>
  <c r="M803" i="1"/>
  <c r="M819" i="1"/>
  <c r="M835" i="1"/>
  <c r="M851" i="1"/>
  <c r="M867" i="1"/>
  <c r="M883" i="1"/>
  <c r="M899" i="1"/>
  <c r="M915" i="1"/>
  <c r="M931" i="1"/>
  <c r="M947" i="1"/>
  <c r="M963" i="1"/>
  <c r="M979" i="1"/>
  <c r="M995" i="1"/>
  <c r="M1011" i="1"/>
  <c r="M1027" i="1"/>
  <c r="M1043" i="1"/>
  <c r="M1059" i="1"/>
  <c r="M1075" i="1"/>
  <c r="M1091" i="1"/>
  <c r="M1107" i="1"/>
  <c r="M1123" i="1"/>
  <c r="M1139" i="1"/>
  <c r="M1155" i="1"/>
  <c r="M1171" i="1"/>
  <c r="M1187" i="1"/>
  <c r="M1203" i="1"/>
  <c r="M1219" i="1"/>
  <c r="M1235" i="1"/>
  <c r="M1251" i="1"/>
  <c r="M1267" i="1"/>
  <c r="M1283" i="1"/>
  <c r="M1299" i="1"/>
  <c r="M1315" i="1"/>
  <c r="M1331" i="1"/>
  <c r="M1347" i="1"/>
  <c r="M1363" i="1"/>
  <c r="M1379" i="1"/>
  <c r="M1395" i="1"/>
  <c r="M1411" i="1"/>
  <c r="M1427" i="1"/>
  <c r="M1443" i="1"/>
  <c r="M1459" i="1"/>
  <c r="M1475" i="1"/>
  <c r="M1491" i="1"/>
  <c r="M1507" i="1"/>
  <c r="M1523" i="1"/>
  <c r="M1539" i="1"/>
  <c r="M1555" i="1"/>
  <c r="M1571" i="1"/>
  <c r="M1587" i="1"/>
  <c r="M1603" i="1"/>
  <c r="M1619" i="1"/>
  <c r="M1635" i="1"/>
  <c r="M1651" i="1"/>
  <c r="M1667" i="1"/>
  <c r="M1683" i="1"/>
  <c r="M1699" i="1"/>
  <c r="M1715" i="1"/>
  <c r="M1731" i="1"/>
  <c r="M1747" i="1"/>
  <c r="M1763" i="1"/>
  <c r="M1779" i="1"/>
  <c r="M1795" i="1"/>
  <c r="M1811" i="1"/>
  <c r="M1827" i="1"/>
  <c r="M1843" i="1"/>
  <c r="M1859" i="1"/>
  <c r="M1875" i="1"/>
  <c r="M1891" i="1"/>
  <c r="M1907" i="1"/>
  <c r="M1923" i="1"/>
  <c r="M1939" i="1"/>
  <c r="M1955" i="1"/>
  <c r="M1971" i="1"/>
  <c r="M1988" i="1"/>
  <c r="M2011" i="1"/>
  <c r="M2034" i="1"/>
  <c r="M2052" i="1"/>
  <c r="M2075" i="1"/>
  <c r="M2098" i="1"/>
  <c r="M2116" i="1"/>
  <c r="M2139" i="1"/>
  <c r="M2162" i="1"/>
  <c r="M2180" i="1"/>
  <c r="M2203" i="1"/>
  <c r="M2226" i="1"/>
  <c r="M2244" i="1"/>
  <c r="M2267" i="1"/>
  <c r="M2290" i="1"/>
  <c r="M2308" i="1"/>
  <c r="M2331" i="1"/>
  <c r="M2355" i="1"/>
  <c r="M2379" i="1"/>
  <c r="M2415" i="1"/>
  <c r="M2453" i="1"/>
  <c r="M2481" i="1"/>
  <c r="M2518" i="1"/>
  <c r="M2555" i="1"/>
  <c r="M2583" i="1"/>
  <c r="M2621" i="1"/>
  <c r="M2657" i="1"/>
  <c r="M2686" i="1"/>
  <c r="M2723" i="1"/>
  <c r="M2759" i="1"/>
  <c r="M2789" i="1"/>
  <c r="M2829" i="1"/>
  <c r="M2873" i="1"/>
  <c r="M2910" i="1"/>
  <c r="M2957" i="1"/>
  <c r="M3001" i="1"/>
  <c r="O5" i="1"/>
  <c r="O18" i="1"/>
  <c r="O31" i="1"/>
  <c r="O42" i="1"/>
  <c r="O57" i="1"/>
  <c r="O69" i="1"/>
  <c r="O85" i="1"/>
  <c r="O100" i="1"/>
  <c r="O114" i="1"/>
  <c r="O130" i="1"/>
  <c r="O143" i="1"/>
  <c r="O159" i="1"/>
  <c r="O173" i="1"/>
  <c r="O189" i="1"/>
  <c r="O208" i="1"/>
  <c r="O223" i="1"/>
  <c r="O242" i="1"/>
  <c r="O259" i="1"/>
  <c r="O280" i="1"/>
  <c r="O301" i="1"/>
  <c r="O323" i="1"/>
  <c r="O344" i="1"/>
  <c r="O365" i="1"/>
  <c r="O387" i="1"/>
  <c r="O408" i="1"/>
  <c r="O429" i="1"/>
  <c r="O451" i="1"/>
  <c r="O472" i="1"/>
  <c r="O493" i="1"/>
  <c r="O515" i="1"/>
  <c r="O536" i="1"/>
  <c r="O557" i="1"/>
  <c r="O579" i="1"/>
  <c r="O600" i="1"/>
  <c r="O621" i="1"/>
  <c r="O643" i="1"/>
  <c r="O664" i="1"/>
  <c r="O685" i="1"/>
  <c r="O707" i="1"/>
  <c r="O728" i="1"/>
  <c r="O749" i="1"/>
  <c r="O771" i="1"/>
  <c r="O792" i="1"/>
  <c r="O813" i="1"/>
  <c r="O835" i="1"/>
  <c r="O856" i="1"/>
  <c r="O877" i="1"/>
  <c r="O899" i="1"/>
  <c r="O920" i="1"/>
  <c r="O941" i="1"/>
  <c r="O963" i="1"/>
  <c r="O984" i="1"/>
  <c r="O1005" i="1"/>
  <c r="O1027" i="1"/>
  <c r="O1048" i="1"/>
  <c r="O1069" i="1"/>
  <c r="O1091" i="1"/>
  <c r="O1112" i="1"/>
  <c r="O1133" i="1"/>
  <c r="O1155" i="1"/>
  <c r="O1176" i="1"/>
  <c r="O1197" i="1"/>
  <c r="O1219" i="1"/>
  <c r="O1240" i="1"/>
  <c r="O1261" i="1"/>
  <c r="O1283" i="1"/>
  <c r="O1304" i="1"/>
  <c r="O1325" i="1"/>
  <c r="O1347" i="1"/>
  <c r="O1368" i="1"/>
  <c r="O1389" i="1"/>
  <c r="O1411" i="1"/>
  <c r="O1432" i="1"/>
  <c r="O1453" i="1"/>
  <c r="O1475" i="1"/>
  <c r="O1496" i="1"/>
  <c r="O1517" i="1"/>
  <c r="O1539" i="1"/>
  <c r="O1560" i="1"/>
  <c r="O1581" i="1"/>
  <c r="O1603" i="1"/>
  <c r="O1624" i="1"/>
  <c r="O1645" i="1"/>
  <c r="O1667" i="1"/>
  <c r="O1688" i="1"/>
  <c r="O1709" i="1"/>
  <c r="O1731" i="1"/>
  <c r="O1752" i="1"/>
  <c r="O1773" i="1"/>
  <c r="O1795" i="1"/>
  <c r="O1819" i="1"/>
  <c r="O1844" i="1"/>
  <c r="O1875" i="1"/>
  <c r="O1904" i="1"/>
  <c r="O1930" i="1"/>
  <c r="O1960" i="1"/>
  <c r="O1989" i="1"/>
  <c r="O2015" i="1"/>
  <c r="O2045" i="1"/>
  <c r="O2075" i="1"/>
  <c r="O2100" i="1"/>
  <c r="O2131" i="1"/>
  <c r="O2160" i="1"/>
  <c r="O2186" i="1"/>
  <c r="O2216" i="1"/>
  <c r="O2245" i="1"/>
  <c r="O2271" i="1"/>
  <c r="O2301" i="1"/>
  <c r="O2331" i="1"/>
  <c r="O2356" i="1"/>
  <c r="O2387" i="1"/>
  <c r="O2416" i="1"/>
  <c r="O2442" i="1"/>
  <c r="O2472" i="1"/>
  <c r="O2501" i="1"/>
  <c r="O2527" i="1"/>
  <c r="O2557" i="1"/>
  <c r="O2587" i="1"/>
  <c r="O2612" i="1"/>
  <c r="O2643" i="1"/>
  <c r="O2682" i="1"/>
  <c r="O2723" i="1"/>
  <c r="O2771" i="1"/>
  <c r="O2818" i="1"/>
  <c r="O2859" i="1"/>
  <c r="O2907" i="1"/>
  <c r="O2955" i="1"/>
  <c r="O2997" i="1"/>
  <c r="O11" i="1"/>
  <c r="O23" i="1"/>
  <c r="O35" i="1"/>
  <c r="O48" i="1"/>
  <c r="O60" i="1"/>
  <c r="O76" i="1"/>
  <c r="O91" i="1"/>
  <c r="O105" i="1"/>
  <c r="O121" i="1"/>
  <c r="O133" i="1"/>
  <c r="O149" i="1"/>
  <c r="O164" i="1"/>
  <c r="O179" i="1"/>
  <c r="O197" i="1"/>
  <c r="O212" i="1"/>
  <c r="O231" i="1"/>
  <c r="O248" i="1"/>
  <c r="O266" i="1"/>
  <c r="O287" i="1"/>
  <c r="O308" i="1"/>
  <c r="O330" i="1"/>
  <c r="O351" i="1"/>
  <c r="O372" i="1"/>
  <c r="O394" i="1"/>
  <c r="O415" i="1"/>
  <c r="O436" i="1"/>
  <c r="O458" i="1"/>
  <c r="O479" i="1"/>
  <c r="O500" i="1"/>
  <c r="O522" i="1"/>
  <c r="O543" i="1"/>
  <c r="O564" i="1"/>
  <c r="O586" i="1"/>
  <c r="O607" i="1"/>
  <c r="O628" i="1"/>
  <c r="O650" i="1"/>
  <c r="O671" i="1"/>
  <c r="O692" i="1"/>
  <c r="O714" i="1"/>
  <c r="O735" i="1"/>
  <c r="O756" i="1"/>
  <c r="O778" i="1"/>
  <c r="O799" i="1"/>
  <c r="O820" i="1"/>
  <c r="O842" i="1"/>
  <c r="O863" i="1"/>
  <c r="O884" i="1"/>
  <c r="O906" i="1"/>
  <c r="O927" i="1"/>
  <c r="O948" i="1"/>
  <c r="O970" i="1"/>
  <c r="O991" i="1"/>
  <c r="O1012" i="1"/>
  <c r="O1034" i="1"/>
  <c r="O1055" i="1"/>
  <c r="O1076" i="1"/>
  <c r="O1098" i="1"/>
  <c r="O1119" i="1"/>
  <c r="O1140" i="1"/>
  <c r="O1162" i="1"/>
  <c r="O1183" i="1"/>
  <c r="O1204" i="1"/>
  <c r="O1226" i="1"/>
  <c r="O1247" i="1"/>
  <c r="O1268" i="1"/>
  <c r="O1290" i="1"/>
  <c r="O1311" i="1"/>
  <c r="O1332" i="1"/>
  <c r="O1354" i="1"/>
  <c r="O1375" i="1"/>
  <c r="O1396" i="1"/>
  <c r="O1418" i="1"/>
  <c r="O1439" i="1"/>
  <c r="O1460" i="1"/>
  <c r="O1482" i="1"/>
  <c r="O1503" i="1"/>
  <c r="O1524" i="1"/>
  <c r="O1546" i="1"/>
  <c r="O1567" i="1"/>
  <c r="O1588" i="1"/>
  <c r="O1610" i="1"/>
  <c r="O1631" i="1"/>
  <c r="O1652" i="1"/>
  <c r="O1674" i="1"/>
  <c r="O1695" i="1"/>
  <c r="O1716" i="1"/>
  <c r="O1738" i="1"/>
  <c r="O1759" i="1"/>
  <c r="O1780" i="1"/>
  <c r="O1802" i="1"/>
  <c r="O1829" i="1"/>
  <c r="O1855" i="1"/>
  <c r="O1885" i="1"/>
  <c r="O1915" i="1"/>
  <c r="O1940" i="1"/>
  <c r="O1971" i="1"/>
  <c r="O2000" i="1"/>
  <c r="O2026" i="1"/>
  <c r="O2056" i="1"/>
  <c r="O2085" i="1"/>
  <c r="O2111" i="1"/>
  <c r="O2141" i="1"/>
  <c r="O2171" i="1"/>
  <c r="O2196" i="1"/>
  <c r="O2227" i="1"/>
  <c r="O2256" i="1"/>
  <c r="O2282" i="1"/>
  <c r="O2312" i="1"/>
  <c r="O2341" i="1"/>
  <c r="O2367" i="1"/>
  <c r="O2397" i="1"/>
  <c r="O2427" i="1"/>
  <c r="O2452" i="1"/>
  <c r="O2483" i="1"/>
  <c r="O2512" i="1"/>
  <c r="O2538" i="1"/>
  <c r="O2568" i="1"/>
  <c r="O2597" i="1"/>
  <c r="O2623" i="1"/>
  <c r="O2653" i="1"/>
  <c r="O2699" i="1"/>
  <c r="O2739" i="1"/>
  <c r="O2789" i="1"/>
  <c r="O2835" i="1"/>
  <c r="O2877" i="1"/>
  <c r="O2925" i="1"/>
  <c r="O2971" i="1"/>
  <c r="O12" i="1"/>
  <c r="O24" i="1"/>
  <c r="O36" i="1"/>
  <c r="O49" i="1"/>
  <c r="O64" i="1"/>
  <c r="O77" i="1"/>
  <c r="O93" i="1"/>
  <c r="O106" i="1"/>
  <c r="O122" i="1"/>
  <c r="O137" i="1"/>
  <c r="O151" i="1"/>
  <c r="O167" i="1"/>
  <c r="O180" i="1"/>
  <c r="O199" i="1"/>
  <c r="O216" i="1"/>
  <c r="O232" i="1"/>
  <c r="O251" i="1"/>
  <c r="O269" i="1"/>
  <c r="O291" i="1"/>
  <c r="O312" i="1"/>
  <c r="O333" i="1"/>
  <c r="O355" i="1"/>
  <c r="O376" i="1"/>
  <c r="O397" i="1"/>
  <c r="O419" i="1"/>
  <c r="O440" i="1"/>
  <c r="O461" i="1"/>
  <c r="O483" i="1"/>
  <c r="O504" i="1"/>
  <c r="O525" i="1"/>
  <c r="O547" i="1"/>
  <c r="O568" i="1"/>
  <c r="O589" i="1"/>
  <c r="O611" i="1"/>
  <c r="O632" i="1"/>
  <c r="O653" i="1"/>
  <c r="O675" i="1"/>
  <c r="O696" i="1"/>
  <c r="O717" i="1"/>
  <c r="O739" i="1"/>
  <c r="O760" i="1"/>
  <c r="O781" i="1"/>
  <c r="O803" i="1"/>
  <c r="O824" i="1"/>
  <c r="O845" i="1"/>
  <c r="O867" i="1"/>
  <c r="O888" i="1"/>
  <c r="O909" i="1"/>
  <c r="O931" i="1"/>
  <c r="O952" i="1"/>
  <c r="O973" i="1"/>
  <c r="O995" i="1"/>
  <c r="O1016" i="1"/>
  <c r="O1037" i="1"/>
  <c r="O1059" i="1"/>
  <c r="O1080" i="1"/>
  <c r="O1101" i="1"/>
  <c r="O1123" i="1"/>
  <c r="O1144" i="1"/>
  <c r="O1165" i="1"/>
  <c r="O1187" i="1"/>
  <c r="O1208" i="1"/>
  <c r="O1229" i="1"/>
  <c r="O1251" i="1"/>
  <c r="O1272" i="1"/>
  <c r="O1293" i="1"/>
  <c r="O1315" i="1"/>
  <c r="O1336" i="1"/>
  <c r="O1357" i="1"/>
  <c r="O1379" i="1"/>
  <c r="O1400" i="1"/>
  <c r="O1421" i="1"/>
  <c r="O1443" i="1"/>
  <c r="O1464" i="1"/>
  <c r="O1485" i="1"/>
  <c r="O1507" i="1"/>
  <c r="O1528" i="1"/>
  <c r="O1549" i="1"/>
  <c r="O1571" i="1"/>
  <c r="O1592" i="1"/>
  <c r="O1613" i="1"/>
  <c r="O1635" i="1"/>
  <c r="O1656" i="1"/>
  <c r="O1677" i="1"/>
  <c r="O1699" i="1"/>
  <c r="O1720" i="1"/>
  <c r="O1741" i="1"/>
  <c r="O1763" i="1"/>
  <c r="O1784" i="1"/>
  <c r="O1805" i="1"/>
  <c r="O1832" i="1"/>
  <c r="O1861" i="1"/>
  <c r="O1887" i="1"/>
  <c r="O1917" i="1"/>
  <c r="O1947" i="1"/>
  <c r="O1972" i="1"/>
  <c r="O2003" i="1"/>
  <c r="O2032" i="1"/>
  <c r="O2058" i="1"/>
  <c r="O2088" i="1"/>
  <c r="O2117" i="1"/>
  <c r="O2143" i="1"/>
  <c r="O2173" i="1"/>
  <c r="O2203" i="1"/>
  <c r="O2228" i="1"/>
  <c r="O2259" i="1"/>
  <c r="O2288" i="1"/>
  <c r="O2314" i="1"/>
  <c r="O2344" i="1"/>
  <c r="O2373" i="1"/>
  <c r="O2399" i="1"/>
  <c r="O2429" i="1"/>
  <c r="O2459" i="1"/>
  <c r="O2484" i="1"/>
  <c r="O2515" i="1"/>
  <c r="O2544" i="1"/>
  <c r="O2570" i="1"/>
  <c r="O2600" i="1"/>
  <c r="O2629" i="1"/>
  <c r="O2656" i="1"/>
  <c r="O2704" i="1"/>
  <c r="O2752" i="1"/>
  <c r="O2792" i="1"/>
  <c r="O2841" i="1"/>
  <c r="O2888" i="1"/>
  <c r="O2929" i="1"/>
  <c r="O2977" i="1"/>
  <c r="O3" i="1"/>
  <c r="O13" i="1"/>
  <c r="O26" i="1"/>
  <c r="O39" i="1"/>
  <c r="O50" i="1"/>
  <c r="O66" i="1"/>
  <c r="O79" i="1"/>
  <c r="O95" i="1"/>
  <c r="O109" i="1"/>
  <c r="O123" i="1"/>
  <c r="O139" i="1"/>
  <c r="O152" i="1"/>
  <c r="O168" i="1"/>
  <c r="O184" i="1"/>
  <c r="O200" i="1"/>
  <c r="O219" i="1"/>
  <c r="O234" i="1"/>
  <c r="O252" i="1"/>
  <c r="O272" i="1"/>
  <c r="O293" i="1"/>
  <c r="O315" i="1"/>
  <c r="O336" i="1"/>
  <c r="O357" i="1"/>
  <c r="O379" i="1"/>
  <c r="O400" i="1"/>
  <c r="O421" i="1"/>
  <c r="O443" i="1"/>
  <c r="O464" i="1"/>
  <c r="O485" i="1"/>
  <c r="O507" i="1"/>
  <c r="O528" i="1"/>
  <c r="O549" i="1"/>
  <c r="O571" i="1"/>
  <c r="O592" i="1"/>
  <c r="O613" i="1"/>
  <c r="O635" i="1"/>
  <c r="O656" i="1"/>
  <c r="O677" i="1"/>
  <c r="O699" i="1"/>
  <c r="O720" i="1"/>
  <c r="O741" i="1"/>
  <c r="O763" i="1"/>
  <c r="O784" i="1"/>
  <c r="O805" i="1"/>
  <c r="O827" i="1"/>
  <c r="O848" i="1"/>
  <c r="O869" i="1"/>
  <c r="O891" i="1"/>
  <c r="O912" i="1"/>
  <c r="O933" i="1"/>
  <c r="O955" i="1"/>
  <c r="O976" i="1"/>
  <c r="O997" i="1"/>
  <c r="O1019" i="1"/>
  <c r="O1040" i="1"/>
  <c r="O1061" i="1"/>
  <c r="O1083" i="1"/>
  <c r="O1104" i="1"/>
  <c r="O1125" i="1"/>
  <c r="O1147" i="1"/>
  <c r="O1168" i="1"/>
  <c r="O1189" i="1"/>
  <c r="O1211" i="1"/>
  <c r="O1232" i="1"/>
  <c r="O1253" i="1"/>
  <c r="O1275" i="1"/>
  <c r="O1296" i="1"/>
  <c r="O1317" i="1"/>
  <c r="O1339" i="1"/>
  <c r="O1360" i="1"/>
  <c r="O1381" i="1"/>
  <c r="O1403" i="1"/>
  <c r="O1424" i="1"/>
  <c r="O1445" i="1"/>
  <c r="O1467" i="1"/>
  <c r="O1488" i="1"/>
  <c r="O1509" i="1"/>
  <c r="O1531" i="1"/>
  <c r="O1552" i="1"/>
  <c r="O1573" i="1"/>
  <c r="O1595" i="1"/>
  <c r="O1616" i="1"/>
  <c r="O1637" i="1"/>
  <c r="O1659" i="1"/>
  <c r="O1680" i="1"/>
  <c r="O1701" i="1"/>
  <c r="O1723" i="1"/>
  <c r="O1744" i="1"/>
  <c r="O1765" i="1"/>
  <c r="O1787" i="1"/>
  <c r="O1808" i="1"/>
  <c r="O1834" i="1"/>
  <c r="O1864" i="1"/>
  <c r="O1893" i="1"/>
  <c r="O1919" i="1"/>
  <c r="O1949" i="1"/>
  <c r="O1979" i="1"/>
  <c r="O2004" i="1"/>
  <c r="O2035" i="1"/>
  <c r="O2064" i="1"/>
  <c r="O2090" i="1"/>
  <c r="O2120" i="1"/>
  <c r="O2149" i="1"/>
  <c r="O2175" i="1"/>
  <c r="O2205" i="1"/>
  <c r="O2235" i="1"/>
  <c r="O2260" i="1"/>
  <c r="O2291" i="1"/>
  <c r="O2320" i="1"/>
  <c r="O2346" i="1"/>
  <c r="O2376" i="1"/>
  <c r="O2405" i="1"/>
  <c r="O2431" i="1"/>
  <c r="O2461" i="1"/>
  <c r="O2491" i="1"/>
  <c r="O2516" i="1"/>
  <c r="O2547" i="1"/>
  <c r="O2576" i="1"/>
  <c r="O2602" i="1"/>
  <c r="O2632" i="1"/>
  <c r="O2665" i="1"/>
  <c r="O2706" i="1"/>
  <c r="O2754" i="1"/>
  <c r="O2802" i="1"/>
  <c r="O2842" i="1"/>
  <c r="O2891" i="1"/>
  <c r="O2938" i="1"/>
  <c r="O2999" i="1"/>
  <c r="O2991" i="1"/>
  <c r="O2983" i="1"/>
  <c r="O2975" i="1"/>
  <c r="O2967" i="1"/>
  <c r="O2959" i="1"/>
  <c r="O2951" i="1"/>
  <c r="O2943" i="1"/>
  <c r="O2935" i="1"/>
  <c r="O2927" i="1"/>
  <c r="O2919" i="1"/>
  <c r="O2911" i="1"/>
  <c r="O2903" i="1"/>
  <c r="O2895" i="1"/>
  <c r="O2887" i="1"/>
  <c r="O2879" i="1"/>
  <c r="O2871" i="1"/>
  <c r="O2863" i="1"/>
  <c r="O2855" i="1"/>
  <c r="O2847" i="1"/>
  <c r="O2839" i="1"/>
  <c r="O2831" i="1"/>
  <c r="O2823" i="1"/>
  <c r="O2815" i="1"/>
  <c r="O2807" i="1"/>
  <c r="O2799" i="1"/>
  <c r="O2791" i="1"/>
  <c r="O2783" i="1"/>
  <c r="O2775" i="1"/>
  <c r="O2767" i="1"/>
  <c r="O2759" i="1"/>
  <c r="O2751" i="1"/>
  <c r="O2743" i="1"/>
  <c r="O2735" i="1"/>
  <c r="O2727" i="1"/>
  <c r="O2719" i="1"/>
  <c r="O2711" i="1"/>
  <c r="O2703" i="1"/>
  <c r="O2695" i="1"/>
  <c r="O2687" i="1"/>
  <c r="O2679" i="1"/>
  <c r="O2671" i="1"/>
  <c r="O2663" i="1"/>
  <c r="O2998" i="1"/>
  <c r="O2990" i="1"/>
  <c r="O2982" i="1"/>
  <c r="O2974" i="1"/>
  <c r="O2966" i="1"/>
  <c r="O2958" i="1"/>
  <c r="O2950" i="1"/>
  <c r="O2942" i="1"/>
  <c r="O2934" i="1"/>
  <c r="O2926" i="1"/>
  <c r="O2918" i="1"/>
  <c r="O2910" i="1"/>
  <c r="O2902" i="1"/>
  <c r="O2894" i="1"/>
  <c r="O2886" i="1"/>
  <c r="O2878" i="1"/>
  <c r="O2870" i="1"/>
  <c r="O2862" i="1"/>
  <c r="O2854" i="1"/>
  <c r="O2846" i="1"/>
  <c r="O2838" i="1"/>
  <c r="O2830" i="1"/>
  <c r="O2822" i="1"/>
  <c r="O2814" i="1"/>
  <c r="O2806" i="1"/>
  <c r="O2798" i="1"/>
  <c r="O2790" i="1"/>
  <c r="O2782" i="1"/>
  <c r="O2774" i="1"/>
  <c r="O2766" i="1"/>
  <c r="O2758" i="1"/>
  <c r="O2750" i="1"/>
  <c r="O2742" i="1"/>
  <c r="O2734" i="1"/>
  <c r="O2726" i="1"/>
  <c r="O2718" i="1"/>
  <c r="O2710" i="1"/>
  <c r="O2702" i="1"/>
  <c r="O2694" i="1"/>
  <c r="O2686" i="1"/>
  <c r="O2678" i="1"/>
  <c r="O2670" i="1"/>
  <c r="O2662" i="1"/>
  <c r="O2654" i="1"/>
  <c r="O2996" i="1"/>
  <c r="O2988" i="1"/>
  <c r="O2980" i="1"/>
  <c r="O2972" i="1"/>
  <c r="O2964" i="1"/>
  <c r="O2956" i="1"/>
  <c r="O2948" i="1"/>
  <c r="O2940" i="1"/>
  <c r="O2932" i="1"/>
  <c r="O2924" i="1"/>
  <c r="O2916" i="1"/>
  <c r="O2908" i="1"/>
  <c r="O2900" i="1"/>
  <c r="O2892" i="1"/>
  <c r="O2884" i="1"/>
  <c r="O2876" i="1"/>
  <c r="O2868" i="1"/>
  <c r="O2860" i="1"/>
  <c r="O2852" i="1"/>
  <c r="O2844" i="1"/>
  <c r="O2836" i="1"/>
  <c r="O2828" i="1"/>
  <c r="O2820" i="1"/>
  <c r="O2812" i="1"/>
  <c r="O2804" i="1"/>
  <c r="O2796" i="1"/>
  <c r="O2788" i="1"/>
  <c r="O2780" i="1"/>
  <c r="O2772" i="1"/>
  <c r="O2764" i="1"/>
  <c r="O2756" i="1"/>
  <c r="O2748" i="1"/>
  <c r="O2740" i="1"/>
  <c r="O2732" i="1"/>
  <c r="O2724" i="1"/>
  <c r="O2716" i="1"/>
  <c r="O2708" i="1"/>
  <c r="O2700" i="1"/>
  <c r="O2692" i="1"/>
  <c r="O2684" i="1"/>
  <c r="O2676" i="1"/>
  <c r="O2668" i="1"/>
  <c r="O2660" i="1"/>
  <c r="O3001" i="1"/>
  <c r="O2993" i="1"/>
  <c r="O2992" i="1"/>
  <c r="O2978" i="1"/>
  <c r="O2965" i="1"/>
  <c r="O2953" i="1"/>
  <c r="O2939" i="1"/>
  <c r="O2928" i="1"/>
  <c r="O2914" i="1"/>
  <c r="O2901" i="1"/>
  <c r="O2889" i="1"/>
  <c r="O2875" i="1"/>
  <c r="O2864" i="1"/>
  <c r="O2850" i="1"/>
  <c r="O2837" i="1"/>
  <c r="O2825" i="1"/>
  <c r="O2811" i="1"/>
  <c r="O2800" i="1"/>
  <c r="O2786" i="1"/>
  <c r="O2773" i="1"/>
  <c r="O2761" i="1"/>
  <c r="O2747" i="1"/>
  <c r="O2736" i="1"/>
  <c r="O2722" i="1"/>
  <c r="O2709" i="1"/>
  <c r="O2697" i="1"/>
  <c r="O2683" i="1"/>
  <c r="O2672" i="1"/>
  <c r="O2658" i="1"/>
  <c r="O2649" i="1"/>
  <c r="O2641" i="1"/>
  <c r="O2633" i="1"/>
  <c r="O2625" i="1"/>
  <c r="O2617" i="1"/>
  <c r="O2609" i="1"/>
  <c r="O2601" i="1"/>
  <c r="O2593" i="1"/>
  <c r="O2585" i="1"/>
  <c r="O2577" i="1"/>
  <c r="O2569" i="1"/>
  <c r="O2561" i="1"/>
  <c r="O2553" i="1"/>
  <c r="O2545" i="1"/>
  <c r="O2537" i="1"/>
  <c r="O2529" i="1"/>
  <c r="O2521" i="1"/>
  <c r="O2513" i="1"/>
  <c r="O2505" i="1"/>
  <c r="O2497" i="1"/>
  <c r="O2489" i="1"/>
  <c r="O2481" i="1"/>
  <c r="O2473" i="1"/>
  <c r="O2465" i="1"/>
  <c r="O2457" i="1"/>
  <c r="O2449" i="1"/>
  <c r="O2441" i="1"/>
  <c r="O2433" i="1"/>
  <c r="O2425" i="1"/>
  <c r="O2417" i="1"/>
  <c r="O2409" i="1"/>
  <c r="O2401" i="1"/>
  <c r="O2393" i="1"/>
  <c r="O2385" i="1"/>
  <c r="O2377" i="1"/>
  <c r="O2369" i="1"/>
  <c r="O2361" i="1"/>
  <c r="O2353" i="1"/>
  <c r="O2345" i="1"/>
  <c r="O2337" i="1"/>
  <c r="O2329" i="1"/>
  <c r="O2321" i="1"/>
  <c r="O2313" i="1"/>
  <c r="O2305" i="1"/>
  <c r="O2297" i="1"/>
  <c r="O2289" i="1"/>
  <c r="O2281" i="1"/>
  <c r="O2273" i="1"/>
  <c r="O2265" i="1"/>
  <c r="O2257" i="1"/>
  <c r="O2249" i="1"/>
  <c r="O2241" i="1"/>
  <c r="O2233" i="1"/>
  <c r="O2225" i="1"/>
  <c r="O2217" i="1"/>
  <c r="O2209" i="1"/>
  <c r="O2201" i="1"/>
  <c r="O2193" i="1"/>
  <c r="O2185" i="1"/>
  <c r="O2177" i="1"/>
  <c r="O2169" i="1"/>
  <c r="O2161" i="1"/>
  <c r="O2153" i="1"/>
  <c r="O2145" i="1"/>
  <c r="O2137" i="1"/>
  <c r="O2129" i="1"/>
  <c r="O2121" i="1"/>
  <c r="O2113" i="1"/>
  <c r="O2105" i="1"/>
  <c r="O2097" i="1"/>
  <c r="O2089" i="1"/>
  <c r="O2081" i="1"/>
  <c r="O2073" i="1"/>
  <c r="O2065" i="1"/>
  <c r="O2057" i="1"/>
  <c r="O2049" i="1"/>
  <c r="O2041" i="1"/>
  <c r="O2033" i="1"/>
  <c r="O2025" i="1"/>
  <c r="O2017" i="1"/>
  <c r="O2009" i="1"/>
  <c r="O2001" i="1"/>
  <c r="O1993" i="1"/>
  <c r="O1985" i="1"/>
  <c r="O1977" i="1"/>
  <c r="O1969" i="1"/>
  <c r="O1961" i="1"/>
  <c r="O1953" i="1"/>
  <c r="O1945" i="1"/>
  <c r="O1937" i="1"/>
  <c r="O1929" i="1"/>
  <c r="O1921" i="1"/>
  <c r="O1913" i="1"/>
  <c r="O1905" i="1"/>
  <c r="O1897" i="1"/>
  <c r="O1889" i="1"/>
  <c r="O1881" i="1"/>
  <c r="O1873" i="1"/>
  <c r="O1865" i="1"/>
  <c r="O1857" i="1"/>
  <c r="O1849" i="1"/>
  <c r="O1841" i="1"/>
  <c r="O1833" i="1"/>
  <c r="O1825" i="1"/>
  <c r="O1817" i="1"/>
  <c r="O1809" i="1"/>
  <c r="O1801" i="1"/>
  <c r="O1793" i="1"/>
  <c r="O1785" i="1"/>
  <c r="O1777" i="1"/>
  <c r="O1769" i="1"/>
  <c r="O1761" i="1"/>
  <c r="O1753" i="1"/>
  <c r="O1745" i="1"/>
  <c r="O1737" i="1"/>
  <c r="O1729" i="1"/>
  <c r="O1721" i="1"/>
  <c r="O1713" i="1"/>
  <c r="O1705" i="1"/>
  <c r="O1697" i="1"/>
  <c r="O1689" i="1"/>
  <c r="O1681" i="1"/>
  <c r="O1673" i="1"/>
  <c r="O1665" i="1"/>
  <c r="O1657" i="1"/>
  <c r="O1649" i="1"/>
  <c r="O1641" i="1"/>
  <c r="O1633" i="1"/>
  <c r="O1625" i="1"/>
  <c r="O1617" i="1"/>
  <c r="O1609" i="1"/>
  <c r="O1601" i="1"/>
  <c r="O1593" i="1"/>
  <c r="O1585" i="1"/>
  <c r="O1577" i="1"/>
  <c r="O1569" i="1"/>
  <c r="O1561" i="1"/>
  <c r="O1553" i="1"/>
  <c r="O1545" i="1"/>
  <c r="O1537" i="1"/>
  <c r="O1529" i="1"/>
  <c r="O1521" i="1"/>
  <c r="O1513" i="1"/>
  <c r="O1505" i="1"/>
  <c r="O1497" i="1"/>
  <c r="O1489" i="1"/>
  <c r="O1481" i="1"/>
  <c r="O1473" i="1"/>
  <c r="O1465" i="1"/>
  <c r="O1457" i="1"/>
  <c r="O1449" i="1"/>
  <c r="O1441" i="1"/>
  <c r="O1433" i="1"/>
  <c r="O1425" i="1"/>
  <c r="O1417" i="1"/>
  <c r="O1409" i="1"/>
  <c r="O1401" i="1"/>
  <c r="O1393" i="1"/>
  <c r="O1385" i="1"/>
  <c r="O1377" i="1"/>
  <c r="O1369" i="1"/>
  <c r="O1361" i="1"/>
  <c r="O1353" i="1"/>
  <c r="O1345" i="1"/>
  <c r="O1337" i="1"/>
  <c r="O1329" i="1"/>
  <c r="O1321" i="1"/>
  <c r="O1313" i="1"/>
  <c r="O1305" i="1"/>
  <c r="O1297" i="1"/>
  <c r="O1289" i="1"/>
  <c r="O1281" i="1"/>
  <c r="O1273" i="1"/>
  <c r="O1265" i="1"/>
  <c r="O1257" i="1"/>
  <c r="O1249" i="1"/>
  <c r="O1241" i="1"/>
  <c r="O1233" i="1"/>
  <c r="O1225" i="1"/>
  <c r="O1217" i="1"/>
  <c r="O1209" i="1"/>
  <c r="O1201" i="1"/>
  <c r="O1193" i="1"/>
  <c r="O1185" i="1"/>
  <c r="O1177" i="1"/>
  <c r="O1169" i="1"/>
  <c r="O1161" i="1"/>
  <c r="O1153" i="1"/>
  <c r="O1145" i="1"/>
  <c r="O1137" i="1"/>
  <c r="O1129" i="1"/>
  <c r="O1121" i="1"/>
  <c r="O1113" i="1"/>
  <c r="O1105" i="1"/>
  <c r="O1097" i="1"/>
  <c r="O1089" i="1"/>
  <c r="O1081" i="1"/>
  <c r="O1073" i="1"/>
  <c r="O1065" i="1"/>
  <c r="O1057" i="1"/>
  <c r="O1049" i="1"/>
  <c r="O1041" i="1"/>
  <c r="O1033" i="1"/>
  <c r="O1025" i="1"/>
  <c r="O1017" i="1"/>
  <c r="O1009" i="1"/>
  <c r="O1001" i="1"/>
  <c r="O993" i="1"/>
  <c r="O985" i="1"/>
  <c r="O977" i="1"/>
  <c r="O969" i="1"/>
  <c r="O961" i="1"/>
  <c r="O953" i="1"/>
  <c r="O945" i="1"/>
  <c r="O937" i="1"/>
  <c r="O929" i="1"/>
  <c r="O921" i="1"/>
  <c r="O913" i="1"/>
  <c r="O905" i="1"/>
  <c r="O897" i="1"/>
  <c r="O889" i="1"/>
  <c r="O881" i="1"/>
  <c r="O873" i="1"/>
  <c r="O865" i="1"/>
  <c r="O857" i="1"/>
  <c r="O849" i="1"/>
  <c r="O841" i="1"/>
  <c r="O833" i="1"/>
  <c r="O825" i="1"/>
  <c r="O817" i="1"/>
  <c r="O809" i="1"/>
  <c r="O801" i="1"/>
  <c r="O793" i="1"/>
  <c r="O785" i="1"/>
  <c r="O777" i="1"/>
  <c r="O769" i="1"/>
  <c r="O761" i="1"/>
  <c r="O753" i="1"/>
  <c r="O745" i="1"/>
  <c r="O737" i="1"/>
  <c r="O729" i="1"/>
  <c r="O721" i="1"/>
  <c r="O713" i="1"/>
  <c r="O705" i="1"/>
  <c r="O697" i="1"/>
  <c r="O689" i="1"/>
  <c r="O681" i="1"/>
  <c r="O673" i="1"/>
  <c r="O665" i="1"/>
  <c r="O657" i="1"/>
  <c r="O649" i="1"/>
  <c r="O641" i="1"/>
  <c r="O633" i="1"/>
  <c r="O625" i="1"/>
  <c r="O617" i="1"/>
  <c r="O609" i="1"/>
  <c r="O601" i="1"/>
  <c r="O593" i="1"/>
  <c r="O585" i="1"/>
  <c r="O577" i="1"/>
  <c r="O569" i="1"/>
  <c r="O561" i="1"/>
  <c r="O553" i="1"/>
  <c r="O545" i="1"/>
  <c r="O537" i="1"/>
  <c r="O529" i="1"/>
  <c r="O521" i="1"/>
  <c r="O513" i="1"/>
  <c r="O505" i="1"/>
  <c r="O497" i="1"/>
  <c r="O489" i="1"/>
  <c r="O481" i="1"/>
  <c r="O473" i="1"/>
  <c r="O465" i="1"/>
  <c r="O457" i="1"/>
  <c r="O449" i="1"/>
  <c r="O441" i="1"/>
  <c r="O433" i="1"/>
  <c r="O425" i="1"/>
  <c r="O417" i="1"/>
  <c r="O409" i="1"/>
  <c r="O401" i="1"/>
  <c r="O393" i="1"/>
  <c r="O385" i="1"/>
  <c r="O377" i="1"/>
  <c r="O369" i="1"/>
  <c r="O361" i="1"/>
  <c r="O353" i="1"/>
  <c r="O345" i="1"/>
  <c r="O337" i="1"/>
  <c r="O329" i="1"/>
  <c r="O321" i="1"/>
  <c r="O313" i="1"/>
  <c r="O305" i="1"/>
  <c r="O297" i="1"/>
  <c r="O289" i="1"/>
  <c r="O281" i="1"/>
  <c r="O273" i="1"/>
  <c r="O265" i="1"/>
  <c r="O257" i="1"/>
  <c r="O249" i="1"/>
  <c r="O241" i="1"/>
  <c r="O233" i="1"/>
  <c r="O225" i="1"/>
  <c r="O217" i="1"/>
  <c r="O209" i="1"/>
  <c r="O201" i="1"/>
  <c r="O193" i="1"/>
  <c r="O185" i="1"/>
  <c r="O177" i="1"/>
  <c r="O3002" i="1"/>
  <c r="O2986" i="1"/>
  <c r="O2973" i="1"/>
  <c r="O2961" i="1"/>
  <c r="O2947" i="1"/>
  <c r="O2936" i="1"/>
  <c r="O2922" i="1"/>
  <c r="O2909" i="1"/>
  <c r="O2897" i="1"/>
  <c r="O2883" i="1"/>
  <c r="O2872" i="1"/>
  <c r="O2858" i="1"/>
  <c r="O2845" i="1"/>
  <c r="O2833" i="1"/>
  <c r="O2819" i="1"/>
  <c r="O2808" i="1"/>
  <c r="O2794" i="1"/>
  <c r="O2781" i="1"/>
  <c r="O2769" i="1"/>
  <c r="O2755" i="1"/>
  <c r="O2744" i="1"/>
  <c r="O2730" i="1"/>
  <c r="O2717" i="1"/>
  <c r="O2705" i="1"/>
  <c r="O2691" i="1"/>
  <c r="O2680" i="1"/>
  <c r="O2666" i="1"/>
  <c r="O2655" i="1"/>
  <c r="O2646" i="1"/>
  <c r="O2638" i="1"/>
  <c r="O2630" i="1"/>
  <c r="O2622" i="1"/>
  <c r="O2614" i="1"/>
  <c r="O2606" i="1"/>
  <c r="O2598" i="1"/>
  <c r="O2590" i="1"/>
  <c r="O2582" i="1"/>
  <c r="O2574" i="1"/>
  <c r="O2566" i="1"/>
  <c r="O2558" i="1"/>
  <c r="O2550" i="1"/>
  <c r="O2542" i="1"/>
  <c r="O2534" i="1"/>
  <c r="O2526" i="1"/>
  <c r="O2518" i="1"/>
  <c r="O2510" i="1"/>
  <c r="O2502" i="1"/>
  <c r="O2494" i="1"/>
  <c r="O2486" i="1"/>
  <c r="O2478" i="1"/>
  <c r="O2470" i="1"/>
  <c r="O2462" i="1"/>
  <c r="O2454" i="1"/>
  <c r="O2446" i="1"/>
  <c r="O2438" i="1"/>
  <c r="O2430" i="1"/>
  <c r="O2422" i="1"/>
  <c r="O2414" i="1"/>
  <c r="O2406" i="1"/>
  <c r="O2398" i="1"/>
  <c r="O2390" i="1"/>
  <c r="O2382" i="1"/>
  <c r="O2374" i="1"/>
  <c r="O2366" i="1"/>
  <c r="O2358" i="1"/>
  <c r="O2350" i="1"/>
  <c r="O2342" i="1"/>
  <c r="O2334" i="1"/>
  <c r="O2326" i="1"/>
  <c r="O2318" i="1"/>
  <c r="O2310" i="1"/>
  <c r="O2302" i="1"/>
  <c r="O2294" i="1"/>
  <c r="O2286" i="1"/>
  <c r="O2278" i="1"/>
  <c r="O2270" i="1"/>
  <c r="O2262" i="1"/>
  <c r="O2254" i="1"/>
  <c r="O2246" i="1"/>
  <c r="O2238" i="1"/>
  <c r="O2230" i="1"/>
  <c r="O2222" i="1"/>
  <c r="O2214" i="1"/>
  <c r="O2206" i="1"/>
  <c r="O2198" i="1"/>
  <c r="O2190" i="1"/>
  <c r="O2182" i="1"/>
  <c r="O2174" i="1"/>
  <c r="O2166" i="1"/>
  <c r="O2158" i="1"/>
  <c r="O2150" i="1"/>
  <c r="O2142" i="1"/>
  <c r="O2134" i="1"/>
  <c r="O2126" i="1"/>
  <c r="O2118" i="1"/>
  <c r="O2110" i="1"/>
  <c r="O2102" i="1"/>
  <c r="O2094" i="1"/>
  <c r="O2086" i="1"/>
  <c r="O2078" i="1"/>
  <c r="O2070" i="1"/>
  <c r="O2062" i="1"/>
  <c r="O2054" i="1"/>
  <c r="O2046" i="1"/>
  <c r="O2038" i="1"/>
  <c r="O2030" i="1"/>
  <c r="O2022" i="1"/>
  <c r="O2014" i="1"/>
  <c r="O2006" i="1"/>
  <c r="O1998" i="1"/>
  <c r="O1990" i="1"/>
  <c r="O1982" i="1"/>
  <c r="O1974" i="1"/>
  <c r="O1966" i="1"/>
  <c r="O1958" i="1"/>
  <c r="O1950" i="1"/>
  <c r="O1942" i="1"/>
  <c r="O1934" i="1"/>
  <c r="O1926" i="1"/>
  <c r="O1918" i="1"/>
  <c r="O1910" i="1"/>
  <c r="O1902" i="1"/>
  <c r="O1894" i="1"/>
  <c r="O1886" i="1"/>
  <c r="O1878" i="1"/>
  <c r="O1870" i="1"/>
  <c r="O1862" i="1"/>
  <c r="O1854" i="1"/>
  <c r="O1846" i="1"/>
  <c r="O1838" i="1"/>
  <c r="O1830" i="1"/>
  <c r="O1822" i="1"/>
  <c r="O1814" i="1"/>
  <c r="O1806" i="1"/>
  <c r="O1798" i="1"/>
  <c r="O1790" i="1"/>
  <c r="O1782" i="1"/>
  <c r="O1774" i="1"/>
  <c r="O1766" i="1"/>
  <c r="O1758" i="1"/>
  <c r="O1750" i="1"/>
  <c r="O1742" i="1"/>
  <c r="O1734" i="1"/>
  <c r="O1726" i="1"/>
  <c r="O1718" i="1"/>
  <c r="O1710" i="1"/>
  <c r="O1702" i="1"/>
  <c r="O1694" i="1"/>
  <c r="O1686" i="1"/>
  <c r="O1678" i="1"/>
  <c r="O1670" i="1"/>
  <c r="O1662" i="1"/>
  <c r="O1654" i="1"/>
  <c r="O1646" i="1"/>
  <c r="O1638" i="1"/>
  <c r="O1630" i="1"/>
  <c r="O1622" i="1"/>
  <c r="O1614" i="1"/>
  <c r="O1606" i="1"/>
  <c r="O1598" i="1"/>
  <c r="O1590" i="1"/>
  <c r="O1582" i="1"/>
  <c r="O1574" i="1"/>
  <c r="O1566" i="1"/>
  <c r="O1558" i="1"/>
  <c r="O1550" i="1"/>
  <c r="O1542" i="1"/>
  <c r="O1534" i="1"/>
  <c r="O1526" i="1"/>
  <c r="O1518" i="1"/>
  <c r="O1510" i="1"/>
  <c r="O1502" i="1"/>
  <c r="O1494" i="1"/>
  <c r="O1486" i="1"/>
  <c r="O1478" i="1"/>
  <c r="O1470" i="1"/>
  <c r="O1462" i="1"/>
  <c r="O1454" i="1"/>
  <c r="O1446" i="1"/>
  <c r="O1438" i="1"/>
  <c r="O1430" i="1"/>
  <c r="O1422" i="1"/>
  <c r="O1414" i="1"/>
  <c r="O1406" i="1"/>
  <c r="O1398" i="1"/>
  <c r="O1390" i="1"/>
  <c r="O1382" i="1"/>
  <c r="O1374" i="1"/>
  <c r="O1366" i="1"/>
  <c r="O1358" i="1"/>
  <c r="O1350" i="1"/>
  <c r="O1342" i="1"/>
  <c r="O1334" i="1"/>
  <c r="O1326" i="1"/>
  <c r="O1318" i="1"/>
  <c r="O1310" i="1"/>
  <c r="O1302" i="1"/>
  <c r="O1294" i="1"/>
  <c r="O1286" i="1"/>
  <c r="O1278" i="1"/>
  <c r="O1270" i="1"/>
  <c r="O1262" i="1"/>
  <c r="O1254" i="1"/>
  <c r="O1246" i="1"/>
  <c r="O1238" i="1"/>
  <c r="O1230" i="1"/>
  <c r="O1222" i="1"/>
  <c r="O1214" i="1"/>
  <c r="O1206" i="1"/>
  <c r="O1198" i="1"/>
  <c r="O1190" i="1"/>
  <c r="O1182" i="1"/>
  <c r="O1174" i="1"/>
  <c r="O1166" i="1"/>
  <c r="O1158" i="1"/>
  <c r="O1150" i="1"/>
  <c r="O1142" i="1"/>
  <c r="O1134" i="1"/>
  <c r="O1126" i="1"/>
  <c r="O1118" i="1"/>
  <c r="O1110" i="1"/>
  <c r="O1102" i="1"/>
  <c r="O1094" i="1"/>
  <c r="O1086" i="1"/>
  <c r="O1078" i="1"/>
  <c r="O1070" i="1"/>
  <c r="O1062" i="1"/>
  <c r="O1054" i="1"/>
  <c r="O1046" i="1"/>
  <c r="O1038" i="1"/>
  <c r="O1030" i="1"/>
  <c r="O1022" i="1"/>
  <c r="O1014" i="1"/>
  <c r="O1006" i="1"/>
  <c r="O998" i="1"/>
  <c r="O990" i="1"/>
  <c r="O982" i="1"/>
  <c r="O974" i="1"/>
  <c r="O966" i="1"/>
  <c r="O958" i="1"/>
  <c r="O950" i="1"/>
  <c r="O942" i="1"/>
  <c r="O934" i="1"/>
  <c r="O926" i="1"/>
  <c r="O918" i="1"/>
  <c r="O910" i="1"/>
  <c r="O902" i="1"/>
  <c r="O894" i="1"/>
  <c r="O886" i="1"/>
  <c r="O878" i="1"/>
  <c r="O870" i="1"/>
  <c r="O862" i="1"/>
  <c r="O854" i="1"/>
  <c r="O846" i="1"/>
  <c r="O838" i="1"/>
  <c r="O830" i="1"/>
  <c r="O822" i="1"/>
  <c r="O814" i="1"/>
  <c r="O806" i="1"/>
  <c r="O798" i="1"/>
  <c r="O790" i="1"/>
  <c r="O782" i="1"/>
  <c r="O774" i="1"/>
  <c r="O766" i="1"/>
  <c r="O758" i="1"/>
  <c r="O750" i="1"/>
  <c r="O742" i="1"/>
  <c r="O734" i="1"/>
  <c r="O726" i="1"/>
  <c r="O718" i="1"/>
  <c r="O710" i="1"/>
  <c r="O702" i="1"/>
  <c r="O694" i="1"/>
  <c r="O686" i="1"/>
  <c r="O678" i="1"/>
  <c r="O670" i="1"/>
  <c r="O662" i="1"/>
  <c r="O654" i="1"/>
  <c r="O646" i="1"/>
  <c r="O638" i="1"/>
  <c r="O630" i="1"/>
  <c r="O622" i="1"/>
  <c r="O614" i="1"/>
  <c r="O606" i="1"/>
  <c r="O598" i="1"/>
  <c r="O590" i="1"/>
  <c r="O582" i="1"/>
  <c r="O574" i="1"/>
  <c r="O566" i="1"/>
  <c r="O558" i="1"/>
  <c r="O550" i="1"/>
  <c r="O542" i="1"/>
  <c r="O534" i="1"/>
  <c r="O526" i="1"/>
  <c r="O518" i="1"/>
  <c r="O510" i="1"/>
  <c r="O502" i="1"/>
  <c r="O494" i="1"/>
  <c r="O486" i="1"/>
  <c r="O478" i="1"/>
  <c r="O470" i="1"/>
  <c r="O462" i="1"/>
  <c r="O454" i="1"/>
  <c r="O446" i="1"/>
  <c r="O438" i="1"/>
  <c r="O430" i="1"/>
  <c r="O422" i="1"/>
  <c r="O414" i="1"/>
  <c r="O406" i="1"/>
  <c r="O398" i="1"/>
  <c r="O390" i="1"/>
  <c r="O382" i="1"/>
  <c r="O374" i="1"/>
  <c r="O366" i="1"/>
  <c r="O358" i="1"/>
  <c r="O350" i="1"/>
  <c r="O342" i="1"/>
  <c r="O334" i="1"/>
  <c r="O326" i="1"/>
  <c r="O318" i="1"/>
  <c r="O310" i="1"/>
  <c r="O302" i="1"/>
  <c r="O294" i="1"/>
  <c r="O286" i="1"/>
  <c r="O278" i="1"/>
  <c r="O270" i="1"/>
  <c r="O262" i="1"/>
  <c r="O254" i="1"/>
  <c r="O246" i="1"/>
  <c r="O238" i="1"/>
  <c r="O230" i="1"/>
  <c r="O222" i="1"/>
  <c r="O214" i="1"/>
  <c r="O206" i="1"/>
  <c r="O198" i="1"/>
  <c r="O190" i="1"/>
  <c r="O182" i="1"/>
  <c r="O174" i="1"/>
  <c r="O166" i="1"/>
  <c r="O158" i="1"/>
  <c r="O150" i="1"/>
  <c r="O142" i="1"/>
  <c r="O134" i="1"/>
  <c r="O126" i="1"/>
  <c r="O118" i="1"/>
  <c r="O110" i="1"/>
  <c r="O102" i="1"/>
  <c r="O94" i="1"/>
  <c r="O86" i="1"/>
  <c r="O78" i="1"/>
  <c r="O70" i="1"/>
  <c r="O62" i="1"/>
  <c r="O54" i="1"/>
  <c r="O46" i="1"/>
  <c r="O38" i="1"/>
  <c r="O30" i="1"/>
  <c r="O22" i="1"/>
  <c r="O14" i="1"/>
  <c r="O6" i="1"/>
  <c r="O2987" i="1"/>
  <c r="O2970" i="1"/>
  <c r="O2954" i="1"/>
  <c r="O2937" i="1"/>
  <c r="O2920" i="1"/>
  <c r="O2904" i="1"/>
  <c r="O2885" i="1"/>
  <c r="O2867" i="1"/>
  <c r="O2851" i="1"/>
  <c r="O2834" i="1"/>
  <c r="O2817" i="1"/>
  <c r="O2801" i="1"/>
  <c r="O2784" i="1"/>
  <c r="O2765" i="1"/>
  <c r="O2749" i="1"/>
  <c r="O2731" i="1"/>
  <c r="O2714" i="1"/>
  <c r="O2698" i="1"/>
  <c r="O2681" i="1"/>
  <c r="O2664" i="1"/>
  <c r="O2650" i="1"/>
  <c r="O2639" i="1"/>
  <c r="O2628" i="1"/>
  <c r="O2618" i="1"/>
  <c r="O2607" i="1"/>
  <c r="O2596" i="1"/>
  <c r="O2586" i="1"/>
  <c r="O2575" i="1"/>
  <c r="O2564" i="1"/>
  <c r="O2554" i="1"/>
  <c r="O2543" i="1"/>
  <c r="O2532" i="1"/>
  <c r="O2522" i="1"/>
  <c r="O2511" i="1"/>
  <c r="O2500" i="1"/>
  <c r="O2490" i="1"/>
  <c r="O2479" i="1"/>
  <c r="O2468" i="1"/>
  <c r="O2458" i="1"/>
  <c r="O2447" i="1"/>
  <c r="O2436" i="1"/>
  <c r="O2426" i="1"/>
  <c r="O2415" i="1"/>
  <c r="O2404" i="1"/>
  <c r="O2394" i="1"/>
  <c r="O2383" i="1"/>
  <c r="O2372" i="1"/>
  <c r="O2362" i="1"/>
  <c r="O2351" i="1"/>
  <c r="O2340" i="1"/>
  <c r="O2330" i="1"/>
  <c r="O2319" i="1"/>
  <c r="O2308" i="1"/>
  <c r="O2298" i="1"/>
  <c r="O2287" i="1"/>
  <c r="O2276" i="1"/>
  <c r="O2266" i="1"/>
  <c r="O2255" i="1"/>
  <c r="O2244" i="1"/>
  <c r="O2234" i="1"/>
  <c r="O2223" i="1"/>
  <c r="O2212" i="1"/>
  <c r="O2202" i="1"/>
  <c r="O2191" i="1"/>
  <c r="O2180" i="1"/>
  <c r="O2170" i="1"/>
  <c r="O2159" i="1"/>
  <c r="O2148" i="1"/>
  <c r="O2138" i="1"/>
  <c r="O2127" i="1"/>
  <c r="O2116" i="1"/>
  <c r="O2106" i="1"/>
  <c r="O2095" i="1"/>
  <c r="O2084" i="1"/>
  <c r="O2074" i="1"/>
  <c r="O2063" i="1"/>
  <c r="O2052" i="1"/>
  <c r="O2042" i="1"/>
  <c r="O2031" i="1"/>
  <c r="O2020" i="1"/>
  <c r="O2010" i="1"/>
  <c r="O1999" i="1"/>
  <c r="O1988" i="1"/>
  <c r="O1978" i="1"/>
  <c r="O1967" i="1"/>
  <c r="O1956" i="1"/>
  <c r="O1946" i="1"/>
  <c r="O1935" i="1"/>
  <c r="O1924" i="1"/>
  <c r="O1914" i="1"/>
  <c r="O1903" i="1"/>
  <c r="O1892" i="1"/>
  <c r="O1882" i="1"/>
  <c r="O1871" i="1"/>
  <c r="O1860" i="1"/>
  <c r="O1850" i="1"/>
  <c r="O1839" i="1"/>
  <c r="O1828" i="1"/>
  <c r="O1818" i="1"/>
  <c r="O1807" i="1"/>
  <c r="O1796" i="1"/>
  <c r="O1786" i="1"/>
  <c r="O1775" i="1"/>
  <c r="O1764" i="1"/>
  <c r="O1754" i="1"/>
  <c r="O1743" i="1"/>
  <c r="O1732" i="1"/>
  <c r="O1722" i="1"/>
  <c r="O1711" i="1"/>
  <c r="O1700" i="1"/>
  <c r="O1690" i="1"/>
  <c r="O1679" i="1"/>
  <c r="O1668" i="1"/>
  <c r="O1658" i="1"/>
  <c r="O1647" i="1"/>
  <c r="O1636" i="1"/>
  <c r="O1626" i="1"/>
  <c r="O1615" i="1"/>
  <c r="O1604" i="1"/>
  <c r="O1594" i="1"/>
  <c r="O1583" i="1"/>
  <c r="O1572" i="1"/>
  <c r="O1562" i="1"/>
  <c r="O1551" i="1"/>
  <c r="O1540" i="1"/>
  <c r="O1530" i="1"/>
  <c r="O1519" i="1"/>
  <c r="O1508" i="1"/>
  <c r="O1498" i="1"/>
  <c r="O1487" i="1"/>
  <c r="O1476" i="1"/>
  <c r="O1466" i="1"/>
  <c r="O1455" i="1"/>
  <c r="O1444" i="1"/>
  <c r="O1434" i="1"/>
  <c r="O1423" i="1"/>
  <c r="O1412" i="1"/>
  <c r="O1402" i="1"/>
  <c r="O1391" i="1"/>
  <c r="O1380" i="1"/>
  <c r="O1370" i="1"/>
  <c r="O1359" i="1"/>
  <c r="O1348" i="1"/>
  <c r="O1338" i="1"/>
  <c r="O1327" i="1"/>
  <c r="O1316" i="1"/>
  <c r="O1306" i="1"/>
  <c r="O1295" i="1"/>
  <c r="O1284" i="1"/>
  <c r="O1274" i="1"/>
  <c r="O1263" i="1"/>
  <c r="O1252" i="1"/>
  <c r="O1242" i="1"/>
  <c r="O1231" i="1"/>
  <c r="O1220" i="1"/>
  <c r="O1210" i="1"/>
  <c r="O1199" i="1"/>
  <c r="O1188" i="1"/>
  <c r="O1178" i="1"/>
  <c r="O1167" i="1"/>
  <c r="O1156" i="1"/>
  <c r="O1146" i="1"/>
  <c r="O1135" i="1"/>
  <c r="O1124" i="1"/>
  <c r="O1114" i="1"/>
  <c r="O1103" i="1"/>
  <c r="O1092" i="1"/>
  <c r="O1082" i="1"/>
  <c r="O1071" i="1"/>
  <c r="O1060" i="1"/>
  <c r="O1050" i="1"/>
  <c r="O1039" i="1"/>
  <c r="O1028" i="1"/>
  <c r="O1018" i="1"/>
  <c r="O1007" i="1"/>
  <c r="O996" i="1"/>
  <c r="O986" i="1"/>
  <c r="O975" i="1"/>
  <c r="O964" i="1"/>
  <c r="O954" i="1"/>
  <c r="O943" i="1"/>
  <c r="O932" i="1"/>
  <c r="O922" i="1"/>
  <c r="O911" i="1"/>
  <c r="O900" i="1"/>
  <c r="O890" i="1"/>
  <c r="O879" i="1"/>
  <c r="O868" i="1"/>
  <c r="O858" i="1"/>
  <c r="O847" i="1"/>
  <c r="O836" i="1"/>
  <c r="O826" i="1"/>
  <c r="O815" i="1"/>
  <c r="O804" i="1"/>
  <c r="O794" i="1"/>
  <c r="O783" i="1"/>
  <c r="O772" i="1"/>
  <c r="O762" i="1"/>
  <c r="O751" i="1"/>
  <c r="O740" i="1"/>
  <c r="O730" i="1"/>
  <c r="O719" i="1"/>
  <c r="O708" i="1"/>
  <c r="O698" i="1"/>
  <c r="O687" i="1"/>
  <c r="O676" i="1"/>
  <c r="O666" i="1"/>
  <c r="O655" i="1"/>
  <c r="O644" i="1"/>
  <c r="O634" i="1"/>
  <c r="O623" i="1"/>
  <c r="O612" i="1"/>
  <c r="O602" i="1"/>
  <c r="O591" i="1"/>
  <c r="O580" i="1"/>
  <c r="O570" i="1"/>
  <c r="O559" i="1"/>
  <c r="O548" i="1"/>
  <c r="O538" i="1"/>
  <c r="O527" i="1"/>
  <c r="O516" i="1"/>
  <c r="O506" i="1"/>
  <c r="O495" i="1"/>
  <c r="O484" i="1"/>
  <c r="O474" i="1"/>
  <c r="O463" i="1"/>
  <c r="O452" i="1"/>
  <c r="O442" i="1"/>
  <c r="O431" i="1"/>
  <c r="O420" i="1"/>
  <c r="O410" i="1"/>
  <c r="O399" i="1"/>
  <c r="O388" i="1"/>
  <c r="O378" i="1"/>
  <c r="O367" i="1"/>
  <c r="O356" i="1"/>
  <c r="O346" i="1"/>
  <c r="O335" i="1"/>
  <c r="O324" i="1"/>
  <c r="O314" i="1"/>
  <c r="O303" i="1"/>
  <c r="O292" i="1"/>
  <c r="O282" i="1"/>
  <c r="O271" i="1"/>
  <c r="O260" i="1"/>
  <c r="O250" i="1"/>
  <c r="O239" i="1"/>
  <c r="O228" i="1"/>
  <c r="O218" i="1"/>
  <c r="O207" i="1"/>
  <c r="O196" i="1"/>
  <c r="O186" i="1"/>
  <c r="O175" i="1"/>
  <c r="O165" i="1"/>
  <c r="O156" i="1"/>
  <c r="O147" i="1"/>
  <c r="O138" i="1"/>
  <c r="O129" i="1"/>
  <c r="O120" i="1"/>
  <c r="O111" i="1"/>
  <c r="O101" i="1"/>
  <c r="O92" i="1"/>
  <c r="O83" i="1"/>
  <c r="O74" i="1"/>
  <c r="O65" i="1"/>
  <c r="O56" i="1"/>
  <c r="O47" i="1"/>
  <c r="O37" i="1"/>
  <c r="O28" i="1"/>
  <c r="O19" i="1"/>
  <c r="O10" i="1"/>
  <c r="O2985" i="1"/>
  <c r="O2969" i="1"/>
  <c r="O2952" i="1"/>
  <c r="O2933" i="1"/>
  <c r="O2917" i="1"/>
  <c r="O2899" i="1"/>
  <c r="O2882" i="1"/>
  <c r="O2866" i="1"/>
  <c r="O2849" i="1"/>
  <c r="O2832" i="1"/>
  <c r="O2816" i="1"/>
  <c r="O2797" i="1"/>
  <c r="O2779" i="1"/>
  <c r="O2763" i="1"/>
  <c r="O2746" i="1"/>
  <c r="O2729" i="1"/>
  <c r="O2713" i="1"/>
  <c r="O2696" i="1"/>
  <c r="O2677" i="1"/>
  <c r="O2661" i="1"/>
  <c r="O2648" i="1"/>
  <c r="O2637" i="1"/>
  <c r="O2627" i="1"/>
  <c r="O2616" i="1"/>
  <c r="O2605" i="1"/>
  <c r="O2595" i="1"/>
  <c r="O2584" i="1"/>
  <c r="O2573" i="1"/>
  <c r="O2563" i="1"/>
  <c r="O2552" i="1"/>
  <c r="O2541" i="1"/>
  <c r="O2531" i="1"/>
  <c r="O2520" i="1"/>
  <c r="O2509" i="1"/>
  <c r="O2499" i="1"/>
  <c r="O2488" i="1"/>
  <c r="O2477" i="1"/>
  <c r="O2467" i="1"/>
  <c r="O2456" i="1"/>
  <c r="O2445" i="1"/>
  <c r="O2435" i="1"/>
  <c r="O2424" i="1"/>
  <c r="O2413" i="1"/>
  <c r="O2403" i="1"/>
  <c r="O2392" i="1"/>
  <c r="O2381" i="1"/>
  <c r="O2371" i="1"/>
  <c r="O2360" i="1"/>
  <c r="O2349" i="1"/>
  <c r="O2339" i="1"/>
  <c r="O2328" i="1"/>
  <c r="O2317" i="1"/>
  <c r="O2307" i="1"/>
  <c r="O2296" i="1"/>
  <c r="O2285" i="1"/>
  <c r="O2275" i="1"/>
  <c r="O2264" i="1"/>
  <c r="O2253" i="1"/>
  <c r="O2243" i="1"/>
  <c r="O2232" i="1"/>
  <c r="O2221" i="1"/>
  <c r="O2211" i="1"/>
  <c r="O2200" i="1"/>
  <c r="O2189" i="1"/>
  <c r="O2179" i="1"/>
  <c r="O2168" i="1"/>
  <c r="O2157" i="1"/>
  <c r="O2147" i="1"/>
  <c r="O2136" i="1"/>
  <c r="O2125" i="1"/>
  <c r="O2115" i="1"/>
  <c r="O2104" i="1"/>
  <c r="O2093" i="1"/>
  <c r="O2083" i="1"/>
  <c r="O2072" i="1"/>
  <c r="O2061" i="1"/>
  <c r="O2051" i="1"/>
  <c r="O2040" i="1"/>
  <c r="O2029" i="1"/>
  <c r="O2019" i="1"/>
  <c r="O2008" i="1"/>
  <c r="O1997" i="1"/>
  <c r="O1987" i="1"/>
  <c r="O1976" i="1"/>
  <c r="O1965" i="1"/>
  <c r="O1955" i="1"/>
  <c r="O1944" i="1"/>
  <c r="O1933" i="1"/>
  <c r="O1923" i="1"/>
  <c r="O1912" i="1"/>
  <c r="O1901" i="1"/>
  <c r="O1891" i="1"/>
  <c r="O1880" i="1"/>
  <c r="O1869" i="1"/>
  <c r="O1859" i="1"/>
  <c r="O1848" i="1"/>
  <c r="O1837" i="1"/>
  <c r="O1827" i="1"/>
  <c r="O1816" i="1"/>
  <c r="O3003" i="1"/>
  <c r="O2984" i="1"/>
  <c r="O2968" i="1"/>
  <c r="O2949" i="1"/>
  <c r="O2931" i="1"/>
  <c r="O2915" i="1"/>
  <c r="O2898" i="1"/>
  <c r="O2881" i="1"/>
  <c r="O2865" i="1"/>
  <c r="O2848" i="1"/>
  <c r="O2829" i="1"/>
  <c r="O2813" i="1"/>
  <c r="O2795" i="1"/>
  <c r="O2778" i="1"/>
  <c r="O2762" i="1"/>
  <c r="O2745" i="1"/>
  <c r="O2728" i="1"/>
  <c r="O2712" i="1"/>
  <c r="O2693" i="1"/>
  <c r="O2675" i="1"/>
  <c r="O2659" i="1"/>
  <c r="O2647" i="1"/>
  <c r="O2636" i="1"/>
  <c r="O2626" i="1"/>
  <c r="O2615" i="1"/>
  <c r="O2604" i="1"/>
  <c r="O2594" i="1"/>
  <c r="O2583" i="1"/>
  <c r="O2572" i="1"/>
  <c r="O2562" i="1"/>
  <c r="O2551" i="1"/>
  <c r="O2540" i="1"/>
  <c r="O2530" i="1"/>
  <c r="O2519" i="1"/>
  <c r="O2508" i="1"/>
  <c r="O2498" i="1"/>
  <c r="O2487" i="1"/>
  <c r="O2476" i="1"/>
  <c r="O2466" i="1"/>
  <c r="O2455" i="1"/>
  <c r="O2444" i="1"/>
  <c r="O2434" i="1"/>
  <c r="O2423" i="1"/>
  <c r="O2412" i="1"/>
  <c r="O2402" i="1"/>
  <c r="O2391" i="1"/>
  <c r="O2380" i="1"/>
  <c r="O2370" i="1"/>
  <c r="O2359" i="1"/>
  <c r="O2348" i="1"/>
  <c r="O2338" i="1"/>
  <c r="O2327" i="1"/>
  <c r="O2316" i="1"/>
  <c r="O2306" i="1"/>
  <c r="O2295" i="1"/>
  <c r="O2284" i="1"/>
  <c r="O2274" i="1"/>
  <c r="O2263" i="1"/>
  <c r="O2252" i="1"/>
  <c r="O2242" i="1"/>
  <c r="O2231" i="1"/>
  <c r="O2220" i="1"/>
  <c r="O2210" i="1"/>
  <c r="O2199" i="1"/>
  <c r="O2188" i="1"/>
  <c r="O2178" i="1"/>
  <c r="O2167" i="1"/>
  <c r="O2156" i="1"/>
  <c r="O2146" i="1"/>
  <c r="O2135" i="1"/>
  <c r="O2124" i="1"/>
  <c r="O2114" i="1"/>
  <c r="O2103" i="1"/>
  <c r="O2092" i="1"/>
  <c r="O2082" i="1"/>
  <c r="O2071" i="1"/>
  <c r="O2060" i="1"/>
  <c r="O2050" i="1"/>
  <c r="O2039" i="1"/>
  <c r="O2028" i="1"/>
  <c r="O2018" i="1"/>
  <c r="O2007" i="1"/>
  <c r="O1996" i="1"/>
  <c r="O1986" i="1"/>
  <c r="O1975" i="1"/>
  <c r="O1964" i="1"/>
  <c r="O1954" i="1"/>
  <c r="O1943" i="1"/>
  <c r="O1932" i="1"/>
  <c r="O1922" i="1"/>
  <c r="O1911" i="1"/>
  <c r="O1900" i="1"/>
  <c r="O1890" i="1"/>
  <c r="O1879" i="1"/>
  <c r="O1868" i="1"/>
  <c r="O1858" i="1"/>
  <c r="O1847" i="1"/>
  <c r="O1836" i="1"/>
  <c r="O1826" i="1"/>
  <c r="O1815" i="1"/>
  <c r="O1804" i="1"/>
  <c r="O1794" i="1"/>
  <c r="O1783" i="1"/>
  <c r="O1772" i="1"/>
  <c r="O1762" i="1"/>
  <c r="O1751" i="1"/>
  <c r="O1740" i="1"/>
  <c r="O1730" i="1"/>
  <c r="O1719" i="1"/>
  <c r="O1708" i="1"/>
  <c r="O1698" i="1"/>
  <c r="O1687" i="1"/>
  <c r="O1676" i="1"/>
  <c r="O1666" i="1"/>
  <c r="O1655" i="1"/>
  <c r="O1644" i="1"/>
  <c r="O1634" i="1"/>
  <c r="O1623" i="1"/>
  <c r="O1612" i="1"/>
  <c r="O1602" i="1"/>
  <c r="O1591" i="1"/>
  <c r="O1580" i="1"/>
  <c r="O1570" i="1"/>
  <c r="O1559" i="1"/>
  <c r="O1548" i="1"/>
  <c r="O1538" i="1"/>
  <c r="O1527" i="1"/>
  <c r="O1516" i="1"/>
  <c r="O1506" i="1"/>
  <c r="O1495" i="1"/>
  <c r="O1484" i="1"/>
  <c r="O1474" i="1"/>
  <c r="O1463" i="1"/>
  <c r="O1452" i="1"/>
  <c r="O1442" i="1"/>
  <c r="O1431" i="1"/>
  <c r="O1420" i="1"/>
  <c r="O1410" i="1"/>
  <c r="O1399" i="1"/>
  <c r="O1388" i="1"/>
  <c r="O1378" i="1"/>
  <c r="O1367" i="1"/>
  <c r="O1356" i="1"/>
  <c r="O1346" i="1"/>
  <c r="O1335" i="1"/>
  <c r="O1324" i="1"/>
  <c r="O1314" i="1"/>
  <c r="O1303" i="1"/>
  <c r="O1292" i="1"/>
  <c r="O1282" i="1"/>
  <c r="O1271" i="1"/>
  <c r="O1260" i="1"/>
  <c r="O1250" i="1"/>
  <c r="O1239" i="1"/>
  <c r="O1228" i="1"/>
  <c r="O1218" i="1"/>
  <c r="O1207" i="1"/>
  <c r="O1196" i="1"/>
  <c r="O1186" i="1"/>
  <c r="O1175" i="1"/>
  <c r="O1164" i="1"/>
  <c r="O1154" i="1"/>
  <c r="O1143" i="1"/>
  <c r="O1132" i="1"/>
  <c r="O1122" i="1"/>
  <c r="O1111" i="1"/>
  <c r="O1100" i="1"/>
  <c r="O1090" i="1"/>
  <c r="O1079" i="1"/>
  <c r="O1068" i="1"/>
  <c r="O1058" i="1"/>
  <c r="O1047" i="1"/>
  <c r="O1036" i="1"/>
  <c r="O1026" i="1"/>
  <c r="O1015" i="1"/>
  <c r="O1004" i="1"/>
  <c r="O994" i="1"/>
  <c r="O983" i="1"/>
  <c r="O972" i="1"/>
  <c r="O962" i="1"/>
  <c r="O951" i="1"/>
  <c r="O940" i="1"/>
  <c r="O930" i="1"/>
  <c r="O919" i="1"/>
  <c r="O908" i="1"/>
  <c r="O898" i="1"/>
  <c r="O887" i="1"/>
  <c r="O876" i="1"/>
  <c r="O866" i="1"/>
  <c r="O855" i="1"/>
  <c r="O844" i="1"/>
  <c r="O834" i="1"/>
  <c r="O823" i="1"/>
  <c r="O812" i="1"/>
  <c r="O802" i="1"/>
  <c r="O791" i="1"/>
  <c r="O780" i="1"/>
  <c r="O770" i="1"/>
  <c r="O759" i="1"/>
  <c r="O748" i="1"/>
  <c r="O738" i="1"/>
  <c r="O727" i="1"/>
  <c r="O716" i="1"/>
  <c r="O706" i="1"/>
  <c r="O695" i="1"/>
  <c r="O684" i="1"/>
  <c r="O674" i="1"/>
  <c r="O663" i="1"/>
  <c r="O652" i="1"/>
  <c r="O642" i="1"/>
  <c r="O631" i="1"/>
  <c r="O620" i="1"/>
  <c r="O610" i="1"/>
  <c r="O599" i="1"/>
  <c r="O588" i="1"/>
  <c r="O578" i="1"/>
  <c r="O567" i="1"/>
  <c r="O556" i="1"/>
  <c r="O546" i="1"/>
  <c r="O535" i="1"/>
  <c r="O524" i="1"/>
  <c r="O514" i="1"/>
  <c r="O503" i="1"/>
  <c r="O492" i="1"/>
  <c r="O482" i="1"/>
  <c r="O471" i="1"/>
  <c r="O460" i="1"/>
  <c r="O450" i="1"/>
  <c r="O439" i="1"/>
  <c r="O428" i="1"/>
  <c r="O418" i="1"/>
  <c r="O407" i="1"/>
  <c r="O396" i="1"/>
  <c r="O386" i="1"/>
  <c r="O375" i="1"/>
  <c r="O364" i="1"/>
  <c r="O354" i="1"/>
  <c r="O343" i="1"/>
  <c r="O332" i="1"/>
  <c r="O322" i="1"/>
  <c r="O311" i="1"/>
  <c r="O300" i="1"/>
  <c r="O290" i="1"/>
  <c r="O279" i="1"/>
  <c r="O268" i="1"/>
  <c r="O258" i="1"/>
  <c r="O247" i="1"/>
  <c r="O236" i="1"/>
  <c r="O226" i="1"/>
  <c r="O215" i="1"/>
  <c r="O204" i="1"/>
  <c r="O194" i="1"/>
  <c r="O183" i="1"/>
  <c r="O172" i="1"/>
  <c r="O163" i="1"/>
  <c r="O154" i="1"/>
  <c r="O145" i="1"/>
  <c r="O136" i="1"/>
  <c r="O127" i="1"/>
  <c r="O117" i="1"/>
  <c r="O108" i="1"/>
  <c r="O99" i="1"/>
  <c r="O90" i="1"/>
  <c r="O81" i="1"/>
  <c r="O72" i="1"/>
  <c r="O63" i="1"/>
  <c r="O53" i="1"/>
  <c r="O3000" i="1"/>
  <c r="O2981" i="1"/>
  <c r="O2963" i="1"/>
  <c r="O2946" i="1"/>
  <c r="O2930" i="1"/>
  <c r="O2913" i="1"/>
  <c r="O2896" i="1"/>
  <c r="O2880" i="1"/>
  <c r="O2861" i="1"/>
  <c r="O2843" i="1"/>
  <c r="O2827" i="1"/>
  <c r="O2810" i="1"/>
  <c r="O2793" i="1"/>
  <c r="O2777" i="1"/>
  <c r="O2760" i="1"/>
  <c r="O2741" i="1"/>
  <c r="O2725" i="1"/>
  <c r="O2707" i="1"/>
  <c r="O2690" i="1"/>
  <c r="O2674" i="1"/>
  <c r="O2657" i="1"/>
  <c r="O2645" i="1"/>
  <c r="O2635" i="1"/>
  <c r="O2624" i="1"/>
  <c r="O2613" i="1"/>
  <c r="O2603" i="1"/>
  <c r="O2592" i="1"/>
  <c r="O2581" i="1"/>
  <c r="O2571" i="1"/>
  <c r="O2560" i="1"/>
  <c r="O2549" i="1"/>
  <c r="O2539" i="1"/>
  <c r="O2528" i="1"/>
  <c r="O2517" i="1"/>
  <c r="O2507" i="1"/>
  <c r="O2496" i="1"/>
  <c r="O2485" i="1"/>
  <c r="O2475" i="1"/>
  <c r="O2464" i="1"/>
  <c r="O2453" i="1"/>
  <c r="O2443" i="1"/>
  <c r="O2432" i="1"/>
  <c r="O2421" i="1"/>
  <c r="O2411" i="1"/>
  <c r="O2400" i="1"/>
  <c r="O2389" i="1"/>
  <c r="O2379" i="1"/>
  <c r="O2368" i="1"/>
  <c r="O2357" i="1"/>
  <c r="O2347" i="1"/>
  <c r="O2336" i="1"/>
  <c r="O2325" i="1"/>
  <c r="O2315" i="1"/>
  <c r="O2304" i="1"/>
  <c r="O2293" i="1"/>
  <c r="O2283" i="1"/>
  <c r="O2272" i="1"/>
  <c r="O2261" i="1"/>
  <c r="O2251" i="1"/>
  <c r="O2240" i="1"/>
  <c r="O2229" i="1"/>
  <c r="O2219" i="1"/>
  <c r="O2208" i="1"/>
  <c r="O2197" i="1"/>
  <c r="O2187" i="1"/>
  <c r="O2176" i="1"/>
  <c r="O2165" i="1"/>
  <c r="O2155" i="1"/>
  <c r="O2144" i="1"/>
  <c r="O2133" i="1"/>
  <c r="O2123" i="1"/>
  <c r="O2112" i="1"/>
  <c r="O2101" i="1"/>
  <c r="O2091" i="1"/>
  <c r="O2080" i="1"/>
  <c r="O2069" i="1"/>
  <c r="O2059" i="1"/>
  <c r="O2048" i="1"/>
  <c r="O2037" i="1"/>
  <c r="O2027" i="1"/>
  <c r="O2016" i="1"/>
  <c r="O2005" i="1"/>
  <c r="O1995" i="1"/>
  <c r="O1984" i="1"/>
  <c r="O1973" i="1"/>
  <c r="O1963" i="1"/>
  <c r="O1952" i="1"/>
  <c r="O1941" i="1"/>
  <c r="O1931" i="1"/>
  <c r="O1920" i="1"/>
  <c r="O1909" i="1"/>
  <c r="O1899" i="1"/>
  <c r="O1888" i="1"/>
  <c r="O1877" i="1"/>
  <c r="O1867" i="1"/>
  <c r="O1856" i="1"/>
  <c r="O1845" i="1"/>
  <c r="O1835" i="1"/>
  <c r="O1824" i="1"/>
  <c r="O1813" i="1"/>
  <c r="O1803" i="1"/>
  <c r="O1792" i="1"/>
  <c r="O1781" i="1"/>
  <c r="O1771" i="1"/>
  <c r="O1760" i="1"/>
  <c r="O1749" i="1"/>
  <c r="O1739" i="1"/>
  <c r="O1728" i="1"/>
  <c r="O1717" i="1"/>
  <c r="O1707" i="1"/>
  <c r="O1696" i="1"/>
  <c r="O1685" i="1"/>
  <c r="O1675" i="1"/>
  <c r="O1664" i="1"/>
  <c r="O1653" i="1"/>
  <c r="O1643" i="1"/>
  <c r="O1632" i="1"/>
  <c r="O1621" i="1"/>
  <c r="O1611" i="1"/>
  <c r="O1600" i="1"/>
  <c r="O1589" i="1"/>
  <c r="O1579" i="1"/>
  <c r="O1568" i="1"/>
  <c r="O1557" i="1"/>
  <c r="O1547" i="1"/>
  <c r="O1536" i="1"/>
  <c r="O1525" i="1"/>
  <c r="O1515" i="1"/>
  <c r="O1504" i="1"/>
  <c r="O1493" i="1"/>
  <c r="O1483" i="1"/>
  <c r="O1472" i="1"/>
  <c r="O1461" i="1"/>
  <c r="O1451" i="1"/>
  <c r="O1440" i="1"/>
  <c r="O1429" i="1"/>
  <c r="O1419" i="1"/>
  <c r="O1408" i="1"/>
  <c r="O1397" i="1"/>
  <c r="O1387" i="1"/>
  <c r="O1376" i="1"/>
  <c r="O1365" i="1"/>
  <c r="O1355" i="1"/>
  <c r="O1344" i="1"/>
  <c r="O1333" i="1"/>
  <c r="O1323" i="1"/>
  <c r="O1312" i="1"/>
  <c r="O1301" i="1"/>
  <c r="O1291" i="1"/>
  <c r="O1280" i="1"/>
  <c r="O1269" i="1"/>
  <c r="O1259" i="1"/>
  <c r="O1248" i="1"/>
  <c r="O1237" i="1"/>
  <c r="O1227" i="1"/>
  <c r="O1216" i="1"/>
  <c r="O1205" i="1"/>
  <c r="O1195" i="1"/>
  <c r="O1184" i="1"/>
  <c r="O1173" i="1"/>
  <c r="O1163" i="1"/>
  <c r="O1152" i="1"/>
  <c r="O1141" i="1"/>
  <c r="O1131" i="1"/>
  <c r="O1120" i="1"/>
  <c r="O1109" i="1"/>
  <c r="O1099" i="1"/>
  <c r="O1088" i="1"/>
  <c r="O1077" i="1"/>
  <c r="O1067" i="1"/>
  <c r="O1056" i="1"/>
  <c r="O1045" i="1"/>
  <c r="O1035" i="1"/>
  <c r="O1024" i="1"/>
  <c r="O1013" i="1"/>
  <c r="O1003" i="1"/>
  <c r="O992" i="1"/>
  <c r="O981" i="1"/>
  <c r="O971" i="1"/>
  <c r="O960" i="1"/>
  <c r="O949" i="1"/>
  <c r="O939" i="1"/>
  <c r="O928" i="1"/>
  <c r="O917" i="1"/>
  <c r="O907" i="1"/>
  <c r="O896" i="1"/>
  <c r="O885" i="1"/>
  <c r="O875" i="1"/>
  <c r="O864" i="1"/>
  <c r="O853" i="1"/>
  <c r="O843" i="1"/>
  <c r="O832" i="1"/>
  <c r="O821" i="1"/>
  <c r="O811" i="1"/>
  <c r="O800" i="1"/>
  <c r="O789" i="1"/>
  <c r="O779" i="1"/>
  <c r="O768" i="1"/>
  <c r="O757" i="1"/>
  <c r="O747" i="1"/>
  <c r="O736" i="1"/>
  <c r="O725" i="1"/>
  <c r="O715" i="1"/>
  <c r="O704" i="1"/>
  <c r="O693" i="1"/>
  <c r="O683" i="1"/>
  <c r="O672" i="1"/>
  <c r="O661" i="1"/>
  <c r="O651" i="1"/>
  <c r="O640" i="1"/>
  <c r="O629" i="1"/>
  <c r="O619" i="1"/>
  <c r="O608" i="1"/>
  <c r="O597" i="1"/>
  <c r="O587" i="1"/>
  <c r="O576" i="1"/>
  <c r="O565" i="1"/>
  <c r="O555" i="1"/>
  <c r="O544" i="1"/>
  <c r="O533" i="1"/>
  <c r="O523" i="1"/>
  <c r="O512" i="1"/>
  <c r="O501" i="1"/>
  <c r="O491" i="1"/>
  <c r="O480" i="1"/>
  <c r="O469" i="1"/>
  <c r="O459" i="1"/>
  <c r="O448" i="1"/>
  <c r="O437" i="1"/>
  <c r="O427" i="1"/>
  <c r="O416" i="1"/>
  <c r="O405" i="1"/>
  <c r="O395" i="1"/>
  <c r="O384" i="1"/>
  <c r="O373" i="1"/>
  <c r="O363" i="1"/>
  <c r="O352" i="1"/>
  <c r="O341" i="1"/>
  <c r="O331" i="1"/>
  <c r="O320" i="1"/>
  <c r="O309" i="1"/>
  <c r="O299" i="1"/>
  <c r="O288" i="1"/>
  <c r="O277" i="1"/>
  <c r="O267" i="1"/>
  <c r="O256" i="1"/>
  <c r="O245" i="1"/>
  <c r="O235" i="1"/>
  <c r="O224" i="1"/>
  <c r="O213" i="1"/>
  <c r="O203" i="1"/>
  <c r="O192" i="1"/>
  <c r="O181" i="1"/>
  <c r="O171" i="1"/>
  <c r="O162" i="1"/>
  <c r="O153" i="1"/>
  <c r="O144" i="1"/>
  <c r="O135" i="1"/>
  <c r="O125" i="1"/>
  <c r="O116" i="1"/>
  <c r="O107" i="1"/>
  <c r="O98" i="1"/>
  <c r="O89" i="1"/>
  <c r="O80" i="1"/>
  <c r="O71" i="1"/>
  <c r="O61" i="1"/>
  <c r="O52" i="1"/>
  <c r="O43" i="1"/>
  <c r="O34" i="1"/>
  <c r="O25" i="1"/>
  <c r="O16" i="1"/>
  <c r="O7" i="1"/>
  <c r="O2994" i="1"/>
  <c r="O2976" i="1"/>
  <c r="O2957" i="1"/>
  <c r="O2941" i="1"/>
  <c r="O2923" i="1"/>
  <c r="O2906" i="1"/>
  <c r="O2890" i="1"/>
  <c r="O2873" i="1"/>
  <c r="O2856" i="1"/>
  <c r="O2840" i="1"/>
  <c r="O2821" i="1"/>
  <c r="O2803" i="1"/>
  <c r="O2787" i="1"/>
  <c r="O2770" i="1"/>
  <c r="O2753" i="1"/>
  <c r="O2737" i="1"/>
  <c r="O2720" i="1"/>
  <c r="O2701" i="1"/>
  <c r="O2685" i="1"/>
  <c r="O2667" i="1"/>
  <c r="O2652" i="1"/>
  <c r="O2642" i="1"/>
  <c r="O2631" i="1"/>
  <c r="O2620" i="1"/>
  <c r="O2610" i="1"/>
  <c r="O2599" i="1"/>
  <c r="O2588" i="1"/>
  <c r="O2578" i="1"/>
  <c r="O2567" i="1"/>
  <c r="O2556" i="1"/>
  <c r="O2546" i="1"/>
  <c r="O2535" i="1"/>
  <c r="O2524" i="1"/>
  <c r="O2514" i="1"/>
  <c r="O2503" i="1"/>
  <c r="O2492" i="1"/>
  <c r="O2482" i="1"/>
  <c r="O2471" i="1"/>
  <c r="O2460" i="1"/>
  <c r="O2450" i="1"/>
  <c r="O2439" i="1"/>
  <c r="O2428" i="1"/>
  <c r="O2418" i="1"/>
  <c r="O2407" i="1"/>
  <c r="O2396" i="1"/>
  <c r="O2386" i="1"/>
  <c r="O2375" i="1"/>
  <c r="O2364" i="1"/>
  <c r="O2354" i="1"/>
  <c r="O2343" i="1"/>
  <c r="O2332" i="1"/>
  <c r="O2322" i="1"/>
  <c r="O2311" i="1"/>
  <c r="O2300" i="1"/>
  <c r="O2290" i="1"/>
  <c r="O2279" i="1"/>
  <c r="O2268" i="1"/>
  <c r="O2258" i="1"/>
  <c r="O2247" i="1"/>
  <c r="O2236" i="1"/>
  <c r="O2226" i="1"/>
  <c r="O2215" i="1"/>
  <c r="O2204" i="1"/>
  <c r="O2194" i="1"/>
  <c r="O2183" i="1"/>
  <c r="O2172" i="1"/>
  <c r="O2162" i="1"/>
  <c r="O2151" i="1"/>
  <c r="O2140" i="1"/>
  <c r="O2130" i="1"/>
  <c r="O2119" i="1"/>
  <c r="O2108" i="1"/>
  <c r="O2098" i="1"/>
  <c r="O2087" i="1"/>
  <c r="O2076" i="1"/>
  <c r="O2066" i="1"/>
  <c r="O2055" i="1"/>
  <c r="O2044" i="1"/>
  <c r="O2034" i="1"/>
  <c r="O2023" i="1"/>
  <c r="O2012" i="1"/>
  <c r="O2002" i="1"/>
  <c r="O1991" i="1"/>
  <c r="O1980" i="1"/>
  <c r="O1970" i="1"/>
  <c r="O1959" i="1"/>
  <c r="O1948" i="1"/>
  <c r="O1938" i="1"/>
  <c r="O1927" i="1"/>
  <c r="O1916" i="1"/>
  <c r="O1906" i="1"/>
  <c r="O1895" i="1"/>
  <c r="O1884" i="1"/>
  <c r="O1874" i="1"/>
  <c r="O1863" i="1"/>
  <c r="O1852" i="1"/>
  <c r="O1842" i="1"/>
  <c r="O1831" i="1"/>
  <c r="O1820" i="1"/>
  <c r="O1810" i="1"/>
  <c r="O1799" i="1"/>
  <c r="O1788" i="1"/>
  <c r="O1778" i="1"/>
  <c r="O1767" i="1"/>
  <c r="O1756" i="1"/>
  <c r="O1746" i="1"/>
  <c r="O1735" i="1"/>
  <c r="O1724" i="1"/>
  <c r="O1714" i="1"/>
  <c r="O1703" i="1"/>
  <c r="O1692" i="1"/>
  <c r="O1682" i="1"/>
  <c r="O1671" i="1"/>
  <c r="O1660" i="1"/>
  <c r="O1650" i="1"/>
  <c r="O1639" i="1"/>
  <c r="O1628" i="1"/>
  <c r="O1618" i="1"/>
  <c r="O1607" i="1"/>
  <c r="O1596" i="1"/>
  <c r="O1586" i="1"/>
  <c r="O1575" i="1"/>
  <c r="O1564" i="1"/>
  <c r="O1554" i="1"/>
  <c r="O1543" i="1"/>
  <c r="O1532" i="1"/>
  <c r="O1522" i="1"/>
  <c r="O1511" i="1"/>
  <c r="O1500" i="1"/>
  <c r="O1490" i="1"/>
  <c r="O1479" i="1"/>
  <c r="O1468" i="1"/>
  <c r="O1458" i="1"/>
  <c r="O1447" i="1"/>
  <c r="O1436" i="1"/>
  <c r="O1426" i="1"/>
  <c r="O1415" i="1"/>
  <c r="O1404" i="1"/>
  <c r="O1394" i="1"/>
  <c r="O1383" i="1"/>
  <c r="O1372" i="1"/>
  <c r="O1362" i="1"/>
  <c r="O1351" i="1"/>
  <c r="O1340" i="1"/>
  <c r="O1330" i="1"/>
  <c r="O1319" i="1"/>
  <c r="O1308" i="1"/>
  <c r="O1298" i="1"/>
  <c r="O1287" i="1"/>
  <c r="O1276" i="1"/>
  <c r="O1266" i="1"/>
  <c r="O1255" i="1"/>
  <c r="O1244" i="1"/>
  <c r="O1234" i="1"/>
  <c r="O1223" i="1"/>
  <c r="O1212" i="1"/>
  <c r="O1202" i="1"/>
  <c r="O1191" i="1"/>
  <c r="O1180" i="1"/>
  <c r="O1170" i="1"/>
  <c r="O1159" i="1"/>
  <c r="O1148" i="1"/>
  <c r="O1138" i="1"/>
  <c r="O1127" i="1"/>
  <c r="O1116" i="1"/>
  <c r="O1106" i="1"/>
  <c r="O1095" i="1"/>
  <c r="O1084" i="1"/>
  <c r="O1074" i="1"/>
  <c r="O1063" i="1"/>
  <c r="O1052" i="1"/>
  <c r="O1042" i="1"/>
  <c r="O1031" i="1"/>
  <c r="O1020" i="1"/>
  <c r="O1010" i="1"/>
  <c r="O999" i="1"/>
  <c r="O988" i="1"/>
  <c r="O978" i="1"/>
  <c r="O967" i="1"/>
  <c r="O956" i="1"/>
  <c r="O946" i="1"/>
  <c r="O935" i="1"/>
  <c r="O924" i="1"/>
  <c r="O914" i="1"/>
  <c r="O903" i="1"/>
  <c r="O892" i="1"/>
  <c r="O882" i="1"/>
  <c r="O871" i="1"/>
  <c r="O860" i="1"/>
  <c r="O850" i="1"/>
  <c r="O839" i="1"/>
  <c r="O828" i="1"/>
  <c r="O818" i="1"/>
  <c r="O807" i="1"/>
  <c r="O796" i="1"/>
  <c r="O786" i="1"/>
  <c r="O775" i="1"/>
  <c r="O764" i="1"/>
  <c r="O754" i="1"/>
  <c r="O743" i="1"/>
  <c r="O732" i="1"/>
  <c r="O722" i="1"/>
  <c r="O711" i="1"/>
  <c r="O700" i="1"/>
  <c r="O690" i="1"/>
  <c r="O679" i="1"/>
  <c r="O668" i="1"/>
  <c r="O658" i="1"/>
  <c r="O647" i="1"/>
  <c r="O636" i="1"/>
  <c r="O626" i="1"/>
  <c r="O615" i="1"/>
  <c r="O604" i="1"/>
  <c r="O594" i="1"/>
  <c r="O583" i="1"/>
  <c r="O572" i="1"/>
  <c r="O562" i="1"/>
  <c r="O551" i="1"/>
  <c r="O540" i="1"/>
  <c r="O530" i="1"/>
  <c r="O519" i="1"/>
  <c r="O508" i="1"/>
  <c r="O498" i="1"/>
  <c r="O487" i="1"/>
  <c r="O476" i="1"/>
  <c r="O466" i="1"/>
  <c r="O455" i="1"/>
  <c r="O444" i="1"/>
  <c r="O434" i="1"/>
  <c r="O423" i="1"/>
  <c r="O412" i="1"/>
  <c r="O402" i="1"/>
  <c r="O391" i="1"/>
  <c r="O380" i="1"/>
  <c r="O370" i="1"/>
  <c r="O359" i="1"/>
  <c r="O348" i="1"/>
  <c r="O338" i="1"/>
  <c r="O327" i="1"/>
  <c r="O316" i="1"/>
  <c r="O306" i="1"/>
  <c r="O295" i="1"/>
  <c r="O284" i="1"/>
  <c r="O274" i="1"/>
  <c r="O263" i="1"/>
  <c r="O15" i="1"/>
  <c r="O27" i="1"/>
  <c r="O40" i="1"/>
  <c r="O51" i="1"/>
  <c r="O67" i="1"/>
  <c r="O82" i="1"/>
  <c r="O96" i="1"/>
  <c r="O112" i="1"/>
  <c r="O124" i="1"/>
  <c r="O140" i="1"/>
  <c r="O155" i="1"/>
  <c r="O169" i="1"/>
  <c r="O187" i="1"/>
  <c r="O202" i="1"/>
  <c r="O220" i="1"/>
  <c r="O237" i="1"/>
  <c r="O253" i="1"/>
  <c r="O275" i="1"/>
  <c r="O296" i="1"/>
  <c r="O317" i="1"/>
  <c r="O339" i="1"/>
  <c r="O360" i="1"/>
  <c r="O381" i="1"/>
  <c r="O403" i="1"/>
  <c r="O424" i="1"/>
  <c r="O445" i="1"/>
  <c r="O467" i="1"/>
  <c r="O488" i="1"/>
  <c r="O509" i="1"/>
  <c r="O531" i="1"/>
  <c r="O552" i="1"/>
  <c r="O573" i="1"/>
  <c r="O595" i="1"/>
  <c r="O616" i="1"/>
  <c r="O637" i="1"/>
  <c r="O659" i="1"/>
  <c r="O680" i="1"/>
  <c r="O701" i="1"/>
  <c r="O723" i="1"/>
  <c r="O744" i="1"/>
  <c r="O765" i="1"/>
  <c r="O787" i="1"/>
  <c r="O808" i="1"/>
  <c r="O829" i="1"/>
  <c r="O851" i="1"/>
  <c r="O872" i="1"/>
  <c r="O893" i="1"/>
  <c r="O915" i="1"/>
  <c r="O936" i="1"/>
  <c r="O957" i="1"/>
  <c r="O979" i="1"/>
  <c r="O1000" i="1"/>
  <c r="O1021" i="1"/>
  <c r="O1043" i="1"/>
  <c r="O1064" i="1"/>
  <c r="O1085" i="1"/>
  <c r="O1107" i="1"/>
  <c r="O1128" i="1"/>
  <c r="O1149" i="1"/>
  <c r="O1171" i="1"/>
  <c r="O1192" i="1"/>
  <c r="O1213" i="1"/>
  <c r="O1235" i="1"/>
  <c r="O1256" i="1"/>
  <c r="O1277" i="1"/>
  <c r="O1299" i="1"/>
  <c r="O1320" i="1"/>
  <c r="O1341" i="1"/>
  <c r="O1363" i="1"/>
  <c r="O1384" i="1"/>
  <c r="O1405" i="1"/>
  <c r="O1427" i="1"/>
  <c r="O1448" i="1"/>
  <c r="O1469" i="1"/>
  <c r="O1491" i="1"/>
  <c r="O1512" i="1"/>
  <c r="O1533" i="1"/>
  <c r="O1555" i="1"/>
  <c r="O1576" i="1"/>
  <c r="O1597" i="1"/>
  <c r="O1619" i="1"/>
  <c r="O1640" i="1"/>
  <c r="O1661" i="1"/>
  <c r="O1683" i="1"/>
  <c r="O1704" i="1"/>
  <c r="O1725" i="1"/>
  <c r="O1747" i="1"/>
  <c r="O1768" i="1"/>
  <c r="O1789" i="1"/>
  <c r="O1811" i="1"/>
  <c r="O1840" i="1"/>
  <c r="O1866" i="1"/>
  <c r="O1896" i="1"/>
  <c r="O1925" i="1"/>
  <c r="O1951" i="1"/>
  <c r="O1981" i="1"/>
  <c r="O2011" i="1"/>
  <c r="O2036" i="1"/>
  <c r="O2067" i="1"/>
  <c r="O2096" i="1"/>
  <c r="O2122" i="1"/>
  <c r="O2152" i="1"/>
  <c r="O2181" i="1"/>
  <c r="O2207" i="1"/>
  <c r="O2237" i="1"/>
  <c r="O2267" i="1"/>
  <c r="O2292" i="1"/>
  <c r="O2323" i="1"/>
  <c r="O2352" i="1"/>
  <c r="O2378" i="1"/>
  <c r="O2408" i="1"/>
  <c r="O2437" i="1"/>
  <c r="O2463" i="1"/>
  <c r="O2493" i="1"/>
  <c r="O2523" i="1"/>
  <c r="O2548" i="1"/>
  <c r="O2579" i="1"/>
  <c r="O2608" i="1"/>
  <c r="O2634" i="1"/>
  <c r="O2669" i="1"/>
  <c r="O2715" i="1"/>
  <c r="O2757" i="1"/>
  <c r="O2805" i="1"/>
  <c r="O2853" i="1"/>
  <c r="O2893" i="1"/>
  <c r="O2944" i="1"/>
  <c r="O2989" i="1"/>
  <c r="P3" i="1" l="1" a="1"/>
  <c r="P2999" i="1" l="1"/>
  <c r="P2991" i="1"/>
  <c r="P2983" i="1"/>
  <c r="P2975" i="1"/>
  <c r="P2967" i="1"/>
  <c r="P2959" i="1"/>
  <c r="P2951" i="1"/>
  <c r="P2943" i="1"/>
  <c r="P2935" i="1"/>
  <c r="P2927" i="1"/>
  <c r="P2919" i="1"/>
  <c r="P2911" i="1"/>
  <c r="P2903" i="1"/>
  <c r="P2895" i="1"/>
  <c r="P2887" i="1"/>
  <c r="P2879" i="1"/>
  <c r="P2871" i="1"/>
  <c r="P2863" i="1"/>
  <c r="P2855" i="1"/>
  <c r="P2847" i="1"/>
  <c r="P2839" i="1"/>
  <c r="P2831" i="1"/>
  <c r="P2823" i="1"/>
  <c r="P2815" i="1"/>
  <c r="P2807" i="1"/>
  <c r="P2799" i="1"/>
  <c r="P2791" i="1"/>
  <c r="P2783" i="1"/>
  <c r="P2775" i="1"/>
  <c r="P2767" i="1"/>
  <c r="P2759" i="1"/>
  <c r="P2751" i="1"/>
  <c r="P2743" i="1"/>
  <c r="P2735" i="1"/>
  <c r="P2727" i="1"/>
  <c r="P2719" i="1"/>
  <c r="P2711" i="1"/>
  <c r="P2703" i="1"/>
  <c r="P2695" i="1"/>
  <c r="P2687" i="1"/>
  <c r="P2679" i="1"/>
  <c r="P2671" i="1"/>
  <c r="P2663" i="1"/>
  <c r="P2655" i="1"/>
  <c r="P2647" i="1"/>
  <c r="P2639" i="1"/>
  <c r="P2631" i="1"/>
  <c r="P2623" i="1"/>
  <c r="P2615" i="1"/>
  <c r="P2607" i="1"/>
  <c r="P2599" i="1"/>
  <c r="P2591" i="1"/>
  <c r="P2583" i="1"/>
  <c r="P2575" i="1"/>
  <c r="P2567" i="1"/>
  <c r="P2559" i="1"/>
  <c r="P2551" i="1"/>
  <c r="P2543" i="1"/>
  <c r="P2535" i="1"/>
  <c r="P2527" i="1"/>
  <c r="P2519" i="1"/>
  <c r="P2511" i="1"/>
  <c r="P2503" i="1"/>
  <c r="P2495" i="1"/>
  <c r="P2487" i="1"/>
  <c r="P2479" i="1"/>
  <c r="P2471" i="1"/>
  <c r="P2463" i="1"/>
  <c r="P2455" i="1"/>
  <c r="P2447" i="1"/>
  <c r="P2439" i="1"/>
  <c r="P2431" i="1"/>
  <c r="P2423" i="1"/>
  <c r="P2415" i="1"/>
  <c r="P2407" i="1"/>
  <c r="P2399" i="1"/>
  <c r="P2391" i="1"/>
  <c r="P2383" i="1"/>
  <c r="P2375" i="1"/>
  <c r="P2367" i="1"/>
  <c r="P2359" i="1"/>
  <c r="P2351" i="1"/>
  <c r="P2343" i="1"/>
  <c r="P2335" i="1"/>
  <c r="P2327" i="1"/>
  <c r="P2319" i="1"/>
  <c r="P2311" i="1"/>
  <c r="P2303" i="1"/>
  <c r="P2295" i="1"/>
  <c r="P2287" i="1"/>
  <c r="P2279" i="1"/>
  <c r="P2271" i="1"/>
  <c r="P2263" i="1"/>
  <c r="P2255" i="1"/>
  <c r="P2247" i="1"/>
  <c r="P2239" i="1"/>
  <c r="P2231" i="1"/>
  <c r="P2223" i="1"/>
  <c r="P2215" i="1"/>
  <c r="P2207" i="1"/>
  <c r="P2199" i="1"/>
  <c r="P2191" i="1"/>
  <c r="P2183" i="1"/>
  <c r="P2175" i="1"/>
  <c r="P2167" i="1"/>
  <c r="P2159" i="1"/>
  <c r="P2151" i="1"/>
  <c r="P2143" i="1"/>
  <c r="P2135" i="1"/>
  <c r="P2127" i="1"/>
  <c r="P2119" i="1"/>
  <c r="P2111" i="1"/>
  <c r="P2103" i="1"/>
  <c r="P2095" i="1"/>
  <c r="P2087" i="1"/>
  <c r="P2079" i="1"/>
  <c r="P2071" i="1"/>
  <c r="P2063" i="1"/>
  <c r="P2055" i="1"/>
  <c r="P2047" i="1"/>
  <c r="P2039" i="1"/>
  <c r="P2031" i="1"/>
  <c r="P2023" i="1"/>
  <c r="P2015" i="1"/>
  <c r="P2007" i="1"/>
  <c r="P1999" i="1"/>
  <c r="P1991" i="1"/>
  <c r="P1983" i="1"/>
  <c r="P1975" i="1"/>
  <c r="P1967" i="1"/>
  <c r="P1959" i="1"/>
  <c r="P1951" i="1"/>
  <c r="P1943" i="1"/>
  <c r="P1935" i="1"/>
  <c r="P1927" i="1"/>
  <c r="P1919" i="1"/>
  <c r="P1911" i="1"/>
  <c r="P1903" i="1"/>
  <c r="P1895" i="1"/>
  <c r="P1887" i="1"/>
  <c r="P1879" i="1"/>
  <c r="P1871" i="1"/>
  <c r="P1863" i="1"/>
  <c r="P1855" i="1"/>
  <c r="P1847" i="1"/>
  <c r="P1839" i="1"/>
  <c r="P1831" i="1"/>
  <c r="P1823" i="1"/>
  <c r="P1815" i="1"/>
  <c r="P1807" i="1"/>
  <c r="P1799" i="1"/>
  <c r="P1791" i="1"/>
  <c r="P1783" i="1"/>
  <c r="P1775" i="1"/>
  <c r="P1767" i="1"/>
  <c r="P1759" i="1"/>
  <c r="P1751" i="1"/>
  <c r="P1743" i="1"/>
  <c r="P1735" i="1"/>
  <c r="P1727" i="1"/>
  <c r="P1719" i="1"/>
  <c r="P1711" i="1"/>
  <c r="P1703" i="1"/>
  <c r="P1695" i="1"/>
  <c r="P1687" i="1"/>
  <c r="P1679" i="1"/>
  <c r="P1671" i="1"/>
  <c r="P1663" i="1"/>
  <c r="P1655" i="1"/>
  <c r="P1647" i="1"/>
  <c r="P1639" i="1"/>
  <c r="P1631" i="1"/>
  <c r="P1623" i="1"/>
  <c r="P1615" i="1"/>
  <c r="P1607" i="1"/>
  <c r="P1599" i="1"/>
  <c r="P1591" i="1"/>
  <c r="P1583" i="1"/>
  <c r="P1575" i="1"/>
  <c r="P1567" i="1"/>
  <c r="P1559" i="1"/>
  <c r="P1551" i="1"/>
  <c r="P1543" i="1"/>
  <c r="P1535" i="1"/>
  <c r="P1527" i="1"/>
  <c r="P1519" i="1"/>
  <c r="P1511" i="1"/>
  <c r="P1503" i="1"/>
  <c r="P1495" i="1"/>
  <c r="P1487" i="1"/>
  <c r="P1479" i="1"/>
  <c r="P1471" i="1"/>
  <c r="P1463" i="1"/>
  <c r="P1455" i="1"/>
  <c r="P1447" i="1"/>
  <c r="P1439" i="1"/>
  <c r="P1431" i="1"/>
  <c r="P1423" i="1"/>
  <c r="P1415" i="1"/>
  <c r="P1407" i="1"/>
  <c r="P1399" i="1"/>
  <c r="P1391" i="1"/>
  <c r="P1383" i="1"/>
  <c r="P1375" i="1"/>
  <c r="P1367" i="1"/>
  <c r="P1359" i="1"/>
  <c r="P1351" i="1"/>
  <c r="P1343" i="1"/>
  <c r="P1335" i="1"/>
  <c r="P1327" i="1"/>
  <c r="P1319" i="1"/>
  <c r="P1311" i="1"/>
  <c r="P1303" i="1"/>
  <c r="P1295" i="1"/>
  <c r="P1287" i="1"/>
  <c r="P1279" i="1"/>
  <c r="P1271" i="1"/>
  <c r="P1263" i="1"/>
  <c r="P1255" i="1"/>
  <c r="P1247" i="1"/>
  <c r="P1239" i="1"/>
  <c r="P1231" i="1"/>
  <c r="P1223" i="1"/>
  <c r="P1215" i="1"/>
  <c r="P1207" i="1"/>
  <c r="P1199" i="1"/>
  <c r="P1191" i="1"/>
  <c r="P1183" i="1"/>
  <c r="P1175" i="1"/>
  <c r="P1167" i="1"/>
  <c r="P1159" i="1"/>
  <c r="P1151" i="1"/>
  <c r="P1143" i="1"/>
  <c r="P1135" i="1"/>
  <c r="P1127" i="1"/>
  <c r="P1119" i="1"/>
  <c r="P1111" i="1"/>
  <c r="P1103" i="1"/>
  <c r="P1095" i="1"/>
  <c r="P1087" i="1"/>
  <c r="P2998" i="1"/>
  <c r="P2990" i="1"/>
  <c r="P2982" i="1"/>
  <c r="P2974" i="1"/>
  <c r="P2966" i="1"/>
  <c r="P2958" i="1"/>
  <c r="P2950" i="1"/>
  <c r="P2942" i="1"/>
  <c r="P2934" i="1"/>
  <c r="P2926" i="1"/>
  <c r="P2918" i="1"/>
  <c r="P2910" i="1"/>
  <c r="P2902" i="1"/>
  <c r="P2894" i="1"/>
  <c r="P2886" i="1"/>
  <c r="P2878" i="1"/>
  <c r="P2870" i="1"/>
  <c r="P2862" i="1"/>
  <c r="P2854" i="1"/>
  <c r="P2846" i="1"/>
  <c r="P2838" i="1"/>
  <c r="P2830" i="1"/>
  <c r="P2822" i="1"/>
  <c r="P2814" i="1"/>
  <c r="P2806" i="1"/>
  <c r="P2798" i="1"/>
  <c r="P2790" i="1"/>
  <c r="P2782" i="1"/>
  <c r="P2774" i="1"/>
  <c r="P2766" i="1"/>
  <c r="P2758" i="1"/>
  <c r="P2750" i="1"/>
  <c r="P2742" i="1"/>
  <c r="P2734" i="1"/>
  <c r="P2726" i="1"/>
  <c r="P2718" i="1"/>
  <c r="P2710" i="1"/>
  <c r="P2702" i="1"/>
  <c r="P2694" i="1"/>
  <c r="P2686" i="1"/>
  <c r="P2678" i="1"/>
  <c r="P2670" i="1"/>
  <c r="P2662" i="1"/>
  <c r="P2654" i="1"/>
  <c r="P2646" i="1"/>
  <c r="P2638" i="1"/>
  <c r="P2630" i="1"/>
  <c r="P2622" i="1"/>
  <c r="P2614" i="1"/>
  <c r="P2606" i="1"/>
  <c r="P2598" i="1"/>
  <c r="P2590" i="1"/>
  <c r="P2582" i="1"/>
  <c r="P2574" i="1"/>
  <c r="P2566" i="1"/>
  <c r="P2558" i="1"/>
  <c r="P2550" i="1"/>
  <c r="P2542" i="1"/>
  <c r="P2534" i="1"/>
  <c r="P2526" i="1"/>
  <c r="P2518" i="1"/>
  <c r="P2510" i="1"/>
  <c r="P2502" i="1"/>
  <c r="P2494" i="1"/>
  <c r="P2486" i="1"/>
  <c r="P2478" i="1"/>
  <c r="P2470" i="1"/>
  <c r="P2462" i="1"/>
  <c r="P2454" i="1"/>
  <c r="P2446" i="1"/>
  <c r="P2438" i="1"/>
  <c r="P2430" i="1"/>
  <c r="P2422" i="1"/>
  <c r="P2414" i="1"/>
  <c r="P2406" i="1"/>
  <c r="P2398" i="1"/>
  <c r="P2390" i="1"/>
  <c r="P2382" i="1"/>
  <c r="P2374" i="1"/>
  <c r="P2366" i="1"/>
  <c r="P2358" i="1"/>
  <c r="P2350" i="1"/>
  <c r="P2342" i="1"/>
  <c r="P2334" i="1"/>
  <c r="P2326" i="1"/>
  <c r="P2318" i="1"/>
  <c r="P2310" i="1"/>
  <c r="P2302" i="1"/>
  <c r="P2294" i="1"/>
  <c r="P2286" i="1"/>
  <c r="P2278" i="1"/>
  <c r="P2270" i="1"/>
  <c r="P2262" i="1"/>
  <c r="P2254" i="1"/>
  <c r="P2246" i="1"/>
  <c r="P2238" i="1"/>
  <c r="P2230" i="1"/>
  <c r="P2222" i="1"/>
  <c r="P2214" i="1"/>
  <c r="P2206" i="1"/>
  <c r="P2198" i="1"/>
  <c r="P2190" i="1"/>
  <c r="P2182" i="1"/>
  <c r="P2174" i="1"/>
  <c r="P2166" i="1"/>
  <c r="P2158" i="1"/>
  <c r="P2150" i="1"/>
  <c r="P2142" i="1"/>
  <c r="P2134" i="1"/>
  <c r="P2126" i="1"/>
  <c r="P2118" i="1"/>
  <c r="P2110" i="1"/>
  <c r="P2102" i="1"/>
  <c r="P2094" i="1"/>
  <c r="P2086" i="1"/>
  <c r="P2078" i="1"/>
  <c r="P2070" i="1"/>
  <c r="P2062" i="1"/>
  <c r="P2054" i="1"/>
  <c r="P2046" i="1"/>
  <c r="P2038" i="1"/>
  <c r="P2030" i="1"/>
  <c r="P2022" i="1"/>
  <c r="P2014" i="1"/>
  <c r="P2006" i="1"/>
  <c r="P1998" i="1"/>
  <c r="P1990" i="1"/>
  <c r="P1982" i="1"/>
  <c r="P1974" i="1"/>
  <c r="P1966" i="1"/>
  <c r="P1958" i="1"/>
  <c r="P1950" i="1"/>
  <c r="P1942" i="1"/>
  <c r="P1934" i="1"/>
  <c r="P1926" i="1"/>
  <c r="P1918" i="1"/>
  <c r="P1910" i="1"/>
  <c r="P1902" i="1"/>
  <c r="P1894" i="1"/>
  <c r="P1886" i="1"/>
  <c r="P1878" i="1"/>
  <c r="P1870" i="1"/>
  <c r="P1862" i="1"/>
  <c r="P1854" i="1"/>
  <c r="P1846" i="1"/>
  <c r="P1838" i="1"/>
  <c r="P1830" i="1"/>
  <c r="P1822" i="1"/>
  <c r="P1814" i="1"/>
  <c r="P1806" i="1"/>
  <c r="P1798" i="1"/>
  <c r="P1790" i="1"/>
  <c r="P1782" i="1"/>
  <c r="P1774" i="1"/>
  <c r="P1766" i="1"/>
  <c r="P1758" i="1"/>
  <c r="P1750" i="1"/>
  <c r="P1742" i="1"/>
  <c r="P1734" i="1"/>
  <c r="P1726" i="1"/>
  <c r="P1718" i="1"/>
  <c r="P1710" i="1"/>
  <c r="P1702" i="1"/>
  <c r="P1694" i="1"/>
  <c r="P1686" i="1"/>
  <c r="P1678" i="1"/>
  <c r="P1670" i="1"/>
  <c r="P1662" i="1"/>
  <c r="P1654" i="1"/>
  <c r="P1646" i="1"/>
  <c r="P1638" i="1"/>
  <c r="P1630" i="1"/>
  <c r="P1622" i="1"/>
  <c r="P1614" i="1"/>
  <c r="P1606" i="1"/>
  <c r="P1598" i="1"/>
  <c r="P1590" i="1"/>
  <c r="P1582" i="1"/>
  <c r="P1574" i="1"/>
  <c r="P1566" i="1"/>
  <c r="P1558" i="1"/>
  <c r="P1550" i="1"/>
  <c r="P1542" i="1"/>
  <c r="P1534" i="1"/>
  <c r="P1526" i="1"/>
  <c r="P1518" i="1"/>
  <c r="P1510" i="1"/>
  <c r="P1502" i="1"/>
  <c r="P1494" i="1"/>
  <c r="P1486" i="1"/>
  <c r="P1478" i="1"/>
  <c r="P1470" i="1"/>
  <c r="P1462" i="1"/>
  <c r="P1454" i="1"/>
  <c r="P1446" i="1"/>
  <c r="P1438" i="1"/>
  <c r="P1430" i="1"/>
  <c r="P1422" i="1"/>
  <c r="P1414" i="1"/>
  <c r="P1406" i="1"/>
  <c r="P1398" i="1"/>
  <c r="P1390" i="1"/>
  <c r="P1382" i="1"/>
  <c r="P1374" i="1"/>
  <c r="P1366" i="1"/>
  <c r="P1358" i="1"/>
  <c r="P1350" i="1"/>
  <c r="P1342" i="1"/>
  <c r="P1334" i="1"/>
  <c r="P1326" i="1"/>
  <c r="P1318" i="1"/>
  <c r="P1310" i="1"/>
  <c r="P1302" i="1"/>
  <c r="P1294" i="1"/>
  <c r="P1286" i="1"/>
  <c r="P1278" i="1"/>
  <c r="P1270" i="1"/>
  <c r="P1262" i="1"/>
  <c r="P1254" i="1"/>
  <c r="P1246" i="1"/>
  <c r="P1238" i="1"/>
  <c r="P1230" i="1"/>
  <c r="P1222" i="1"/>
  <c r="P1214" i="1"/>
  <c r="P1206" i="1"/>
  <c r="P1198" i="1"/>
  <c r="P1190" i="1"/>
  <c r="P1182" i="1"/>
  <c r="P1174" i="1"/>
  <c r="P1166" i="1"/>
  <c r="P1158" i="1"/>
  <c r="P1150" i="1"/>
  <c r="P1142" i="1"/>
  <c r="P1134" i="1"/>
  <c r="P1126" i="1"/>
  <c r="P1118" i="1"/>
  <c r="P1110" i="1"/>
  <c r="P1102" i="1"/>
  <c r="P1094" i="1"/>
  <c r="P1086" i="1"/>
  <c r="P1078" i="1"/>
  <c r="P1070" i="1"/>
  <c r="P1062" i="1"/>
  <c r="P1054" i="1"/>
  <c r="P1046" i="1"/>
  <c r="P1038" i="1"/>
  <c r="P1030" i="1"/>
  <c r="P1022" i="1"/>
  <c r="P1014" i="1"/>
  <c r="P1006" i="1"/>
  <c r="P998" i="1"/>
  <c r="P990" i="1"/>
  <c r="P982" i="1"/>
  <c r="P974" i="1"/>
  <c r="P966" i="1"/>
  <c r="P958" i="1"/>
  <c r="P950" i="1"/>
  <c r="P942" i="1"/>
  <c r="P934" i="1"/>
  <c r="P926" i="1"/>
  <c r="P918" i="1"/>
  <c r="P910" i="1"/>
  <c r="P902" i="1"/>
  <c r="P894" i="1"/>
  <c r="P886" i="1"/>
  <c r="P878" i="1"/>
  <c r="P2996" i="1"/>
  <c r="P2988" i="1"/>
  <c r="P2980" i="1"/>
  <c r="P2972" i="1"/>
  <c r="P2964" i="1"/>
  <c r="P2956" i="1"/>
  <c r="P2948" i="1"/>
  <c r="P2940" i="1"/>
  <c r="P2932" i="1"/>
  <c r="P2924" i="1"/>
  <c r="P2916" i="1"/>
  <c r="P2908" i="1"/>
  <c r="P2900" i="1"/>
  <c r="P2892" i="1"/>
  <c r="P2884" i="1"/>
  <c r="P2876" i="1"/>
  <c r="P2868" i="1"/>
  <c r="P2860" i="1"/>
  <c r="P2852" i="1"/>
  <c r="P2844" i="1"/>
  <c r="P2836" i="1"/>
  <c r="P2828" i="1"/>
  <c r="P2820" i="1"/>
  <c r="P2812" i="1"/>
  <c r="P2804" i="1"/>
  <c r="P2796" i="1"/>
  <c r="P2788" i="1"/>
  <c r="P2780" i="1"/>
  <c r="P2772" i="1"/>
  <c r="P2764" i="1"/>
  <c r="P2756" i="1"/>
  <c r="P2748" i="1"/>
  <c r="P2740" i="1"/>
  <c r="P2732" i="1"/>
  <c r="P2724" i="1"/>
  <c r="P2716" i="1"/>
  <c r="P2708" i="1"/>
  <c r="P2700" i="1"/>
  <c r="P2692" i="1"/>
  <c r="P2684" i="1"/>
  <c r="P2676" i="1"/>
  <c r="P2668" i="1"/>
  <c r="P2660" i="1"/>
  <c r="P2652" i="1"/>
  <c r="P2644" i="1"/>
  <c r="P2636" i="1"/>
  <c r="P2628" i="1"/>
  <c r="P2620" i="1"/>
  <c r="P2612" i="1"/>
  <c r="P2604" i="1"/>
  <c r="P2596" i="1"/>
  <c r="P2588" i="1"/>
  <c r="P2580" i="1"/>
  <c r="P2572" i="1"/>
  <c r="P2564" i="1"/>
  <c r="P2556" i="1"/>
  <c r="P2548" i="1"/>
  <c r="P2540" i="1"/>
  <c r="P2532" i="1"/>
  <c r="P2524" i="1"/>
  <c r="P2516" i="1"/>
  <c r="P2508" i="1"/>
  <c r="P2500" i="1"/>
  <c r="P2492" i="1"/>
  <c r="P2484" i="1"/>
  <c r="P2476" i="1"/>
  <c r="P2468" i="1"/>
  <c r="P2460" i="1"/>
  <c r="P2452" i="1"/>
  <c r="P2444" i="1"/>
  <c r="P2436" i="1"/>
  <c r="P2428" i="1"/>
  <c r="P2420" i="1"/>
  <c r="P2412" i="1"/>
  <c r="P2404" i="1"/>
  <c r="P2396" i="1"/>
  <c r="P2388" i="1"/>
  <c r="P2380" i="1"/>
  <c r="P2372" i="1"/>
  <c r="P2364" i="1"/>
  <c r="P2356" i="1"/>
  <c r="P2348" i="1"/>
  <c r="P2340" i="1"/>
  <c r="P2332" i="1"/>
  <c r="P2324" i="1"/>
  <c r="P2316" i="1"/>
  <c r="P2308" i="1"/>
  <c r="P2300" i="1"/>
  <c r="P2292" i="1"/>
  <c r="P2284" i="1"/>
  <c r="P2276" i="1"/>
  <c r="P2268" i="1"/>
  <c r="P2260" i="1"/>
  <c r="P2252" i="1"/>
  <c r="P2244" i="1"/>
  <c r="P2236" i="1"/>
  <c r="P2228" i="1"/>
  <c r="P2220" i="1"/>
  <c r="P2212" i="1"/>
  <c r="P2204" i="1"/>
  <c r="P2196" i="1"/>
  <c r="P2188" i="1"/>
  <c r="P2180" i="1"/>
  <c r="P2172" i="1"/>
  <c r="P2164" i="1"/>
  <c r="P2156" i="1"/>
  <c r="P2148" i="1"/>
  <c r="P2140" i="1"/>
  <c r="P2132" i="1"/>
  <c r="P2124" i="1"/>
  <c r="P2116" i="1"/>
  <c r="P3003" i="1"/>
  <c r="P2995" i="1"/>
  <c r="P2987" i="1"/>
  <c r="P2979" i="1"/>
  <c r="P2971" i="1"/>
  <c r="P2963" i="1"/>
  <c r="P2955" i="1"/>
  <c r="P2947" i="1"/>
  <c r="P2939" i="1"/>
  <c r="P2931" i="1"/>
  <c r="P2923" i="1"/>
  <c r="P2915" i="1"/>
  <c r="P2907" i="1"/>
  <c r="P2899" i="1"/>
  <c r="P2891" i="1"/>
  <c r="P2883" i="1"/>
  <c r="P2875" i="1"/>
  <c r="P2867" i="1"/>
  <c r="P2859" i="1"/>
  <c r="P2851" i="1"/>
  <c r="P2843" i="1"/>
  <c r="P2835" i="1"/>
  <c r="P2827" i="1"/>
  <c r="P2819" i="1"/>
  <c r="P2811" i="1"/>
  <c r="P2803" i="1"/>
  <c r="P2795" i="1"/>
  <c r="P2787" i="1"/>
  <c r="P2779" i="1"/>
  <c r="P2771" i="1"/>
  <c r="P2763" i="1"/>
  <c r="P2755" i="1"/>
  <c r="P2747" i="1"/>
  <c r="P2739" i="1"/>
  <c r="P2731" i="1"/>
  <c r="P2723" i="1"/>
  <c r="P2715" i="1"/>
  <c r="P2707" i="1"/>
  <c r="P2699" i="1"/>
  <c r="P2691" i="1"/>
  <c r="P2683" i="1"/>
  <c r="P2675" i="1"/>
  <c r="P2667" i="1"/>
  <c r="P2659" i="1"/>
  <c r="P2651" i="1"/>
  <c r="P2643" i="1"/>
  <c r="P2635" i="1"/>
  <c r="P2627" i="1"/>
  <c r="P2619" i="1"/>
  <c r="P2611" i="1"/>
  <c r="P2603" i="1"/>
  <c r="P2595" i="1"/>
  <c r="P2587" i="1"/>
  <c r="P2579" i="1"/>
  <c r="P2571" i="1"/>
  <c r="P2563" i="1"/>
  <c r="P2555" i="1"/>
  <c r="P2547" i="1"/>
  <c r="P2539" i="1"/>
  <c r="P2531" i="1"/>
  <c r="P2523" i="1"/>
  <c r="P2515" i="1"/>
  <c r="P2507" i="1"/>
  <c r="P2499" i="1"/>
  <c r="P2491" i="1"/>
  <c r="P2483" i="1"/>
  <c r="P2475" i="1"/>
  <c r="P2467" i="1"/>
  <c r="P2459" i="1"/>
  <c r="P2451" i="1"/>
  <c r="P2443" i="1"/>
  <c r="P2435" i="1"/>
  <c r="P2427" i="1"/>
  <c r="P2419" i="1"/>
  <c r="P2411" i="1"/>
  <c r="P2403" i="1"/>
  <c r="P2395" i="1"/>
  <c r="P2387" i="1"/>
  <c r="P2379" i="1"/>
  <c r="P2371" i="1"/>
  <c r="P2363" i="1"/>
  <c r="P2355" i="1"/>
  <c r="P2347" i="1"/>
  <c r="P2339" i="1"/>
  <c r="P2331" i="1"/>
  <c r="P2323" i="1"/>
  <c r="P2315" i="1"/>
  <c r="P2307" i="1"/>
  <c r="P2299" i="1"/>
  <c r="P2291" i="1"/>
  <c r="P2283" i="1"/>
  <c r="P2275" i="1"/>
  <c r="P2267" i="1"/>
  <c r="P2259" i="1"/>
  <c r="P2251" i="1"/>
  <c r="P2243" i="1"/>
  <c r="P2235" i="1"/>
  <c r="P2227" i="1"/>
  <c r="P2219" i="1"/>
  <c r="P2211" i="1"/>
  <c r="P2203" i="1"/>
  <c r="P2195" i="1"/>
  <c r="P2187" i="1"/>
  <c r="P2179" i="1"/>
  <c r="P2171" i="1"/>
  <c r="P2163" i="1"/>
  <c r="P2155" i="1"/>
  <c r="P2147" i="1"/>
  <c r="P2139" i="1"/>
  <c r="P2131" i="1"/>
  <c r="P2123" i="1"/>
  <c r="P2115" i="1"/>
  <c r="P2107" i="1"/>
  <c r="P2099" i="1"/>
  <c r="P2091" i="1"/>
  <c r="P2083" i="1"/>
  <c r="P2075" i="1"/>
  <c r="P2067" i="1"/>
  <c r="P2059" i="1"/>
  <c r="P2051" i="1"/>
  <c r="P2043" i="1"/>
  <c r="P2035" i="1"/>
  <c r="P2027" i="1"/>
  <c r="P2019" i="1"/>
  <c r="P2011" i="1"/>
  <c r="P2003" i="1"/>
  <c r="P1995" i="1"/>
  <c r="P1987" i="1"/>
  <c r="P1979" i="1"/>
  <c r="P1971" i="1"/>
  <c r="P1963" i="1"/>
  <c r="P1955" i="1"/>
  <c r="P1947" i="1"/>
  <c r="P1939" i="1"/>
  <c r="P1931" i="1"/>
  <c r="P1923" i="1"/>
  <c r="P1915" i="1"/>
  <c r="P1907" i="1"/>
  <c r="P1899" i="1"/>
  <c r="P1891" i="1"/>
  <c r="P1883" i="1"/>
  <c r="P1875" i="1"/>
  <c r="P1867" i="1"/>
  <c r="P1859" i="1"/>
  <c r="P1851" i="1"/>
  <c r="P1843" i="1"/>
  <c r="P1835" i="1"/>
  <c r="P1827" i="1"/>
  <c r="P1819" i="1"/>
  <c r="P1811" i="1"/>
  <c r="P1803" i="1"/>
  <c r="P1795" i="1"/>
  <c r="P1787" i="1"/>
  <c r="P1779" i="1"/>
  <c r="P1771" i="1"/>
  <c r="P1763" i="1"/>
  <c r="P1755" i="1"/>
  <c r="P1747" i="1"/>
  <c r="P1739" i="1"/>
  <c r="P1731" i="1"/>
  <c r="P1723" i="1"/>
  <c r="P1715" i="1"/>
  <c r="P1707" i="1"/>
  <c r="P1699" i="1"/>
  <c r="P1691" i="1"/>
  <c r="P1683" i="1"/>
  <c r="P1675" i="1"/>
  <c r="P1667" i="1"/>
  <c r="P1659" i="1"/>
  <c r="P1651" i="1"/>
  <c r="P1643" i="1"/>
  <c r="P1635" i="1"/>
  <c r="P1627" i="1"/>
  <c r="P1619" i="1"/>
  <c r="P1611" i="1"/>
  <c r="P1603" i="1"/>
  <c r="P1595" i="1"/>
  <c r="P1587" i="1"/>
  <c r="P1579" i="1"/>
  <c r="P1571" i="1"/>
  <c r="P1563" i="1"/>
  <c r="P1555" i="1"/>
  <c r="P1547" i="1"/>
  <c r="P1539" i="1"/>
  <c r="P1531" i="1"/>
  <c r="P1523" i="1"/>
  <c r="P1515" i="1"/>
  <c r="P1507" i="1"/>
  <c r="P1499" i="1"/>
  <c r="P1491" i="1"/>
  <c r="P1483" i="1"/>
  <c r="P1475" i="1"/>
  <c r="P1467" i="1"/>
  <c r="P1459" i="1"/>
  <c r="P1451" i="1"/>
  <c r="P1443" i="1"/>
  <c r="P1435" i="1"/>
  <c r="P1427" i="1"/>
  <c r="P1419" i="1"/>
  <c r="P1411" i="1"/>
  <c r="P1403" i="1"/>
  <c r="P1395" i="1"/>
  <c r="P1387" i="1"/>
  <c r="P1379" i="1"/>
  <c r="P1371" i="1"/>
  <c r="P1363" i="1"/>
  <c r="P1355" i="1"/>
  <c r="P1347" i="1"/>
  <c r="P1339" i="1"/>
  <c r="P1331" i="1"/>
  <c r="P1323" i="1"/>
  <c r="P1315" i="1"/>
  <c r="P1307" i="1"/>
  <c r="P1299" i="1"/>
  <c r="P1291" i="1"/>
  <c r="P1283" i="1"/>
  <c r="P1275" i="1"/>
  <c r="P1267" i="1"/>
  <c r="P1259" i="1"/>
  <c r="P1251" i="1"/>
  <c r="P1243" i="1"/>
  <c r="P1235" i="1"/>
  <c r="P1227" i="1"/>
  <c r="P1219" i="1"/>
  <c r="P1211" i="1"/>
  <c r="P1203" i="1"/>
  <c r="P1195" i="1"/>
  <c r="P3000" i="1"/>
  <c r="P2984" i="1"/>
  <c r="P2968" i="1"/>
  <c r="P2952" i="1"/>
  <c r="P2936" i="1"/>
  <c r="P2920" i="1"/>
  <c r="P2904" i="1"/>
  <c r="P2888" i="1"/>
  <c r="P2872" i="1"/>
  <c r="P2856" i="1"/>
  <c r="P2840" i="1"/>
  <c r="P2824" i="1"/>
  <c r="P2808" i="1"/>
  <c r="P2792" i="1"/>
  <c r="P2776" i="1"/>
  <c r="P2760" i="1"/>
  <c r="P2744" i="1"/>
  <c r="P2728" i="1"/>
  <c r="P2712" i="1"/>
  <c r="P2696" i="1"/>
  <c r="P2680" i="1"/>
  <c r="P2664" i="1"/>
  <c r="P2648" i="1"/>
  <c r="P2632" i="1"/>
  <c r="P2616" i="1"/>
  <c r="P2600" i="1"/>
  <c r="P2584" i="1"/>
  <c r="P2568" i="1"/>
  <c r="P2552" i="1"/>
  <c r="P2536" i="1"/>
  <c r="P2520" i="1"/>
  <c r="P2504" i="1"/>
  <c r="P2488" i="1"/>
  <c r="P2472" i="1"/>
  <c r="P2456" i="1"/>
  <c r="P2440" i="1"/>
  <c r="P2424" i="1"/>
  <c r="P2408" i="1"/>
  <c r="P2392" i="1"/>
  <c r="P2376" i="1"/>
  <c r="P2360" i="1"/>
  <c r="P2344" i="1"/>
  <c r="P2328" i="1"/>
  <c r="P2312" i="1"/>
  <c r="P2296" i="1"/>
  <c r="P2280" i="1"/>
  <c r="P2264" i="1"/>
  <c r="P2248" i="1"/>
  <c r="P2232" i="1"/>
  <c r="P2216" i="1"/>
  <c r="P2200" i="1"/>
  <c r="P2184" i="1"/>
  <c r="P2168" i="1"/>
  <c r="P2152" i="1"/>
  <c r="P2136" i="1"/>
  <c r="P2120" i="1"/>
  <c r="P2105" i="1"/>
  <c r="P2092" i="1"/>
  <c r="P2080" i="1"/>
  <c r="P2066" i="1"/>
  <c r="P2053" i="1"/>
  <c r="P2041" i="1"/>
  <c r="P2028" i="1"/>
  <c r="P2016" i="1"/>
  <c r="P2002" i="1"/>
  <c r="P1989" i="1"/>
  <c r="P1977" i="1"/>
  <c r="P1964" i="1"/>
  <c r="P1952" i="1"/>
  <c r="P1938" i="1"/>
  <c r="P1925" i="1"/>
  <c r="P1913" i="1"/>
  <c r="P1900" i="1"/>
  <c r="P1888" i="1"/>
  <c r="P1874" i="1"/>
  <c r="P1861" i="1"/>
  <c r="P1849" i="1"/>
  <c r="P1836" i="1"/>
  <c r="P1824" i="1"/>
  <c r="P1810" i="1"/>
  <c r="P1797" i="1"/>
  <c r="P1785" i="1"/>
  <c r="P1772" i="1"/>
  <c r="P1760" i="1"/>
  <c r="P1746" i="1"/>
  <c r="P1733" i="1"/>
  <c r="P1721" i="1"/>
  <c r="P1708" i="1"/>
  <c r="P1696" i="1"/>
  <c r="P1682" i="1"/>
  <c r="P1669" i="1"/>
  <c r="P1657" i="1"/>
  <c r="P1644" i="1"/>
  <c r="P1632" i="1"/>
  <c r="P1618" i="1"/>
  <c r="P1605" i="1"/>
  <c r="P1593" i="1"/>
  <c r="P1580" i="1"/>
  <c r="P1568" i="1"/>
  <c r="P1554" i="1"/>
  <c r="P1541" i="1"/>
  <c r="P1529" i="1"/>
  <c r="P1516" i="1"/>
  <c r="P1504" i="1"/>
  <c r="P1490" i="1"/>
  <c r="P1477" i="1"/>
  <c r="P1465" i="1"/>
  <c r="P1452" i="1"/>
  <c r="P1440" i="1"/>
  <c r="P1426" i="1"/>
  <c r="P1413" i="1"/>
  <c r="P1401" i="1"/>
  <c r="P1388" i="1"/>
  <c r="P1376" i="1"/>
  <c r="P1362" i="1"/>
  <c r="P1349" i="1"/>
  <c r="P1337" i="1"/>
  <c r="P1324" i="1"/>
  <c r="P1312" i="1"/>
  <c r="P1298" i="1"/>
  <c r="P1285" i="1"/>
  <c r="P1273" i="1"/>
  <c r="P1260" i="1"/>
  <c r="P1248" i="1"/>
  <c r="P1234" i="1"/>
  <c r="P1221" i="1"/>
  <c r="P1209" i="1"/>
  <c r="P1196" i="1"/>
  <c r="P1185" i="1"/>
  <c r="P1173" i="1"/>
  <c r="P1163" i="1"/>
  <c r="P1153" i="1"/>
  <c r="P1141" i="1"/>
  <c r="P1131" i="1"/>
  <c r="P1121" i="1"/>
  <c r="P1109" i="1"/>
  <c r="P1099" i="1"/>
  <c r="P1089" i="1"/>
  <c r="P1079" i="1"/>
  <c r="P1069" i="1"/>
  <c r="P1060" i="1"/>
  <c r="P1051" i="1"/>
  <c r="P1042" i="1"/>
  <c r="P1033" i="1"/>
  <c r="P1024" i="1"/>
  <c r="P1015" i="1"/>
  <c r="P1005" i="1"/>
  <c r="P996" i="1"/>
  <c r="P987" i="1"/>
  <c r="P978" i="1"/>
  <c r="P969" i="1"/>
  <c r="P960" i="1"/>
  <c r="P951" i="1"/>
  <c r="P941" i="1"/>
  <c r="P932" i="1"/>
  <c r="P923" i="1"/>
  <c r="P914" i="1"/>
  <c r="P905" i="1"/>
  <c r="P896" i="1"/>
  <c r="P887" i="1"/>
  <c r="P877" i="1"/>
  <c r="P869" i="1"/>
  <c r="P861" i="1"/>
  <c r="P853" i="1"/>
  <c r="P845" i="1"/>
  <c r="P837" i="1"/>
  <c r="P829" i="1"/>
  <c r="P821" i="1"/>
  <c r="P813" i="1"/>
  <c r="P805" i="1"/>
  <c r="P797" i="1"/>
  <c r="P789" i="1"/>
  <c r="P781" i="1"/>
  <c r="P773" i="1"/>
  <c r="P765" i="1"/>
  <c r="P757" i="1"/>
  <c r="P749" i="1"/>
  <c r="P741" i="1"/>
  <c r="P733" i="1"/>
  <c r="P725" i="1"/>
  <c r="P717" i="1"/>
  <c r="P709" i="1"/>
  <c r="P701" i="1"/>
  <c r="P693" i="1"/>
  <c r="P685" i="1"/>
  <c r="P677" i="1"/>
  <c r="P669" i="1"/>
  <c r="P661" i="1"/>
  <c r="P653" i="1"/>
  <c r="P645" i="1"/>
  <c r="P637" i="1"/>
  <c r="P629" i="1"/>
  <c r="P621" i="1"/>
  <c r="P613" i="1"/>
  <c r="P605" i="1"/>
  <c r="P597" i="1"/>
  <c r="P589" i="1"/>
  <c r="P581" i="1"/>
  <c r="P573" i="1"/>
  <c r="P565" i="1"/>
  <c r="P557" i="1"/>
  <c r="P549" i="1"/>
  <c r="P541" i="1"/>
  <c r="P533" i="1"/>
  <c r="P525" i="1"/>
  <c r="P517" i="1"/>
  <c r="P509" i="1"/>
  <c r="P501" i="1"/>
  <c r="P493" i="1"/>
  <c r="P485" i="1"/>
  <c r="P477" i="1"/>
  <c r="P469" i="1"/>
  <c r="P461" i="1"/>
  <c r="P453" i="1"/>
  <c r="P445" i="1"/>
  <c r="P437" i="1"/>
  <c r="P429" i="1"/>
  <c r="P421" i="1"/>
  <c r="P413" i="1"/>
  <c r="P405" i="1"/>
  <c r="P397" i="1"/>
  <c r="P389" i="1"/>
  <c r="P381" i="1"/>
  <c r="P373" i="1"/>
  <c r="P365" i="1"/>
  <c r="P357" i="1"/>
  <c r="P349" i="1"/>
  <c r="P341" i="1"/>
  <c r="P333" i="1"/>
  <c r="P325" i="1"/>
  <c r="P317" i="1"/>
  <c r="P309" i="1"/>
  <c r="P301" i="1"/>
  <c r="P293" i="1"/>
  <c r="P285" i="1"/>
  <c r="P277" i="1"/>
  <c r="P269" i="1"/>
  <c r="P261" i="1"/>
  <c r="P253" i="1"/>
  <c r="P245" i="1"/>
  <c r="P237" i="1"/>
  <c r="P229" i="1"/>
  <c r="P221" i="1"/>
  <c r="P213" i="1"/>
  <c r="P205" i="1"/>
  <c r="P197" i="1"/>
  <c r="P189" i="1"/>
  <c r="P181" i="1"/>
  <c r="P173" i="1"/>
  <c r="P165" i="1"/>
  <c r="P157" i="1"/>
  <c r="P149" i="1"/>
  <c r="P141" i="1"/>
  <c r="P133" i="1"/>
  <c r="P125" i="1"/>
  <c r="P117" i="1"/>
  <c r="P109" i="1"/>
  <c r="P101" i="1"/>
  <c r="P93" i="1"/>
  <c r="P85" i="1"/>
  <c r="P77" i="1"/>
  <c r="P69" i="1"/>
  <c r="P61" i="1"/>
  <c r="P53" i="1"/>
  <c r="P45" i="1"/>
  <c r="P37" i="1"/>
  <c r="P29" i="1"/>
  <c r="P21" i="1"/>
  <c r="P13" i="1"/>
  <c r="P5" i="1"/>
  <c r="P2997" i="1"/>
  <c r="P2981" i="1"/>
  <c r="P2965" i="1"/>
  <c r="P2949" i="1"/>
  <c r="P2933" i="1"/>
  <c r="P2917" i="1"/>
  <c r="P2901" i="1"/>
  <c r="P2885" i="1"/>
  <c r="P2869" i="1"/>
  <c r="P2853" i="1"/>
  <c r="P2837" i="1"/>
  <c r="P2821" i="1"/>
  <c r="P2805" i="1"/>
  <c r="P2789" i="1"/>
  <c r="P2773" i="1"/>
  <c r="P2757" i="1"/>
  <c r="P2741" i="1"/>
  <c r="P2725" i="1"/>
  <c r="P2709" i="1"/>
  <c r="P2693" i="1"/>
  <c r="P2677" i="1"/>
  <c r="P2661" i="1"/>
  <c r="P2645" i="1"/>
  <c r="P2629" i="1"/>
  <c r="P2613" i="1"/>
  <c r="P2597" i="1"/>
  <c r="P2581" i="1"/>
  <c r="P2565" i="1"/>
  <c r="P2549" i="1"/>
  <c r="P2533" i="1"/>
  <c r="P2517" i="1"/>
  <c r="P2501" i="1"/>
  <c r="P2485" i="1"/>
  <c r="P2469" i="1"/>
  <c r="P2453" i="1"/>
  <c r="P2437" i="1"/>
  <c r="P2421" i="1"/>
  <c r="P2405" i="1"/>
  <c r="P2389" i="1"/>
  <c r="P2373" i="1"/>
  <c r="P2357" i="1"/>
  <c r="P2341" i="1"/>
  <c r="P2325" i="1"/>
  <c r="P2309" i="1"/>
  <c r="P2293" i="1"/>
  <c r="P2277" i="1"/>
  <c r="P2261" i="1"/>
  <c r="P2245" i="1"/>
  <c r="P2229" i="1"/>
  <c r="P2213" i="1"/>
  <c r="P2197" i="1"/>
  <c r="P2181" i="1"/>
  <c r="P2165" i="1"/>
  <c r="P2149" i="1"/>
  <c r="P2133" i="1"/>
  <c r="P2117" i="1"/>
  <c r="P2104" i="1"/>
  <c r="P2090" i="1"/>
  <c r="P2077" i="1"/>
  <c r="P2065" i="1"/>
  <c r="P2052" i="1"/>
  <c r="P2040" i="1"/>
  <c r="P2026" i="1"/>
  <c r="P2013" i="1"/>
  <c r="P2001" i="1"/>
  <c r="P1988" i="1"/>
  <c r="P1976" i="1"/>
  <c r="P1962" i="1"/>
  <c r="P1949" i="1"/>
  <c r="P1937" i="1"/>
  <c r="P1924" i="1"/>
  <c r="P1912" i="1"/>
  <c r="P1898" i="1"/>
  <c r="P1885" i="1"/>
  <c r="P1873" i="1"/>
  <c r="P1860" i="1"/>
  <c r="P1848" i="1"/>
  <c r="P1834" i="1"/>
  <c r="P1821" i="1"/>
  <c r="P1809" i="1"/>
  <c r="P1796" i="1"/>
  <c r="P1784" i="1"/>
  <c r="P1770" i="1"/>
  <c r="P1757" i="1"/>
  <c r="P1745" i="1"/>
  <c r="P1732" i="1"/>
  <c r="P1720" i="1"/>
  <c r="P1706" i="1"/>
  <c r="P1693" i="1"/>
  <c r="P1681" i="1"/>
  <c r="P1668" i="1"/>
  <c r="P1656" i="1"/>
  <c r="P1642" i="1"/>
  <c r="P1629" i="1"/>
  <c r="P1617" i="1"/>
  <c r="P1604" i="1"/>
  <c r="P1592" i="1"/>
  <c r="P1578" i="1"/>
  <c r="P1565" i="1"/>
  <c r="P1553" i="1"/>
  <c r="P1540" i="1"/>
  <c r="P1528" i="1"/>
  <c r="P1514" i="1"/>
  <c r="P1501" i="1"/>
  <c r="P1489" i="1"/>
  <c r="P1476" i="1"/>
  <c r="P1464" i="1"/>
  <c r="P1450" i="1"/>
  <c r="P1437" i="1"/>
  <c r="P1425" i="1"/>
  <c r="P1412" i="1"/>
  <c r="P1400" i="1"/>
  <c r="P1386" i="1"/>
  <c r="P1373" i="1"/>
  <c r="P1361" i="1"/>
  <c r="P1348" i="1"/>
  <c r="P1336" i="1"/>
  <c r="P1322" i="1"/>
  <c r="P1309" i="1"/>
  <c r="P1297" i="1"/>
  <c r="P1284" i="1"/>
  <c r="P1272" i="1"/>
  <c r="P1258" i="1"/>
  <c r="P1245" i="1"/>
  <c r="P1233" i="1"/>
  <c r="P1220" i="1"/>
  <c r="P1208" i="1"/>
  <c r="P1194" i="1"/>
  <c r="P1184" i="1"/>
  <c r="P1172" i="1"/>
  <c r="P1162" i="1"/>
  <c r="P1152" i="1"/>
  <c r="P1140" i="1"/>
  <c r="P1130" i="1"/>
  <c r="P1120" i="1"/>
  <c r="P1108" i="1"/>
  <c r="P1098" i="1"/>
  <c r="P1088" i="1"/>
  <c r="P1077" i="1"/>
  <c r="P1068" i="1"/>
  <c r="P1059" i="1"/>
  <c r="P1050" i="1"/>
  <c r="P1041" i="1"/>
  <c r="P1032" i="1"/>
  <c r="P1023" i="1"/>
  <c r="P1013" i="1"/>
  <c r="P1004" i="1"/>
  <c r="P995" i="1"/>
  <c r="P986" i="1"/>
  <c r="P977" i="1"/>
  <c r="P968" i="1"/>
  <c r="P959" i="1"/>
  <c r="P949" i="1"/>
  <c r="P940" i="1"/>
  <c r="P931" i="1"/>
  <c r="P922" i="1"/>
  <c r="P913" i="1"/>
  <c r="P904" i="1"/>
  <c r="P895" i="1"/>
  <c r="P885" i="1"/>
  <c r="P876" i="1"/>
  <c r="P868" i="1"/>
  <c r="P860" i="1"/>
  <c r="P852" i="1"/>
  <c r="P844" i="1"/>
  <c r="P836" i="1"/>
  <c r="P828" i="1"/>
  <c r="P820" i="1"/>
  <c r="P812" i="1"/>
  <c r="P804" i="1"/>
  <c r="P796" i="1"/>
  <c r="P788" i="1"/>
  <c r="P780" i="1"/>
  <c r="P772" i="1"/>
  <c r="P764" i="1"/>
  <c r="P756" i="1"/>
  <c r="P748" i="1"/>
  <c r="P740" i="1"/>
  <c r="P732" i="1"/>
  <c r="P724" i="1"/>
  <c r="P716" i="1"/>
  <c r="P708" i="1"/>
  <c r="P700" i="1"/>
  <c r="P692" i="1"/>
  <c r="P684" i="1"/>
  <c r="P676" i="1"/>
  <c r="P668" i="1"/>
  <c r="P660" i="1"/>
  <c r="P652" i="1"/>
  <c r="P644" i="1"/>
  <c r="P636" i="1"/>
  <c r="P628" i="1"/>
  <c r="P620" i="1"/>
  <c r="P612" i="1"/>
  <c r="P604" i="1"/>
  <c r="P596" i="1"/>
  <c r="P588" i="1"/>
  <c r="P580" i="1"/>
  <c r="P572" i="1"/>
  <c r="P564" i="1"/>
  <c r="P556" i="1"/>
  <c r="P548" i="1"/>
  <c r="P540" i="1"/>
  <c r="P532" i="1"/>
  <c r="P524" i="1"/>
  <c r="P516" i="1"/>
  <c r="P508" i="1"/>
  <c r="P500" i="1"/>
  <c r="P492" i="1"/>
  <c r="P484" i="1"/>
  <c r="P476" i="1"/>
  <c r="P468" i="1"/>
  <c r="P460" i="1"/>
  <c r="P452" i="1"/>
  <c r="P444" i="1"/>
  <c r="P436" i="1"/>
  <c r="P428" i="1"/>
  <c r="P420" i="1"/>
  <c r="P412" i="1"/>
  <c r="P404" i="1"/>
  <c r="P396" i="1"/>
  <c r="P388" i="1"/>
  <c r="P380" i="1"/>
  <c r="P372" i="1"/>
  <c r="P364" i="1"/>
  <c r="P356" i="1"/>
  <c r="P348" i="1"/>
  <c r="P340" i="1"/>
  <c r="P332" i="1"/>
  <c r="P324" i="1"/>
  <c r="P316" i="1"/>
  <c r="P308" i="1"/>
  <c r="P300" i="1"/>
  <c r="P292" i="1"/>
  <c r="P284" i="1"/>
  <c r="P276" i="1"/>
  <c r="P268" i="1"/>
  <c r="P260" i="1"/>
  <c r="P252" i="1"/>
  <c r="P244" i="1"/>
  <c r="P236" i="1"/>
  <c r="P228" i="1"/>
  <c r="P220" i="1"/>
  <c r="P212" i="1"/>
  <c r="P204" i="1"/>
  <c r="P196" i="1"/>
  <c r="P188" i="1"/>
  <c r="P180" i="1"/>
  <c r="P172" i="1"/>
  <c r="P164" i="1"/>
  <c r="P156" i="1"/>
  <c r="P148" i="1"/>
  <c r="P140" i="1"/>
  <c r="P132" i="1"/>
  <c r="P124" i="1"/>
  <c r="P116" i="1"/>
  <c r="P108" i="1"/>
  <c r="P100" i="1"/>
  <c r="P92" i="1"/>
  <c r="P84" i="1"/>
  <c r="P76" i="1"/>
  <c r="P68" i="1"/>
  <c r="P60" i="1"/>
  <c r="P52" i="1"/>
  <c r="P44" i="1"/>
  <c r="P36" i="1"/>
  <c r="P28" i="1"/>
  <c r="P20" i="1"/>
  <c r="P12" i="1"/>
  <c r="P4" i="1"/>
  <c r="P2994" i="1"/>
  <c r="P2978" i="1"/>
  <c r="P2962" i="1"/>
  <c r="P2946" i="1"/>
  <c r="P2930" i="1"/>
  <c r="P2914" i="1"/>
  <c r="P2898" i="1"/>
  <c r="P2882" i="1"/>
  <c r="P2866" i="1"/>
  <c r="P2850" i="1"/>
  <c r="P2834" i="1"/>
  <c r="P2818" i="1"/>
  <c r="P2802" i="1"/>
  <c r="P2786" i="1"/>
  <c r="P2770" i="1"/>
  <c r="P2754" i="1"/>
  <c r="P2738" i="1"/>
  <c r="P2722" i="1"/>
  <c r="P2706" i="1"/>
  <c r="P2690" i="1"/>
  <c r="P2674" i="1"/>
  <c r="P2658" i="1"/>
  <c r="P2642" i="1"/>
  <c r="P2626" i="1"/>
  <c r="P2610" i="1"/>
  <c r="P2594" i="1"/>
  <c r="P2578" i="1"/>
  <c r="P2562" i="1"/>
  <c r="P2546" i="1"/>
  <c r="P2530" i="1"/>
  <c r="P2514" i="1"/>
  <c r="P2498" i="1"/>
  <c r="P2482" i="1"/>
  <c r="P2466" i="1"/>
  <c r="P2450" i="1"/>
  <c r="P2434" i="1"/>
  <c r="P2418" i="1"/>
  <c r="P2402" i="1"/>
  <c r="P2386" i="1"/>
  <c r="P2370" i="1"/>
  <c r="P2354" i="1"/>
  <c r="P2338" i="1"/>
  <c r="P2322" i="1"/>
  <c r="P2306" i="1"/>
  <c r="P2290" i="1"/>
  <c r="P2274" i="1"/>
  <c r="P2258" i="1"/>
  <c r="P2242" i="1"/>
  <c r="P2226" i="1"/>
  <c r="P2210" i="1"/>
  <c r="P2194" i="1"/>
  <c r="P2178" i="1"/>
  <c r="P2162" i="1"/>
  <c r="P2146" i="1"/>
  <c r="P2130" i="1"/>
  <c r="P2114" i="1"/>
  <c r="P2101" i="1"/>
  <c r="P2089" i="1"/>
  <c r="P2076" i="1"/>
  <c r="P2064" i="1"/>
  <c r="P2050" i="1"/>
  <c r="P2037" i="1"/>
  <c r="P2025" i="1"/>
  <c r="P2012" i="1"/>
  <c r="P2000" i="1"/>
  <c r="P1986" i="1"/>
  <c r="P1973" i="1"/>
  <c r="P1961" i="1"/>
  <c r="P1948" i="1"/>
  <c r="P1936" i="1"/>
  <c r="P1922" i="1"/>
  <c r="P1909" i="1"/>
  <c r="P1897" i="1"/>
  <c r="P1884" i="1"/>
  <c r="P1872" i="1"/>
  <c r="P1858" i="1"/>
  <c r="P1845" i="1"/>
  <c r="P1833" i="1"/>
  <c r="P1820" i="1"/>
  <c r="P1808" i="1"/>
  <c r="P1794" i="1"/>
  <c r="P1781" i="1"/>
  <c r="P1769" i="1"/>
  <c r="P1756" i="1"/>
  <c r="P1744" i="1"/>
  <c r="P1730" i="1"/>
  <c r="P1717" i="1"/>
  <c r="P1705" i="1"/>
  <c r="P1692" i="1"/>
  <c r="P1680" i="1"/>
  <c r="P1666" i="1"/>
  <c r="P1653" i="1"/>
  <c r="P1641" i="1"/>
  <c r="P1628" i="1"/>
  <c r="P1616" i="1"/>
  <c r="P1602" i="1"/>
  <c r="P1589" i="1"/>
  <c r="P1577" i="1"/>
  <c r="P1564" i="1"/>
  <c r="P1552" i="1"/>
  <c r="P1538" i="1"/>
  <c r="P1525" i="1"/>
  <c r="P1513" i="1"/>
  <c r="P1500" i="1"/>
  <c r="P1488" i="1"/>
  <c r="P1474" i="1"/>
  <c r="P1461" i="1"/>
  <c r="P1449" i="1"/>
  <c r="P1436" i="1"/>
  <c r="P1424" i="1"/>
  <c r="P1410" i="1"/>
  <c r="P1397" i="1"/>
  <c r="P1385" i="1"/>
  <c r="P1372" i="1"/>
  <c r="P1360" i="1"/>
  <c r="P1346" i="1"/>
  <c r="P1333" i="1"/>
  <c r="P1321" i="1"/>
  <c r="P1308" i="1"/>
  <c r="P1296" i="1"/>
  <c r="P1282" i="1"/>
  <c r="P1269" i="1"/>
  <c r="P1257" i="1"/>
  <c r="P1244" i="1"/>
  <c r="P1232" i="1"/>
  <c r="P1218" i="1"/>
  <c r="P1205" i="1"/>
  <c r="P2993" i="1"/>
  <c r="P2977" i="1"/>
  <c r="P2961" i="1"/>
  <c r="P2945" i="1"/>
  <c r="P2929" i="1"/>
  <c r="P2913" i="1"/>
  <c r="P2897" i="1"/>
  <c r="P2881" i="1"/>
  <c r="P2865" i="1"/>
  <c r="P2849" i="1"/>
  <c r="P2833" i="1"/>
  <c r="P2817" i="1"/>
  <c r="P2801" i="1"/>
  <c r="P2785" i="1"/>
  <c r="P2769" i="1"/>
  <c r="P2753" i="1"/>
  <c r="P2737" i="1"/>
  <c r="P2721" i="1"/>
  <c r="P2705" i="1"/>
  <c r="P2689" i="1"/>
  <c r="P2673" i="1"/>
  <c r="P2657" i="1"/>
  <c r="P2641" i="1"/>
  <c r="P2625" i="1"/>
  <c r="P2609" i="1"/>
  <c r="P2593" i="1"/>
  <c r="P2577" i="1"/>
  <c r="P2561" i="1"/>
  <c r="P2545" i="1"/>
  <c r="P2529" i="1"/>
  <c r="P2513" i="1"/>
  <c r="P2497" i="1"/>
  <c r="P2481" i="1"/>
  <c r="P2465" i="1"/>
  <c r="P2449" i="1"/>
  <c r="P2433" i="1"/>
  <c r="P2417" i="1"/>
  <c r="P2401" i="1"/>
  <c r="P2385" i="1"/>
  <c r="P2369" i="1"/>
  <c r="P2353" i="1"/>
  <c r="P2337" i="1"/>
  <c r="P2321" i="1"/>
  <c r="P2305" i="1"/>
  <c r="P2289" i="1"/>
  <c r="P2273" i="1"/>
  <c r="P2257" i="1"/>
  <c r="P2241" i="1"/>
  <c r="P2225" i="1"/>
  <c r="P2209" i="1"/>
  <c r="P2193" i="1"/>
  <c r="P2177" i="1"/>
  <c r="P2161" i="1"/>
  <c r="P2145" i="1"/>
  <c r="P2129" i="1"/>
  <c r="P2113" i="1"/>
  <c r="P2100" i="1"/>
  <c r="P2088" i="1"/>
  <c r="P2074" i="1"/>
  <c r="P2061" i="1"/>
  <c r="P2049" i="1"/>
  <c r="P2036" i="1"/>
  <c r="P2024" i="1"/>
  <c r="P2010" i="1"/>
  <c r="P1997" i="1"/>
  <c r="P1985" i="1"/>
  <c r="P1972" i="1"/>
  <c r="P1960" i="1"/>
  <c r="P1946" i="1"/>
  <c r="P1933" i="1"/>
  <c r="P1921" i="1"/>
  <c r="P1908" i="1"/>
  <c r="P1896" i="1"/>
  <c r="P1882" i="1"/>
  <c r="P1869" i="1"/>
  <c r="P1857" i="1"/>
  <c r="P1844" i="1"/>
  <c r="P1832" i="1"/>
  <c r="P1818" i="1"/>
  <c r="P1805" i="1"/>
  <c r="P1793" i="1"/>
  <c r="P1780" i="1"/>
  <c r="P1768" i="1"/>
  <c r="P1754" i="1"/>
  <c r="P1741" i="1"/>
  <c r="P1729" i="1"/>
  <c r="P1716" i="1"/>
  <c r="P1704" i="1"/>
  <c r="P1690" i="1"/>
  <c r="P1677" i="1"/>
  <c r="P1665" i="1"/>
  <c r="P1652" i="1"/>
  <c r="P1640" i="1"/>
  <c r="P1626" i="1"/>
  <c r="P1613" i="1"/>
  <c r="P1601" i="1"/>
  <c r="P1588" i="1"/>
  <c r="P1576" i="1"/>
  <c r="P1562" i="1"/>
  <c r="P1549" i="1"/>
  <c r="P1537" i="1"/>
  <c r="P1524" i="1"/>
  <c r="P1512" i="1"/>
  <c r="P1498" i="1"/>
  <c r="P1485" i="1"/>
  <c r="P1473" i="1"/>
  <c r="P1460" i="1"/>
  <c r="P1448" i="1"/>
  <c r="P1434" i="1"/>
  <c r="P1421" i="1"/>
  <c r="P1409" i="1"/>
  <c r="P1396" i="1"/>
  <c r="P1384" i="1"/>
  <c r="P1370" i="1"/>
  <c r="P1357" i="1"/>
  <c r="P1345" i="1"/>
  <c r="P1332" i="1"/>
  <c r="P1320" i="1"/>
  <c r="P1306" i="1"/>
  <c r="P1293" i="1"/>
  <c r="P1281" i="1"/>
  <c r="P1268" i="1"/>
  <c r="P1256" i="1"/>
  <c r="P1242" i="1"/>
  <c r="P1229" i="1"/>
  <c r="P1217" i="1"/>
  <c r="P1204" i="1"/>
  <c r="P1192" i="1"/>
  <c r="P1180" i="1"/>
  <c r="P1170" i="1"/>
  <c r="P1160" i="1"/>
  <c r="P1148" i="1"/>
  <c r="P1138" i="1"/>
  <c r="P1128" i="1"/>
  <c r="P1116" i="1"/>
  <c r="P1106" i="1"/>
  <c r="P1096" i="1"/>
  <c r="P1084" i="1"/>
  <c r="P1075" i="1"/>
  <c r="P1066" i="1"/>
  <c r="P1057" i="1"/>
  <c r="P1048" i="1"/>
  <c r="P1039" i="1"/>
  <c r="P1029" i="1"/>
  <c r="P1020" i="1"/>
  <c r="P1011" i="1"/>
  <c r="P1002" i="1"/>
  <c r="P993" i="1"/>
  <c r="P984" i="1"/>
  <c r="P975" i="1"/>
  <c r="P965" i="1"/>
  <c r="P956" i="1"/>
  <c r="P947" i="1"/>
  <c r="P938" i="1"/>
  <c r="P929" i="1"/>
  <c r="P920" i="1"/>
  <c r="P911" i="1"/>
  <c r="P901" i="1"/>
  <c r="P892" i="1"/>
  <c r="P883" i="1"/>
  <c r="P874" i="1"/>
  <c r="P866" i="1"/>
  <c r="P858" i="1"/>
  <c r="P850" i="1"/>
  <c r="P842" i="1"/>
  <c r="P834" i="1"/>
  <c r="P826" i="1"/>
  <c r="P818" i="1"/>
  <c r="P810" i="1"/>
  <c r="P802" i="1"/>
  <c r="P794" i="1"/>
  <c r="P786" i="1"/>
  <c r="P778" i="1"/>
  <c r="P770" i="1"/>
  <c r="P762" i="1"/>
  <c r="P754" i="1"/>
  <c r="P746" i="1"/>
  <c r="P738" i="1"/>
  <c r="P730" i="1"/>
  <c r="P722" i="1"/>
  <c r="P714" i="1"/>
  <c r="P706" i="1"/>
  <c r="P698" i="1"/>
  <c r="P690" i="1"/>
  <c r="P682" i="1"/>
  <c r="P674" i="1"/>
  <c r="P666" i="1"/>
  <c r="P658" i="1"/>
  <c r="P650" i="1"/>
  <c r="P642" i="1"/>
  <c r="P634" i="1"/>
  <c r="P626" i="1"/>
  <c r="P618" i="1"/>
  <c r="P610" i="1"/>
  <c r="P602" i="1"/>
  <c r="P594" i="1"/>
  <c r="P586" i="1"/>
  <c r="P578" i="1"/>
  <c r="P570" i="1"/>
  <c r="P562" i="1"/>
  <c r="P554" i="1"/>
  <c r="P546" i="1"/>
  <c r="P538" i="1"/>
  <c r="P530" i="1"/>
  <c r="P522" i="1"/>
  <c r="P514" i="1"/>
  <c r="P506" i="1"/>
  <c r="P498" i="1"/>
  <c r="P490" i="1"/>
  <c r="P482" i="1"/>
  <c r="P474" i="1"/>
  <c r="P466" i="1"/>
  <c r="P458" i="1"/>
  <c r="P450" i="1"/>
  <c r="P442" i="1"/>
  <c r="P434" i="1"/>
  <c r="P426" i="1"/>
  <c r="P418" i="1"/>
  <c r="P410" i="1"/>
  <c r="P402" i="1"/>
  <c r="P394" i="1"/>
  <c r="P386" i="1"/>
  <c r="P378" i="1"/>
  <c r="P370" i="1"/>
  <c r="P362" i="1"/>
  <c r="P354" i="1"/>
  <c r="P346" i="1"/>
  <c r="P338" i="1"/>
  <c r="P330" i="1"/>
  <c r="P322" i="1"/>
  <c r="P314" i="1"/>
  <c r="P306" i="1"/>
  <c r="P298" i="1"/>
  <c r="P290" i="1"/>
  <c r="P282" i="1"/>
  <c r="P274" i="1"/>
  <c r="P266" i="1"/>
  <c r="P258" i="1"/>
  <c r="P250" i="1"/>
  <c r="P242" i="1"/>
  <c r="P234" i="1"/>
  <c r="P226" i="1"/>
  <c r="P218" i="1"/>
  <c r="P210" i="1"/>
  <c r="P202" i="1"/>
  <c r="P194" i="1"/>
  <c r="P186" i="1"/>
  <c r="P178" i="1"/>
  <c r="P170" i="1"/>
  <c r="P162" i="1"/>
  <c r="P154" i="1"/>
  <c r="P146" i="1"/>
  <c r="P138" i="1"/>
  <c r="P130" i="1"/>
  <c r="P122" i="1"/>
  <c r="P114" i="1"/>
  <c r="P106" i="1"/>
  <c r="P98" i="1"/>
  <c r="P90" i="1"/>
  <c r="P82" i="1"/>
  <c r="P74" i="1"/>
  <c r="P66" i="1"/>
  <c r="P58" i="1"/>
  <c r="P50" i="1"/>
  <c r="P42" i="1"/>
  <c r="P34" i="1"/>
  <c r="P26" i="1"/>
  <c r="P18" i="1"/>
  <c r="P10" i="1"/>
  <c r="P3" i="1"/>
  <c r="P3002" i="1"/>
  <c r="P2986" i="1"/>
  <c r="P2970" i="1"/>
  <c r="P2954" i="1"/>
  <c r="P2938" i="1"/>
  <c r="P2922" i="1"/>
  <c r="P2906" i="1"/>
  <c r="P2890" i="1"/>
  <c r="P2874" i="1"/>
  <c r="P2858" i="1"/>
  <c r="P2842" i="1"/>
  <c r="P2826" i="1"/>
  <c r="P2810" i="1"/>
  <c r="P2794" i="1"/>
  <c r="P2778" i="1"/>
  <c r="P2762" i="1"/>
  <c r="P2746" i="1"/>
  <c r="P2730" i="1"/>
  <c r="P2714" i="1"/>
  <c r="P2698" i="1"/>
  <c r="P2682" i="1"/>
  <c r="P2666" i="1"/>
  <c r="P2650" i="1"/>
  <c r="P2634" i="1"/>
  <c r="P2618" i="1"/>
  <c r="P2602" i="1"/>
  <c r="P2586" i="1"/>
  <c r="P2570" i="1"/>
  <c r="P2554" i="1"/>
  <c r="P2538" i="1"/>
  <c r="P2522" i="1"/>
  <c r="P2506" i="1"/>
  <c r="P2490" i="1"/>
  <c r="P2474" i="1"/>
  <c r="P2458" i="1"/>
  <c r="P2442" i="1"/>
  <c r="P2426" i="1"/>
  <c r="P2410" i="1"/>
  <c r="P2394" i="1"/>
  <c r="P2378" i="1"/>
  <c r="P2362" i="1"/>
  <c r="P2346" i="1"/>
  <c r="P2330" i="1"/>
  <c r="P2314" i="1"/>
  <c r="P2298" i="1"/>
  <c r="P2282" i="1"/>
  <c r="P2266" i="1"/>
  <c r="P2250" i="1"/>
  <c r="P2234" i="1"/>
  <c r="P2218" i="1"/>
  <c r="P2202" i="1"/>
  <c r="P2186" i="1"/>
  <c r="P2170" i="1"/>
  <c r="P2154" i="1"/>
  <c r="P2138" i="1"/>
  <c r="P2122" i="1"/>
  <c r="P2108" i="1"/>
  <c r="P2096" i="1"/>
  <c r="P2082" i="1"/>
  <c r="P2069" i="1"/>
  <c r="P2057" i="1"/>
  <c r="P2044" i="1"/>
  <c r="P2032" i="1"/>
  <c r="P2018" i="1"/>
  <c r="P2005" i="1"/>
  <c r="P1993" i="1"/>
  <c r="P1980" i="1"/>
  <c r="P1968" i="1"/>
  <c r="P1954" i="1"/>
  <c r="P1941" i="1"/>
  <c r="P1929" i="1"/>
  <c r="P1916" i="1"/>
  <c r="P1904" i="1"/>
  <c r="P1890" i="1"/>
  <c r="P1877" i="1"/>
  <c r="P1865" i="1"/>
  <c r="P1852" i="1"/>
  <c r="P1840" i="1"/>
  <c r="P1826" i="1"/>
  <c r="P1813" i="1"/>
  <c r="P1801" i="1"/>
  <c r="P1788" i="1"/>
  <c r="P1776" i="1"/>
  <c r="P1762" i="1"/>
  <c r="P1749" i="1"/>
  <c r="P1737" i="1"/>
  <c r="P1724" i="1"/>
  <c r="P1712" i="1"/>
  <c r="P1698" i="1"/>
  <c r="P1685" i="1"/>
  <c r="P1673" i="1"/>
  <c r="P1660" i="1"/>
  <c r="P1648" i="1"/>
  <c r="P1634" i="1"/>
  <c r="P1621" i="1"/>
  <c r="P1609" i="1"/>
  <c r="P1596" i="1"/>
  <c r="P1584" i="1"/>
  <c r="P1570" i="1"/>
  <c r="P1557" i="1"/>
  <c r="P1545" i="1"/>
  <c r="P1532" i="1"/>
  <c r="P1520" i="1"/>
  <c r="P1506" i="1"/>
  <c r="P1493" i="1"/>
  <c r="P1481" i="1"/>
  <c r="P1468" i="1"/>
  <c r="P1456" i="1"/>
  <c r="P1442" i="1"/>
  <c r="P1429" i="1"/>
  <c r="P1417" i="1"/>
  <c r="P1404" i="1"/>
  <c r="P1392" i="1"/>
  <c r="P1378" i="1"/>
  <c r="P1365" i="1"/>
  <c r="P1353" i="1"/>
  <c r="P1340" i="1"/>
  <c r="P1328" i="1"/>
  <c r="P1314" i="1"/>
  <c r="P1301" i="1"/>
  <c r="P1289" i="1"/>
  <c r="P1276" i="1"/>
  <c r="P1264" i="1"/>
  <c r="P1250" i="1"/>
  <c r="P1237" i="1"/>
  <c r="P1225" i="1"/>
  <c r="P1212" i="1"/>
  <c r="P1200" i="1"/>
  <c r="P1187" i="1"/>
  <c r="P1177" i="1"/>
  <c r="P1165" i="1"/>
  <c r="P1155" i="1"/>
  <c r="P1145" i="1"/>
  <c r="P1133" i="1"/>
  <c r="P1123" i="1"/>
  <c r="P1113" i="1"/>
  <c r="P1101" i="1"/>
  <c r="P1091" i="1"/>
  <c r="P1081" i="1"/>
  <c r="P1072" i="1"/>
  <c r="P1063" i="1"/>
  <c r="P1053" i="1"/>
  <c r="P1044" i="1"/>
  <c r="P1035" i="1"/>
  <c r="P1026" i="1"/>
  <c r="P1017" i="1"/>
  <c r="P1008" i="1"/>
  <c r="P999" i="1"/>
  <c r="P989" i="1"/>
  <c r="P980" i="1"/>
  <c r="P971" i="1"/>
  <c r="P962" i="1"/>
  <c r="P953" i="1"/>
  <c r="P944" i="1"/>
  <c r="P935" i="1"/>
  <c r="P925" i="1"/>
  <c r="P916" i="1"/>
  <c r="P907" i="1"/>
  <c r="P898" i="1"/>
  <c r="P889" i="1"/>
  <c r="P880" i="1"/>
  <c r="P871" i="1"/>
  <c r="P863" i="1"/>
  <c r="P855" i="1"/>
  <c r="P847" i="1"/>
  <c r="P839" i="1"/>
  <c r="P831" i="1"/>
  <c r="P823" i="1"/>
  <c r="P815" i="1"/>
  <c r="P807" i="1"/>
  <c r="P799" i="1"/>
  <c r="P791" i="1"/>
  <c r="P783" i="1"/>
  <c r="P775" i="1"/>
  <c r="P767" i="1"/>
  <c r="P759" i="1"/>
  <c r="P751" i="1"/>
  <c r="P743" i="1"/>
  <c r="P735" i="1"/>
  <c r="P727" i="1"/>
  <c r="P719" i="1"/>
  <c r="P711" i="1"/>
  <c r="P703" i="1"/>
  <c r="P695" i="1"/>
  <c r="P687" i="1"/>
  <c r="P679" i="1"/>
  <c r="P671" i="1"/>
  <c r="P663" i="1"/>
  <c r="P655" i="1"/>
  <c r="P647" i="1"/>
  <c r="P639" i="1"/>
  <c r="P631" i="1"/>
  <c r="P623" i="1"/>
  <c r="P615" i="1"/>
  <c r="P607" i="1"/>
  <c r="P599" i="1"/>
  <c r="P591" i="1"/>
  <c r="P583" i="1"/>
  <c r="P575" i="1"/>
  <c r="P567" i="1"/>
  <c r="P559" i="1"/>
  <c r="P551" i="1"/>
  <c r="P543" i="1"/>
  <c r="P535" i="1"/>
  <c r="P527" i="1"/>
  <c r="P519" i="1"/>
  <c r="P511" i="1"/>
  <c r="P503" i="1"/>
  <c r="P495" i="1"/>
  <c r="P487" i="1"/>
  <c r="P479" i="1"/>
  <c r="P471" i="1"/>
  <c r="P463" i="1"/>
  <c r="P455" i="1"/>
  <c r="P447" i="1"/>
  <c r="P439" i="1"/>
  <c r="P431" i="1"/>
  <c r="P423" i="1"/>
  <c r="P415" i="1"/>
  <c r="P407" i="1"/>
  <c r="P399" i="1"/>
  <c r="P391" i="1"/>
  <c r="P383" i="1"/>
  <c r="P375" i="1"/>
  <c r="P367" i="1"/>
  <c r="P359" i="1"/>
  <c r="P351" i="1"/>
  <c r="P343" i="1"/>
  <c r="P335" i="1"/>
  <c r="P327" i="1"/>
  <c r="P319" i="1"/>
  <c r="P311" i="1"/>
  <c r="P303" i="1"/>
  <c r="P295" i="1"/>
  <c r="P287" i="1"/>
  <c r="P279" i="1"/>
  <c r="P271" i="1"/>
  <c r="P263" i="1"/>
  <c r="P255" i="1"/>
  <c r="P247" i="1"/>
  <c r="P239" i="1"/>
  <c r="P231" i="1"/>
  <c r="P223" i="1"/>
  <c r="P215" i="1"/>
  <c r="P207" i="1"/>
  <c r="P199" i="1"/>
  <c r="P191" i="1"/>
  <c r="P183" i="1"/>
  <c r="P175" i="1"/>
  <c r="P167" i="1"/>
  <c r="P159" i="1"/>
  <c r="P151" i="1"/>
  <c r="P143" i="1"/>
  <c r="P135" i="1"/>
  <c r="P127" i="1"/>
  <c r="P119" i="1"/>
  <c r="P111" i="1"/>
  <c r="P103" i="1"/>
  <c r="P95" i="1"/>
  <c r="P87" i="1"/>
  <c r="P79" i="1"/>
  <c r="P71" i="1"/>
  <c r="P63" i="1"/>
  <c r="P55" i="1"/>
  <c r="P47" i="1"/>
  <c r="P39" i="1"/>
  <c r="P31" i="1"/>
  <c r="P23" i="1"/>
  <c r="P15" i="1"/>
  <c r="P7" i="1"/>
  <c r="P2973" i="1"/>
  <c r="P2928" i="1"/>
  <c r="P2889" i="1"/>
  <c r="P2845" i="1"/>
  <c r="P2800" i="1"/>
  <c r="P2761" i="1"/>
  <c r="P2717" i="1"/>
  <c r="P2672" i="1"/>
  <c r="P2633" i="1"/>
  <c r="P2589" i="1"/>
  <c r="P2544" i="1"/>
  <c r="P2505" i="1"/>
  <c r="P2461" i="1"/>
  <c r="P2416" i="1"/>
  <c r="P2377" i="1"/>
  <c r="P2333" i="1"/>
  <c r="P2288" i="1"/>
  <c r="P2249" i="1"/>
  <c r="P2205" i="1"/>
  <c r="P2160" i="1"/>
  <c r="P2121" i="1"/>
  <c r="P2084" i="1"/>
  <c r="P2048" i="1"/>
  <c r="P2017" i="1"/>
  <c r="P1981" i="1"/>
  <c r="P1945" i="1"/>
  <c r="P1914" i="1"/>
  <c r="P1880" i="1"/>
  <c r="P1842" i="1"/>
  <c r="P1812" i="1"/>
  <c r="P1777" i="1"/>
  <c r="P1740" i="1"/>
  <c r="P1709" i="1"/>
  <c r="P1674" i="1"/>
  <c r="P1637" i="1"/>
  <c r="P1608" i="1"/>
  <c r="P1572" i="1"/>
  <c r="P1536" i="1"/>
  <c r="P1505" i="1"/>
  <c r="P1469" i="1"/>
  <c r="P1433" i="1"/>
  <c r="P1402" i="1"/>
  <c r="P1368" i="1"/>
  <c r="P1330" i="1"/>
  <c r="P1300" i="1"/>
  <c r="P1265" i="1"/>
  <c r="P1228" i="1"/>
  <c r="P1197" i="1"/>
  <c r="P1176" i="1"/>
  <c r="P1154" i="1"/>
  <c r="P1132" i="1"/>
  <c r="P1112" i="1"/>
  <c r="P1090" i="1"/>
  <c r="P1071" i="1"/>
  <c r="P1052" i="1"/>
  <c r="P1034" i="1"/>
  <c r="P1016" i="1"/>
  <c r="P997" i="1"/>
  <c r="P979" i="1"/>
  <c r="P961" i="1"/>
  <c r="P943" i="1"/>
  <c r="P924" i="1"/>
  <c r="P906" i="1"/>
  <c r="P888" i="1"/>
  <c r="P870" i="1"/>
  <c r="P854" i="1"/>
  <c r="P838" i="1"/>
  <c r="P822" i="1"/>
  <c r="P806" i="1"/>
  <c r="P790" i="1"/>
  <c r="P774" i="1"/>
  <c r="P758" i="1"/>
  <c r="P742" i="1"/>
  <c r="P726" i="1"/>
  <c r="P710" i="1"/>
  <c r="P694" i="1"/>
  <c r="P678" i="1"/>
  <c r="P662" i="1"/>
  <c r="P646" i="1"/>
  <c r="P630" i="1"/>
  <c r="P614" i="1"/>
  <c r="P598" i="1"/>
  <c r="P582" i="1"/>
  <c r="P566" i="1"/>
  <c r="P550" i="1"/>
  <c r="P534" i="1"/>
  <c r="P518" i="1"/>
  <c r="P502" i="1"/>
  <c r="P486" i="1"/>
  <c r="P470" i="1"/>
  <c r="P454" i="1"/>
  <c r="P438" i="1"/>
  <c r="P422" i="1"/>
  <c r="P406" i="1"/>
  <c r="P390" i="1"/>
  <c r="P374" i="1"/>
  <c r="P358" i="1"/>
  <c r="P342" i="1"/>
  <c r="P326" i="1"/>
  <c r="P310" i="1"/>
  <c r="P294" i="1"/>
  <c r="P278" i="1"/>
  <c r="P262" i="1"/>
  <c r="P246" i="1"/>
  <c r="P230" i="1"/>
  <c r="P214" i="1"/>
  <c r="P198" i="1"/>
  <c r="P182" i="1"/>
  <c r="P166" i="1"/>
  <c r="P150" i="1"/>
  <c r="P134" i="1"/>
  <c r="P118" i="1"/>
  <c r="P102" i="1"/>
  <c r="P86" i="1"/>
  <c r="P70" i="1"/>
  <c r="P54" i="1"/>
  <c r="P38" i="1"/>
  <c r="P22" i="1"/>
  <c r="P6" i="1"/>
  <c r="P2969" i="1"/>
  <c r="P2925" i="1"/>
  <c r="P2880" i="1"/>
  <c r="P2841" i="1"/>
  <c r="P2797" i="1"/>
  <c r="P2752" i="1"/>
  <c r="P2713" i="1"/>
  <c r="P2669" i="1"/>
  <c r="P2624" i="1"/>
  <c r="P2585" i="1"/>
  <c r="P2541" i="1"/>
  <c r="P2496" i="1"/>
  <c r="P2457" i="1"/>
  <c r="P2413" i="1"/>
  <c r="P2368" i="1"/>
  <c r="P2329" i="1"/>
  <c r="P2285" i="1"/>
  <c r="P2240" i="1"/>
  <c r="P2201" i="1"/>
  <c r="P2157" i="1"/>
  <c r="P2112" i="1"/>
  <c r="P2081" i="1"/>
  <c r="P2045" i="1"/>
  <c r="P2009" i="1"/>
  <c r="P1978" i="1"/>
  <c r="P1944" i="1"/>
  <c r="P1906" i="1"/>
  <c r="P1876" i="1"/>
  <c r="P1841" i="1"/>
  <c r="P1804" i="1"/>
  <c r="P1773" i="1"/>
  <c r="P1738" i="1"/>
  <c r="P1701" i="1"/>
  <c r="P1672" i="1"/>
  <c r="P1636" i="1"/>
  <c r="P1600" i="1"/>
  <c r="P1569" i="1"/>
  <c r="P1533" i="1"/>
  <c r="P1497" i="1"/>
  <c r="P1466" i="1"/>
  <c r="P1432" i="1"/>
  <c r="P1394" i="1"/>
  <c r="P1364" i="1"/>
  <c r="P1329" i="1"/>
  <c r="P1292" i="1"/>
  <c r="P1261" i="1"/>
  <c r="P1226" i="1"/>
  <c r="P1193" i="1"/>
  <c r="P1171" i="1"/>
  <c r="P1149" i="1"/>
  <c r="P1129" i="1"/>
  <c r="P1107" i="1"/>
  <c r="P1085" i="1"/>
  <c r="P1067" i="1"/>
  <c r="P1049" i="1"/>
  <c r="P1031" i="1"/>
  <c r="P1012" i="1"/>
  <c r="P994" i="1"/>
  <c r="P976" i="1"/>
  <c r="P957" i="1"/>
  <c r="P939" i="1"/>
  <c r="P921" i="1"/>
  <c r="P903" i="1"/>
  <c r="P884" i="1"/>
  <c r="P867" i="1"/>
  <c r="P851" i="1"/>
  <c r="P835" i="1"/>
  <c r="P819" i="1"/>
  <c r="P803" i="1"/>
  <c r="P787" i="1"/>
  <c r="P771" i="1"/>
  <c r="P755" i="1"/>
  <c r="P739" i="1"/>
  <c r="P723" i="1"/>
  <c r="P707" i="1"/>
  <c r="P691" i="1"/>
  <c r="P675" i="1"/>
  <c r="P659" i="1"/>
  <c r="P643" i="1"/>
  <c r="P627" i="1"/>
  <c r="P611" i="1"/>
  <c r="P595" i="1"/>
  <c r="P579" i="1"/>
  <c r="P563" i="1"/>
  <c r="P547" i="1"/>
  <c r="P531" i="1"/>
  <c r="P515" i="1"/>
  <c r="P499" i="1"/>
  <c r="P483" i="1"/>
  <c r="P467" i="1"/>
  <c r="P451" i="1"/>
  <c r="P435" i="1"/>
  <c r="P419" i="1"/>
  <c r="P403" i="1"/>
  <c r="P387" i="1"/>
  <c r="P371" i="1"/>
  <c r="P355" i="1"/>
  <c r="P339" i="1"/>
  <c r="P323" i="1"/>
  <c r="P307" i="1"/>
  <c r="P291" i="1"/>
  <c r="P275" i="1"/>
  <c r="P259" i="1"/>
  <c r="P243" i="1"/>
  <c r="P227" i="1"/>
  <c r="P211" i="1"/>
  <c r="P195" i="1"/>
  <c r="P179" i="1"/>
  <c r="P163" i="1"/>
  <c r="P147" i="1"/>
  <c r="P131" i="1"/>
  <c r="P115" i="1"/>
  <c r="P99" i="1"/>
  <c r="P83" i="1"/>
  <c r="P67" i="1"/>
  <c r="P51" i="1"/>
  <c r="P35" i="1"/>
  <c r="P19" i="1"/>
  <c r="P2960" i="1"/>
  <c r="P2921" i="1"/>
  <c r="P2877" i="1"/>
  <c r="P2832" i="1"/>
  <c r="P2793" i="1"/>
  <c r="P2749" i="1"/>
  <c r="P2704" i="1"/>
  <c r="P2665" i="1"/>
  <c r="P2621" i="1"/>
  <c r="P2576" i="1"/>
  <c r="P2537" i="1"/>
  <c r="P2493" i="1"/>
  <c r="P2448" i="1"/>
  <c r="P2409" i="1"/>
  <c r="P2365" i="1"/>
  <c r="P2320" i="1"/>
  <c r="P2281" i="1"/>
  <c r="P2237" i="1"/>
  <c r="P2192" i="1"/>
  <c r="P2153" i="1"/>
  <c r="P2109" i="1"/>
  <c r="P2073" i="1"/>
  <c r="P2042" i="1"/>
  <c r="P2008" i="1"/>
  <c r="P1970" i="1"/>
  <c r="P1940" i="1"/>
  <c r="P1905" i="1"/>
  <c r="P1868" i="1"/>
  <c r="P1837" i="1"/>
  <c r="P1802" i="1"/>
  <c r="P1765" i="1"/>
  <c r="P1736" i="1"/>
  <c r="P1700" i="1"/>
  <c r="P1664" i="1"/>
  <c r="P1633" i="1"/>
  <c r="P1597" i="1"/>
  <c r="P1561" i="1"/>
  <c r="P1530" i="1"/>
  <c r="P1496" i="1"/>
  <c r="P1458" i="1"/>
  <c r="P3001" i="1"/>
  <c r="P2957" i="1"/>
  <c r="P2912" i="1"/>
  <c r="P2873" i="1"/>
  <c r="P2829" i="1"/>
  <c r="P2784" i="1"/>
  <c r="P2745" i="1"/>
  <c r="P2701" i="1"/>
  <c r="P2656" i="1"/>
  <c r="P2617" i="1"/>
  <c r="P2573" i="1"/>
  <c r="P2528" i="1"/>
  <c r="P2489" i="1"/>
  <c r="P2445" i="1"/>
  <c r="P2400" i="1"/>
  <c r="P2361" i="1"/>
  <c r="P2317" i="1"/>
  <c r="P2272" i="1"/>
  <c r="P2233" i="1"/>
  <c r="P2189" i="1"/>
  <c r="P2144" i="1"/>
  <c r="P2106" i="1"/>
  <c r="P2072" i="1"/>
  <c r="P2034" i="1"/>
  <c r="P2004" i="1"/>
  <c r="P1969" i="1"/>
  <c r="P1932" i="1"/>
  <c r="P1901" i="1"/>
  <c r="P1866" i="1"/>
  <c r="P1829" i="1"/>
  <c r="P1800" i="1"/>
  <c r="P1764" i="1"/>
  <c r="P1728" i="1"/>
  <c r="P1697" i="1"/>
  <c r="P1661" i="1"/>
  <c r="P1625" i="1"/>
  <c r="P1594" i="1"/>
  <c r="P1560" i="1"/>
  <c r="P1522" i="1"/>
  <c r="P1492" i="1"/>
  <c r="P1457" i="1"/>
  <c r="P1420" i="1"/>
  <c r="P1389" i="1"/>
  <c r="P1354" i="1"/>
  <c r="P1317" i="1"/>
  <c r="P1288" i="1"/>
  <c r="P1252" i="1"/>
  <c r="P1216" i="1"/>
  <c r="P1188" i="1"/>
  <c r="P1168" i="1"/>
  <c r="P1146" i="1"/>
  <c r="P1124" i="1"/>
  <c r="P1104" i="1"/>
  <c r="P1082" i="1"/>
  <c r="P1064" i="1"/>
  <c r="P1045" i="1"/>
  <c r="P1027" i="1"/>
  <c r="P1009" i="1"/>
  <c r="P991" i="1"/>
  <c r="P972" i="1"/>
  <c r="P954" i="1"/>
  <c r="P936" i="1"/>
  <c r="P917" i="1"/>
  <c r="P899" i="1"/>
  <c r="P881" i="1"/>
  <c r="P864" i="1"/>
  <c r="P848" i="1"/>
  <c r="P832" i="1"/>
  <c r="P816" i="1"/>
  <c r="P800" i="1"/>
  <c r="P784" i="1"/>
  <c r="P768" i="1"/>
  <c r="P752" i="1"/>
  <c r="P736" i="1"/>
  <c r="P720" i="1"/>
  <c r="P704" i="1"/>
  <c r="P688" i="1"/>
  <c r="P672" i="1"/>
  <c r="P656" i="1"/>
  <c r="P640" i="1"/>
  <c r="P624" i="1"/>
  <c r="P608" i="1"/>
  <c r="P592" i="1"/>
  <c r="P576" i="1"/>
  <c r="P560" i="1"/>
  <c r="P544" i="1"/>
  <c r="P528" i="1"/>
  <c r="P512" i="1"/>
  <c r="P496" i="1"/>
  <c r="P480" i="1"/>
  <c r="P464" i="1"/>
  <c r="P448" i="1"/>
  <c r="P432" i="1"/>
  <c r="P416" i="1"/>
  <c r="P400" i="1"/>
  <c r="P384" i="1"/>
  <c r="P368" i="1"/>
  <c r="P352" i="1"/>
  <c r="P336" i="1"/>
  <c r="P320" i="1"/>
  <c r="P304" i="1"/>
  <c r="P288" i="1"/>
  <c r="P272" i="1"/>
  <c r="P256" i="1"/>
  <c r="P240" i="1"/>
  <c r="P224" i="1"/>
  <c r="P208" i="1"/>
  <c r="P192" i="1"/>
  <c r="P176" i="1"/>
  <c r="P160" i="1"/>
  <c r="P144" i="1"/>
  <c r="P128" i="1"/>
  <c r="P112" i="1"/>
  <c r="P96" i="1"/>
  <c r="P80" i="1"/>
  <c r="P64" i="1"/>
  <c r="P48" i="1"/>
  <c r="P32" i="1"/>
  <c r="P16" i="1"/>
  <c r="P2992" i="1"/>
  <c r="P2909" i="1"/>
  <c r="P2825" i="1"/>
  <c r="P2736" i="1"/>
  <c r="P2653" i="1"/>
  <c r="P2569" i="1"/>
  <c r="P2480" i="1"/>
  <c r="P2397" i="1"/>
  <c r="P2313" i="1"/>
  <c r="P2224" i="1"/>
  <c r="P2141" i="1"/>
  <c r="P2068" i="1"/>
  <c r="P1996" i="1"/>
  <c r="P1930" i="1"/>
  <c r="P1864" i="1"/>
  <c r="P1792" i="1"/>
  <c r="P1725" i="1"/>
  <c r="P1658" i="1"/>
  <c r="P1586" i="1"/>
  <c r="P1521" i="1"/>
  <c r="P1453" i="1"/>
  <c r="P1405" i="1"/>
  <c r="P1344" i="1"/>
  <c r="P1290" i="1"/>
  <c r="P1240" i="1"/>
  <c r="P1186" i="1"/>
  <c r="P1156" i="1"/>
  <c r="P1117" i="1"/>
  <c r="P1083" i="1"/>
  <c r="P1056" i="1"/>
  <c r="P1025" i="1"/>
  <c r="P1000" i="1"/>
  <c r="P967" i="1"/>
  <c r="P937" i="1"/>
  <c r="P909" i="1"/>
  <c r="P879" i="1"/>
  <c r="P856" i="1"/>
  <c r="P827" i="1"/>
  <c r="P801" i="1"/>
  <c r="P777" i="1"/>
  <c r="P750" i="1"/>
  <c r="P728" i="1"/>
  <c r="P699" i="1"/>
  <c r="P673" i="1"/>
  <c r="P649" i="1"/>
  <c r="P622" i="1"/>
  <c r="P600" i="1"/>
  <c r="P571" i="1"/>
  <c r="P545" i="1"/>
  <c r="P521" i="1"/>
  <c r="P494" i="1"/>
  <c r="P472" i="1"/>
  <c r="P443" i="1"/>
  <c r="P417" i="1"/>
  <c r="P393" i="1"/>
  <c r="P366" i="1"/>
  <c r="P344" i="1"/>
  <c r="P315" i="1"/>
  <c r="P289" i="1"/>
  <c r="P265" i="1"/>
  <c r="P238" i="1"/>
  <c r="P216" i="1"/>
  <c r="P187" i="1"/>
  <c r="P161" i="1"/>
  <c r="P137" i="1"/>
  <c r="P110" i="1"/>
  <c r="P88" i="1"/>
  <c r="P59" i="1"/>
  <c r="P33" i="1"/>
  <c r="P9" i="1"/>
  <c r="P2989" i="1"/>
  <c r="P2905" i="1"/>
  <c r="P2816" i="1"/>
  <c r="P2733" i="1"/>
  <c r="P2649" i="1"/>
  <c r="P2560" i="1"/>
  <c r="P2477" i="1"/>
  <c r="P2393" i="1"/>
  <c r="P2304" i="1"/>
  <c r="P2221" i="1"/>
  <c r="P2137" i="1"/>
  <c r="P2060" i="1"/>
  <c r="P1994" i="1"/>
  <c r="P1928" i="1"/>
  <c r="P1856" i="1"/>
  <c r="P1789" i="1"/>
  <c r="P1722" i="1"/>
  <c r="P1650" i="1"/>
  <c r="P1585" i="1"/>
  <c r="P1517" i="1"/>
  <c r="P1445" i="1"/>
  <c r="P1393" i="1"/>
  <c r="P1341" i="1"/>
  <c r="P1280" i="1"/>
  <c r="P1236" i="1"/>
  <c r="P1181" i="1"/>
  <c r="P1147" i="1"/>
  <c r="P1115" i="1"/>
  <c r="P1080" i="1"/>
  <c r="P1055" i="1"/>
  <c r="P1021" i="1"/>
  <c r="P992" i="1"/>
  <c r="P964" i="1"/>
  <c r="P933" i="1"/>
  <c r="P908" i="1"/>
  <c r="P875" i="1"/>
  <c r="P849" i="1"/>
  <c r="P825" i="1"/>
  <c r="P798" i="1"/>
  <c r="P776" i="1"/>
  <c r="P747" i="1"/>
  <c r="P721" i="1"/>
  <c r="P697" i="1"/>
  <c r="P670" i="1"/>
  <c r="P648" i="1"/>
  <c r="P619" i="1"/>
  <c r="P593" i="1"/>
  <c r="P569" i="1"/>
  <c r="P542" i="1"/>
  <c r="P520" i="1"/>
  <c r="P491" i="1"/>
  <c r="P465" i="1"/>
  <c r="P441" i="1"/>
  <c r="P414" i="1"/>
  <c r="P392" i="1"/>
  <c r="P363" i="1"/>
  <c r="P337" i="1"/>
  <c r="P313" i="1"/>
  <c r="P286" i="1"/>
  <c r="P264" i="1"/>
  <c r="P235" i="1"/>
  <c r="P209" i="1"/>
  <c r="P185" i="1"/>
  <c r="P158" i="1"/>
  <c r="P136" i="1"/>
  <c r="P107" i="1"/>
  <c r="P81" i="1"/>
  <c r="P57" i="1"/>
  <c r="P30" i="1"/>
  <c r="P8" i="1"/>
  <c r="P2985" i="1"/>
  <c r="P2896" i="1"/>
  <c r="P2813" i="1"/>
  <c r="P2729" i="1"/>
  <c r="P2640" i="1"/>
  <c r="P2557" i="1"/>
  <c r="P2473" i="1"/>
  <c r="P2384" i="1"/>
  <c r="P2301" i="1"/>
  <c r="P2217" i="1"/>
  <c r="P2128" i="1"/>
  <c r="P2058" i="1"/>
  <c r="P1992" i="1"/>
  <c r="P1920" i="1"/>
  <c r="P1853" i="1"/>
  <c r="P1786" i="1"/>
  <c r="P1714" i="1"/>
  <c r="P1649" i="1"/>
  <c r="P1581" i="1"/>
  <c r="P1509" i="1"/>
  <c r="P1444" i="1"/>
  <c r="P1381" i="1"/>
  <c r="P1338" i="1"/>
  <c r="P1277" i="1"/>
  <c r="P1224" i="1"/>
  <c r="P1179" i="1"/>
  <c r="P1144" i="1"/>
  <c r="P1114" i="1"/>
  <c r="P1076" i="1"/>
  <c r="P1047" i="1"/>
  <c r="P1019" i="1"/>
  <c r="P988" i="1"/>
  <c r="P963" i="1"/>
  <c r="P930" i="1"/>
  <c r="P900" i="1"/>
  <c r="P873" i="1"/>
  <c r="P846" i="1"/>
  <c r="P824" i="1"/>
  <c r="P795" i="1"/>
  <c r="P769" i="1"/>
  <c r="P745" i="1"/>
  <c r="P718" i="1"/>
  <c r="P696" i="1"/>
  <c r="P667" i="1"/>
  <c r="P641" i="1"/>
  <c r="P617" i="1"/>
  <c r="P590" i="1"/>
  <c r="P568" i="1"/>
  <c r="P539" i="1"/>
  <c r="P513" i="1"/>
  <c r="P489" i="1"/>
  <c r="P462" i="1"/>
  <c r="P440" i="1"/>
  <c r="P411" i="1"/>
  <c r="P385" i="1"/>
  <c r="P361" i="1"/>
  <c r="P334" i="1"/>
  <c r="P312" i="1"/>
  <c r="P283" i="1"/>
  <c r="P257" i="1"/>
  <c r="P233" i="1"/>
  <c r="P206" i="1"/>
  <c r="P184" i="1"/>
  <c r="P155" i="1"/>
  <c r="P129" i="1"/>
  <c r="P105" i="1"/>
  <c r="P78" i="1"/>
  <c r="P56" i="1"/>
  <c r="P27" i="1"/>
  <c r="P2976" i="1"/>
  <c r="P2893" i="1"/>
  <c r="P2809" i="1"/>
  <c r="P2720" i="1"/>
  <c r="P2637" i="1"/>
  <c r="P2553" i="1"/>
  <c r="P2464" i="1"/>
  <c r="P2381" i="1"/>
  <c r="P2297" i="1"/>
  <c r="P2208" i="1"/>
  <c r="P2125" i="1"/>
  <c r="P2056" i="1"/>
  <c r="P1984" i="1"/>
  <c r="P1917" i="1"/>
  <c r="P1850" i="1"/>
  <c r="P1778" i="1"/>
  <c r="P1713" i="1"/>
  <c r="P1645" i="1"/>
  <c r="P1573" i="1"/>
  <c r="P1508" i="1"/>
  <c r="P1441" i="1"/>
  <c r="P1380" i="1"/>
  <c r="P1325" i="1"/>
  <c r="P1274" i="1"/>
  <c r="P1213" i="1"/>
  <c r="P1178" i="1"/>
  <c r="P1139" i="1"/>
  <c r="P1105" i="1"/>
  <c r="P1074" i="1"/>
  <c r="P1043" i="1"/>
  <c r="P1018" i="1"/>
  <c r="P985" i="1"/>
  <c r="P955" i="1"/>
  <c r="P928" i="1"/>
  <c r="P897" i="1"/>
  <c r="P872" i="1"/>
  <c r="P843" i="1"/>
  <c r="P817" i="1"/>
  <c r="P793" i="1"/>
  <c r="P766" i="1"/>
  <c r="P744" i="1"/>
  <c r="P715" i="1"/>
  <c r="P689" i="1"/>
  <c r="P665" i="1"/>
  <c r="P638" i="1"/>
  <c r="P616" i="1"/>
  <c r="P587" i="1"/>
  <c r="P561" i="1"/>
  <c r="P537" i="1"/>
  <c r="P510" i="1"/>
  <c r="P488" i="1"/>
  <c r="P459" i="1"/>
  <c r="P433" i="1"/>
  <c r="P409" i="1"/>
  <c r="P382" i="1"/>
  <c r="P360" i="1"/>
  <c r="P331" i="1"/>
  <c r="P305" i="1"/>
  <c r="P281" i="1"/>
  <c r="P254" i="1"/>
  <c r="P232" i="1"/>
  <c r="P203" i="1"/>
  <c r="P177" i="1"/>
  <c r="P153" i="1"/>
  <c r="P126" i="1"/>
  <c r="P104" i="1"/>
  <c r="P75" i="1"/>
  <c r="P49" i="1"/>
  <c r="P25" i="1"/>
  <c r="P2941" i="1"/>
  <c r="P2857" i="1"/>
  <c r="P2768" i="1"/>
  <c r="P2685" i="1"/>
  <c r="P2601" i="1"/>
  <c r="P2512" i="1"/>
  <c r="P2429" i="1"/>
  <c r="P2345" i="1"/>
  <c r="P2256" i="1"/>
  <c r="P2173" i="1"/>
  <c r="P2093" i="1"/>
  <c r="P2021" i="1"/>
  <c r="P1956" i="1"/>
  <c r="P1889" i="1"/>
  <c r="P1817" i="1"/>
  <c r="P1752" i="1"/>
  <c r="P1684" i="1"/>
  <c r="P1612" i="1"/>
  <c r="P1546" i="1"/>
  <c r="P1480" i="1"/>
  <c r="P1416" i="1"/>
  <c r="P1356" i="1"/>
  <c r="P1305" i="1"/>
  <c r="P1249" i="1"/>
  <c r="P1201" i="1"/>
  <c r="P1161" i="1"/>
  <c r="P1125" i="1"/>
  <c r="P1093" i="1"/>
  <c r="P1061" i="1"/>
  <c r="P1036" i="1"/>
  <c r="P1003" i="1"/>
  <c r="P973" i="1"/>
  <c r="P946" i="1"/>
  <c r="P915" i="1"/>
  <c r="P890" i="1"/>
  <c r="P859" i="1"/>
  <c r="P833" i="1"/>
  <c r="P809" i="1"/>
  <c r="P782" i="1"/>
  <c r="P760" i="1"/>
  <c r="P731" i="1"/>
  <c r="P705" i="1"/>
  <c r="P681" i="1"/>
  <c r="P654" i="1"/>
  <c r="P632" i="1"/>
  <c r="P603" i="1"/>
  <c r="P577" i="1"/>
  <c r="P553" i="1"/>
  <c r="P526" i="1"/>
  <c r="P504" i="1"/>
  <c r="P475" i="1"/>
  <c r="P449" i="1"/>
  <c r="P425" i="1"/>
  <c r="P398" i="1"/>
  <c r="P376" i="1"/>
  <c r="P347" i="1"/>
  <c r="P321" i="1"/>
  <c r="P297" i="1"/>
  <c r="P270" i="1"/>
  <c r="P248" i="1"/>
  <c r="P219" i="1"/>
  <c r="P193" i="1"/>
  <c r="P169" i="1"/>
  <c r="P142" i="1"/>
  <c r="P120" i="1"/>
  <c r="P91" i="1"/>
  <c r="P65" i="1"/>
  <c r="P41" i="1"/>
  <c r="P14" i="1"/>
  <c r="P2944" i="1"/>
  <c r="P2697" i="1"/>
  <c r="P2509" i="1"/>
  <c r="P2265" i="1"/>
  <c r="P2033" i="1"/>
  <c r="P1881" i="1"/>
  <c r="P1688" i="1"/>
  <c r="P1484" i="1"/>
  <c r="P1352" i="1"/>
  <c r="P1202" i="1"/>
  <c r="P1100" i="1"/>
  <c r="P1028" i="1"/>
  <c r="P948" i="1"/>
  <c r="P865" i="1"/>
  <c r="P808" i="1"/>
  <c r="P734" i="1"/>
  <c r="P664" i="1"/>
  <c r="P601" i="1"/>
  <c r="P529" i="1"/>
  <c r="P457" i="1"/>
  <c r="P395" i="1"/>
  <c r="P328" i="1"/>
  <c r="P251" i="1"/>
  <c r="P190" i="1"/>
  <c r="P121" i="1"/>
  <c r="P46" i="1"/>
  <c r="P2937" i="1"/>
  <c r="P2688" i="1"/>
  <c r="P2441" i="1"/>
  <c r="P2253" i="1"/>
  <c r="P2029" i="1"/>
  <c r="P1828" i="1"/>
  <c r="P1676" i="1"/>
  <c r="P1482" i="1"/>
  <c r="P1316" i="1"/>
  <c r="P1189" i="1"/>
  <c r="P1097" i="1"/>
  <c r="P1010" i="1"/>
  <c r="P945" i="1"/>
  <c r="P862" i="1"/>
  <c r="P792" i="1"/>
  <c r="P729" i="1"/>
  <c r="P657" i="1"/>
  <c r="P585" i="1"/>
  <c r="P523" i="1"/>
  <c r="P456" i="1"/>
  <c r="P379" i="1"/>
  <c r="P318" i="1"/>
  <c r="P249" i="1"/>
  <c r="P174" i="1"/>
  <c r="P113" i="1"/>
  <c r="P43" i="1"/>
  <c r="P2864" i="1"/>
  <c r="P2681" i="1"/>
  <c r="P2432" i="1"/>
  <c r="P2185" i="1"/>
  <c r="P2020" i="1"/>
  <c r="P1825" i="1"/>
  <c r="P1624" i="1"/>
  <c r="P1472" i="1"/>
  <c r="P1313" i="1"/>
  <c r="P1169" i="1"/>
  <c r="P1092" i="1"/>
  <c r="P1007" i="1"/>
  <c r="P927" i="1"/>
  <c r="P857" i="1"/>
  <c r="P785" i="1"/>
  <c r="P713" i="1"/>
  <c r="P651" i="1"/>
  <c r="P584" i="1"/>
  <c r="P507" i="1"/>
  <c r="P446" i="1"/>
  <c r="P377" i="1"/>
  <c r="P302" i="1"/>
  <c r="P241" i="1"/>
  <c r="P171" i="1"/>
  <c r="P97" i="1"/>
  <c r="P40" i="1"/>
  <c r="P2861" i="1"/>
  <c r="P2608" i="1"/>
  <c r="P2425" i="1"/>
  <c r="P2176" i="1"/>
  <c r="P1965" i="1"/>
  <c r="P1816" i="1"/>
  <c r="P1620" i="1"/>
  <c r="P1428" i="1"/>
  <c r="P1304" i="1"/>
  <c r="P1164" i="1"/>
  <c r="P1073" i="1"/>
  <c r="P1001" i="1"/>
  <c r="P919" i="1"/>
  <c r="P841" i="1"/>
  <c r="P779" i="1"/>
  <c r="P712" i="1"/>
  <c r="P635" i="1"/>
  <c r="P574" i="1"/>
  <c r="P505" i="1"/>
  <c r="P430" i="1"/>
  <c r="P369" i="1"/>
  <c r="P299" i="1"/>
  <c r="P225" i="1"/>
  <c r="P168" i="1"/>
  <c r="P94" i="1"/>
  <c r="P24" i="1"/>
  <c r="P2777" i="1"/>
  <c r="P2525" i="1"/>
  <c r="P2336" i="1"/>
  <c r="P2097" i="1"/>
  <c r="P1893" i="1"/>
  <c r="P1748" i="1"/>
  <c r="P1548" i="1"/>
  <c r="P1377" i="1"/>
  <c r="P1241" i="1"/>
  <c r="P1136" i="1"/>
  <c r="P1040" i="1"/>
  <c r="P970" i="1"/>
  <c r="P891" i="1"/>
  <c r="P814" i="1"/>
  <c r="P753" i="1"/>
  <c r="P683" i="1"/>
  <c r="P609" i="1"/>
  <c r="P552" i="1"/>
  <c r="P478" i="1"/>
  <c r="P408" i="1"/>
  <c r="P345" i="1"/>
  <c r="P273" i="1"/>
  <c r="P201" i="1"/>
  <c r="P139" i="1"/>
  <c r="P72" i="1"/>
  <c r="P2765" i="1"/>
  <c r="P2098" i="1"/>
  <c r="P1610" i="1"/>
  <c r="P1210" i="1"/>
  <c r="P981" i="1"/>
  <c r="P763" i="1"/>
  <c r="P606" i="1"/>
  <c r="P424" i="1"/>
  <c r="P222" i="1"/>
  <c r="P62" i="1"/>
  <c r="P2605" i="1"/>
  <c r="P2085" i="1"/>
  <c r="P1556" i="1"/>
  <c r="P1157" i="1"/>
  <c r="P952" i="1"/>
  <c r="P761" i="1"/>
  <c r="P558" i="1"/>
  <c r="P401" i="1"/>
  <c r="P217" i="1"/>
  <c r="P17" i="1"/>
  <c r="P2592" i="1"/>
  <c r="P1957" i="1"/>
  <c r="P1544" i="1"/>
  <c r="P1137" i="1"/>
  <c r="P912" i="1"/>
  <c r="P737" i="1"/>
  <c r="P555" i="1"/>
  <c r="P353" i="1"/>
  <c r="P200" i="1"/>
  <c r="P11" i="1"/>
  <c r="P2352" i="1"/>
  <c r="P1892" i="1"/>
  <c r="P1408" i="1"/>
  <c r="P1065" i="1"/>
  <c r="P882" i="1"/>
  <c r="P686" i="1"/>
  <c r="P497" i="1"/>
  <c r="P329" i="1"/>
  <c r="P145" i="1"/>
  <c r="P1953" i="1"/>
  <c r="P1122" i="1"/>
  <c r="P702" i="1"/>
  <c r="P350" i="1"/>
  <c r="P2953" i="1"/>
  <c r="P1761" i="1"/>
  <c r="P1058" i="1"/>
  <c r="P680" i="1"/>
  <c r="P296" i="1"/>
  <c r="P2848" i="1"/>
  <c r="P1753" i="1"/>
  <c r="P1037" i="1"/>
  <c r="P633" i="1"/>
  <c r="P280" i="1"/>
  <c r="P2781" i="1"/>
  <c r="P1689" i="1"/>
  <c r="P983" i="1"/>
  <c r="P625" i="1"/>
  <c r="P267" i="1"/>
  <c r="P2521" i="1"/>
  <c r="P1418" i="1"/>
  <c r="P893" i="1"/>
  <c r="P536" i="1"/>
  <c r="P152" i="1"/>
  <c r="P2349" i="1"/>
  <c r="P811" i="1"/>
  <c r="P2269" i="1"/>
  <c r="P481" i="1"/>
  <c r="P2169" i="1"/>
  <c r="P473" i="1"/>
  <c r="P1369" i="1"/>
  <c r="P427" i="1"/>
  <c r="P1266" i="1"/>
  <c r="P1253" i="1"/>
  <c r="P840" i="1"/>
  <c r="P830" i="1"/>
  <c r="P73" i="1"/>
  <c r="P123" i="1"/>
  <c r="P89" i="1"/>
  <c r="R3" i="1" l="1" a="1"/>
  <c r="Q3" i="1" a="1"/>
  <c r="Q3001" i="1" l="1"/>
  <c r="Q2993" i="1"/>
  <c r="Q2985" i="1"/>
  <c r="Q2977" i="1"/>
  <c r="Q2969" i="1"/>
  <c r="Q2961" i="1"/>
  <c r="Q2953" i="1"/>
  <c r="Q2945" i="1"/>
  <c r="Q2937" i="1"/>
  <c r="Q2929" i="1"/>
  <c r="Q2921" i="1"/>
  <c r="Q2913" i="1"/>
  <c r="Q2905" i="1"/>
  <c r="Q2897" i="1"/>
  <c r="Q2889" i="1"/>
  <c r="Q2881" i="1"/>
  <c r="Q2873" i="1"/>
  <c r="Q2865" i="1"/>
  <c r="Q2857" i="1"/>
  <c r="Q2849" i="1"/>
  <c r="Q2841" i="1"/>
  <c r="Q2833" i="1"/>
  <c r="Q2825" i="1"/>
  <c r="Q2817" i="1"/>
  <c r="Q2809" i="1"/>
  <c r="Q2801" i="1"/>
  <c r="Q2793" i="1"/>
  <c r="Q2785" i="1"/>
  <c r="Q2777" i="1"/>
  <c r="Q2769" i="1"/>
  <c r="Q2761" i="1"/>
  <c r="Q2753" i="1"/>
  <c r="Q2745" i="1"/>
  <c r="Q2737" i="1"/>
  <c r="Q2729" i="1"/>
  <c r="Q2721" i="1"/>
  <c r="Q2713" i="1"/>
  <c r="Q2705" i="1"/>
  <c r="Q2697" i="1"/>
  <c r="Q2689" i="1"/>
  <c r="Q2681" i="1"/>
  <c r="Q2673" i="1"/>
  <c r="Q2665" i="1"/>
  <c r="Q2657" i="1"/>
  <c r="Q2649" i="1"/>
  <c r="Q2641" i="1"/>
  <c r="Q2633" i="1"/>
  <c r="Q2625" i="1"/>
  <c r="Q2617" i="1"/>
  <c r="Q2609" i="1"/>
  <c r="Q2601" i="1"/>
  <c r="Q2593" i="1"/>
  <c r="Q2585" i="1"/>
  <c r="Q2577" i="1"/>
  <c r="Q2569" i="1"/>
  <c r="Q2561" i="1"/>
  <c r="Q2553" i="1"/>
  <c r="Q2545" i="1"/>
  <c r="Q2537" i="1"/>
  <c r="Q2529" i="1"/>
  <c r="Q2521" i="1"/>
  <c r="Q2513" i="1"/>
  <c r="Q2505" i="1"/>
  <c r="Q2497" i="1"/>
  <c r="Q2489" i="1"/>
  <c r="Q2481" i="1"/>
  <c r="Q2473" i="1"/>
  <c r="Q2465" i="1"/>
  <c r="Q2457" i="1"/>
  <c r="Q2449" i="1"/>
  <c r="Q2441" i="1"/>
  <c r="Q2433" i="1"/>
  <c r="Q2425" i="1"/>
  <c r="Q2417" i="1"/>
  <c r="Q2409" i="1"/>
  <c r="Q2401" i="1"/>
  <c r="Q2393" i="1"/>
  <c r="Q2385" i="1"/>
  <c r="Q2377" i="1"/>
  <c r="Q2369" i="1"/>
  <c r="Q2361" i="1"/>
  <c r="Q2353" i="1"/>
  <c r="Q2345" i="1"/>
  <c r="Q2337" i="1"/>
  <c r="Q2329" i="1"/>
  <c r="Q2321" i="1"/>
  <c r="Q2313" i="1"/>
  <c r="Q2305" i="1"/>
  <c r="Q2297" i="1"/>
  <c r="Q2289" i="1"/>
  <c r="Q2281" i="1"/>
  <c r="Q2273" i="1"/>
  <c r="Q2265" i="1"/>
  <c r="Q2257" i="1"/>
  <c r="Q2249" i="1"/>
  <c r="Q2241" i="1"/>
  <c r="Q2233" i="1"/>
  <c r="Q2225" i="1"/>
  <c r="Q2217" i="1"/>
  <c r="Q2209" i="1"/>
  <c r="Q2201" i="1"/>
  <c r="Q2193" i="1"/>
  <c r="Q2185" i="1"/>
  <c r="Q2177" i="1"/>
  <c r="Q2169" i="1"/>
  <c r="Q2161" i="1"/>
  <c r="Q2153" i="1"/>
  <c r="Q2145" i="1"/>
  <c r="Q2137" i="1"/>
  <c r="Q2129" i="1"/>
  <c r="Q2121" i="1"/>
  <c r="Q2113" i="1"/>
  <c r="Q2105" i="1"/>
  <c r="Q2097" i="1"/>
  <c r="Q2089" i="1"/>
  <c r="Q2081" i="1"/>
  <c r="Q2073" i="1"/>
  <c r="Q2065" i="1"/>
  <c r="Q2057" i="1"/>
  <c r="Q2049" i="1"/>
  <c r="Q2041" i="1"/>
  <c r="Q2033" i="1"/>
  <c r="Q2025" i="1"/>
  <c r="Q2017" i="1"/>
  <c r="Q2009" i="1"/>
  <c r="Q2001" i="1"/>
  <c r="Q1993" i="1"/>
  <c r="Q1985" i="1"/>
  <c r="Q1977" i="1"/>
  <c r="Q1969" i="1"/>
  <c r="Q1961" i="1"/>
  <c r="Q1953" i="1"/>
  <c r="Q1945" i="1"/>
  <c r="Q1937" i="1"/>
  <c r="Q1929" i="1"/>
  <c r="Q1921" i="1"/>
  <c r="Q1913" i="1"/>
  <c r="Q1905" i="1"/>
  <c r="Q1897" i="1"/>
  <c r="Q1889" i="1"/>
  <c r="Q1881" i="1"/>
  <c r="Q1873" i="1"/>
  <c r="Q1865" i="1"/>
  <c r="Q1857" i="1"/>
  <c r="Q1849" i="1"/>
  <c r="Q1841" i="1"/>
  <c r="Q1833" i="1"/>
  <c r="Q1825" i="1"/>
  <c r="Q1817" i="1"/>
  <c r="Q1809" i="1"/>
  <c r="Q1801" i="1"/>
  <c r="Q3000" i="1"/>
  <c r="Q2992" i="1"/>
  <c r="Q2984" i="1"/>
  <c r="Q2976" i="1"/>
  <c r="Q2968" i="1"/>
  <c r="Q2960" i="1"/>
  <c r="Q2952" i="1"/>
  <c r="Q2944" i="1"/>
  <c r="Q2936" i="1"/>
  <c r="Q2928" i="1"/>
  <c r="Q2920" i="1"/>
  <c r="Q2912" i="1"/>
  <c r="Q2904" i="1"/>
  <c r="Q2896" i="1"/>
  <c r="Q2888" i="1"/>
  <c r="Q2880" i="1"/>
  <c r="Q2872" i="1"/>
  <c r="Q2864" i="1"/>
  <c r="Q2856" i="1"/>
  <c r="Q2848" i="1"/>
  <c r="Q2840" i="1"/>
  <c r="Q2832" i="1"/>
  <c r="Q2824" i="1"/>
  <c r="Q2816" i="1"/>
  <c r="Q2808" i="1"/>
  <c r="Q2800" i="1"/>
  <c r="Q2792" i="1"/>
  <c r="Q2784" i="1"/>
  <c r="Q2776" i="1"/>
  <c r="Q2768" i="1"/>
  <c r="Q2760" i="1"/>
  <c r="Q2752" i="1"/>
  <c r="Q2744" i="1"/>
  <c r="Q2736" i="1"/>
  <c r="Q2728" i="1"/>
  <c r="Q2720" i="1"/>
  <c r="Q2712" i="1"/>
  <c r="Q2704" i="1"/>
  <c r="Q2696" i="1"/>
  <c r="Q2688" i="1"/>
  <c r="Q2680" i="1"/>
  <c r="Q2672" i="1"/>
  <c r="Q2664" i="1"/>
  <c r="Q2656" i="1"/>
  <c r="Q2648" i="1"/>
  <c r="Q2640" i="1"/>
  <c r="Q2632" i="1"/>
  <c r="Q2624" i="1"/>
  <c r="Q2616" i="1"/>
  <c r="Q2608" i="1"/>
  <c r="Q2600" i="1"/>
  <c r="Q2592" i="1"/>
  <c r="Q2584" i="1"/>
  <c r="Q2999" i="1"/>
  <c r="Q2991" i="1"/>
  <c r="Q2983" i="1"/>
  <c r="Q2975" i="1"/>
  <c r="Q2967" i="1"/>
  <c r="Q2959" i="1"/>
  <c r="Q2951" i="1"/>
  <c r="Q2943" i="1"/>
  <c r="Q2935" i="1"/>
  <c r="Q2927" i="1"/>
  <c r="Q2919" i="1"/>
  <c r="Q2911" i="1"/>
  <c r="Q2903" i="1"/>
  <c r="Q2895" i="1"/>
  <c r="Q2887" i="1"/>
  <c r="Q2879" i="1"/>
  <c r="Q2871" i="1"/>
  <c r="Q2863" i="1"/>
  <c r="Q2855" i="1"/>
  <c r="Q2847" i="1"/>
  <c r="Q2839" i="1"/>
  <c r="Q2831" i="1"/>
  <c r="Q2823" i="1"/>
  <c r="Q2815" i="1"/>
  <c r="Q2807" i="1"/>
  <c r="Q2799" i="1"/>
  <c r="Q2791" i="1"/>
  <c r="Q2783" i="1"/>
  <c r="Q2775" i="1"/>
  <c r="Q2767" i="1"/>
  <c r="Q2759" i="1"/>
  <c r="Q2751" i="1"/>
  <c r="Q2743" i="1"/>
  <c r="Q2735" i="1"/>
  <c r="Q2727" i="1"/>
  <c r="Q2719" i="1"/>
  <c r="Q2711" i="1"/>
  <c r="Q2703" i="1"/>
  <c r="Q2695" i="1"/>
  <c r="Q2687" i="1"/>
  <c r="Q2679" i="1"/>
  <c r="Q2671" i="1"/>
  <c r="Q2663" i="1"/>
  <c r="Q2655" i="1"/>
  <c r="Q2647" i="1"/>
  <c r="Q2639" i="1"/>
  <c r="Q2631" i="1"/>
  <c r="Q2623" i="1"/>
  <c r="Q2615" i="1"/>
  <c r="Q2607" i="1"/>
  <c r="Q2599" i="1"/>
  <c r="Q2591" i="1"/>
  <c r="Q2583" i="1"/>
  <c r="Q2575" i="1"/>
  <c r="Q2567" i="1"/>
  <c r="Q2559" i="1"/>
  <c r="Q2551" i="1"/>
  <c r="Q2543" i="1"/>
  <c r="Q2535" i="1"/>
  <c r="Q2527" i="1"/>
  <c r="Q2519" i="1"/>
  <c r="Q2511" i="1"/>
  <c r="Q2503" i="1"/>
  <c r="Q2495" i="1"/>
  <c r="Q2487" i="1"/>
  <c r="Q2479" i="1"/>
  <c r="Q2471" i="1"/>
  <c r="Q2463" i="1"/>
  <c r="Q2455" i="1"/>
  <c r="Q2447" i="1"/>
  <c r="Q2439" i="1"/>
  <c r="Q2431" i="1"/>
  <c r="Q2423" i="1"/>
  <c r="Q2415" i="1"/>
  <c r="Q2407" i="1"/>
  <c r="Q2399" i="1"/>
  <c r="Q2391" i="1"/>
  <c r="Q2383" i="1"/>
  <c r="Q2375" i="1"/>
  <c r="Q2367" i="1"/>
  <c r="Q2359" i="1"/>
  <c r="Q2351" i="1"/>
  <c r="Q2343" i="1"/>
  <c r="Q2335" i="1"/>
  <c r="Q2327" i="1"/>
  <c r="Q2319" i="1"/>
  <c r="Q2311" i="1"/>
  <c r="Q2303" i="1"/>
  <c r="Q2295" i="1"/>
  <c r="Q2287" i="1"/>
  <c r="Q2279" i="1"/>
  <c r="Q2271" i="1"/>
  <c r="Q2263" i="1"/>
  <c r="Q2255" i="1"/>
  <c r="Q2247" i="1"/>
  <c r="Q2239" i="1"/>
  <c r="Q2231" i="1"/>
  <c r="Q2223" i="1"/>
  <c r="Q2215" i="1"/>
  <c r="Q2207" i="1"/>
  <c r="Q2199" i="1"/>
  <c r="Q2191" i="1"/>
  <c r="Q2183" i="1"/>
  <c r="Q2175" i="1"/>
  <c r="Q2167" i="1"/>
  <c r="Q2159" i="1"/>
  <c r="Q2151" i="1"/>
  <c r="Q2143" i="1"/>
  <c r="Q2135" i="1"/>
  <c r="Q2127" i="1"/>
  <c r="Q2119" i="1"/>
  <c r="Q2111" i="1"/>
  <c r="Q2103" i="1"/>
  <c r="Q2095" i="1"/>
  <c r="Q2087" i="1"/>
  <c r="Q2079" i="1"/>
  <c r="Q2071" i="1"/>
  <c r="Q2063" i="1"/>
  <c r="Q2055" i="1"/>
  <c r="Q2047" i="1"/>
  <c r="Q2039" i="1"/>
  <c r="Q2031" i="1"/>
  <c r="Q2023" i="1"/>
  <c r="Q2015" i="1"/>
  <c r="Q2007" i="1"/>
  <c r="Q1999" i="1"/>
  <c r="Q1991" i="1"/>
  <c r="Q1983" i="1"/>
  <c r="Q1975" i="1"/>
  <c r="Q1967" i="1"/>
  <c r="Q1959" i="1"/>
  <c r="Q1951" i="1"/>
  <c r="Q1943" i="1"/>
  <c r="Q1935" i="1"/>
  <c r="Q1927" i="1"/>
  <c r="Q1919" i="1"/>
  <c r="Q1911" i="1"/>
  <c r="Q1903" i="1"/>
  <c r="Q1895" i="1"/>
  <c r="Q1887" i="1"/>
  <c r="Q1879" i="1"/>
  <c r="Q1871" i="1"/>
  <c r="Q1863" i="1"/>
  <c r="Q1855" i="1"/>
  <c r="Q1847" i="1"/>
  <c r="Q1839" i="1"/>
  <c r="Q1831" i="1"/>
  <c r="Q1823" i="1"/>
  <c r="Q1815" i="1"/>
  <c r="Q1807" i="1"/>
  <c r="Q1799" i="1"/>
  <c r="Q2996" i="1"/>
  <c r="Q2988" i="1"/>
  <c r="Q2980" i="1"/>
  <c r="Q2972" i="1"/>
  <c r="Q2964" i="1"/>
  <c r="Q2956" i="1"/>
  <c r="Q2948" i="1"/>
  <c r="Q2940" i="1"/>
  <c r="Q2932" i="1"/>
  <c r="Q2924" i="1"/>
  <c r="Q2916" i="1"/>
  <c r="Q2908" i="1"/>
  <c r="Q2900" i="1"/>
  <c r="Q2892" i="1"/>
  <c r="Q2884" i="1"/>
  <c r="Q2876" i="1"/>
  <c r="Q2868" i="1"/>
  <c r="Q2860" i="1"/>
  <c r="Q2852" i="1"/>
  <c r="Q2844" i="1"/>
  <c r="Q2836" i="1"/>
  <c r="Q2828" i="1"/>
  <c r="Q2820" i="1"/>
  <c r="Q2812" i="1"/>
  <c r="Q2804" i="1"/>
  <c r="Q2796" i="1"/>
  <c r="Q2788" i="1"/>
  <c r="Q2780" i="1"/>
  <c r="Q2772" i="1"/>
  <c r="Q2764" i="1"/>
  <c r="Q2756" i="1"/>
  <c r="Q2748" i="1"/>
  <c r="Q2740" i="1"/>
  <c r="Q2732" i="1"/>
  <c r="Q2724" i="1"/>
  <c r="Q2716" i="1"/>
  <c r="Q2708" i="1"/>
  <c r="Q2700" i="1"/>
  <c r="Q2692" i="1"/>
  <c r="Q2684" i="1"/>
  <c r="Q2676" i="1"/>
  <c r="Q2668" i="1"/>
  <c r="Q2660" i="1"/>
  <c r="Q2652" i="1"/>
  <c r="Q2644" i="1"/>
  <c r="Q2636" i="1"/>
  <c r="Q2628" i="1"/>
  <c r="Q2620" i="1"/>
  <c r="Q2612" i="1"/>
  <c r="Q2604" i="1"/>
  <c r="Q2596" i="1"/>
  <c r="Q2588" i="1"/>
  <c r="Q2580" i="1"/>
  <c r="Q2572" i="1"/>
  <c r="Q2564" i="1"/>
  <c r="Q2556" i="1"/>
  <c r="Q2548" i="1"/>
  <c r="Q2540" i="1"/>
  <c r="Q2532" i="1"/>
  <c r="Q2524" i="1"/>
  <c r="Q2516" i="1"/>
  <c r="Q2508" i="1"/>
  <c r="Q2500" i="1"/>
  <c r="Q2492" i="1"/>
  <c r="Q2484" i="1"/>
  <c r="Q2476" i="1"/>
  <c r="Q2468" i="1"/>
  <c r="Q2460" i="1"/>
  <c r="Q2452" i="1"/>
  <c r="Q2444" i="1"/>
  <c r="Q2436" i="1"/>
  <c r="Q2428" i="1"/>
  <c r="Q2420" i="1"/>
  <c r="Q2412" i="1"/>
  <c r="Q2404" i="1"/>
  <c r="Q2396" i="1"/>
  <c r="Q2388" i="1"/>
  <c r="Q2380" i="1"/>
  <c r="Q2372" i="1"/>
  <c r="Q2364" i="1"/>
  <c r="Q2356" i="1"/>
  <c r="Q2348" i="1"/>
  <c r="Q2340" i="1"/>
  <c r="Q2332" i="1"/>
  <c r="Q2324" i="1"/>
  <c r="Q2316" i="1"/>
  <c r="Q2308" i="1"/>
  <c r="Q2300" i="1"/>
  <c r="Q2292" i="1"/>
  <c r="Q2284" i="1"/>
  <c r="Q2276" i="1"/>
  <c r="Q2268" i="1"/>
  <c r="Q2260" i="1"/>
  <c r="Q2252" i="1"/>
  <c r="Q2244" i="1"/>
  <c r="Q2236" i="1"/>
  <c r="Q2228" i="1"/>
  <c r="Q2220" i="1"/>
  <c r="Q2212" i="1"/>
  <c r="Q2204" i="1"/>
  <c r="Q2196" i="1"/>
  <c r="Q2188" i="1"/>
  <c r="Q2180" i="1"/>
  <c r="Q2172" i="1"/>
  <c r="Q2164" i="1"/>
  <c r="Q2156" i="1"/>
  <c r="Q2148" i="1"/>
  <c r="Q2140" i="1"/>
  <c r="Q2132" i="1"/>
  <c r="Q2124" i="1"/>
  <c r="Q2116" i="1"/>
  <c r="Q2108" i="1"/>
  <c r="Q2100" i="1"/>
  <c r="Q2092" i="1"/>
  <c r="Q2084" i="1"/>
  <c r="Q2076" i="1"/>
  <c r="Q2068" i="1"/>
  <c r="Q2060" i="1"/>
  <c r="Q2052" i="1"/>
  <c r="Q2044" i="1"/>
  <c r="Q2036" i="1"/>
  <c r="Q2028" i="1"/>
  <c r="Q2020" i="1"/>
  <c r="Q2012" i="1"/>
  <c r="Q2004" i="1"/>
  <c r="Q1996" i="1"/>
  <c r="Q1988" i="1"/>
  <c r="Q1980" i="1"/>
  <c r="Q1972" i="1"/>
  <c r="Q1964" i="1"/>
  <c r="Q1956" i="1"/>
  <c r="Q1948" i="1"/>
  <c r="Q1940" i="1"/>
  <c r="Q1932" i="1"/>
  <c r="Q1924" i="1"/>
  <c r="Q1916" i="1"/>
  <c r="Q1908" i="1"/>
  <c r="Q1900" i="1"/>
  <c r="Q1892" i="1"/>
  <c r="Q1884" i="1"/>
  <c r="Q1876" i="1"/>
  <c r="Q1868" i="1"/>
  <c r="Q1860" i="1"/>
  <c r="Q1852" i="1"/>
  <c r="Q1844" i="1"/>
  <c r="Q1836" i="1"/>
  <c r="Q1828" i="1"/>
  <c r="Q1820" i="1"/>
  <c r="Q1812" i="1"/>
  <c r="Q1804" i="1"/>
  <c r="Q2990" i="1"/>
  <c r="Q2974" i="1"/>
  <c r="Q2958" i="1"/>
  <c r="Q2942" i="1"/>
  <c r="Q2926" i="1"/>
  <c r="Q2910" i="1"/>
  <c r="Q2894" i="1"/>
  <c r="Q2878" i="1"/>
  <c r="Q2862" i="1"/>
  <c r="Q2846" i="1"/>
  <c r="Q2830" i="1"/>
  <c r="Q2814" i="1"/>
  <c r="Q2798" i="1"/>
  <c r="Q2782" i="1"/>
  <c r="Q2766" i="1"/>
  <c r="Q2750" i="1"/>
  <c r="Q2734" i="1"/>
  <c r="Q2718" i="1"/>
  <c r="Q2702" i="1"/>
  <c r="Q2686" i="1"/>
  <c r="Q2670" i="1"/>
  <c r="Q2654" i="1"/>
  <c r="Q2638" i="1"/>
  <c r="Q2622" i="1"/>
  <c r="Q2606" i="1"/>
  <c r="Q2590" i="1"/>
  <c r="Q2576" i="1"/>
  <c r="Q2563" i="1"/>
  <c r="Q2550" i="1"/>
  <c r="Q2538" i="1"/>
  <c r="Q2525" i="1"/>
  <c r="Q2512" i="1"/>
  <c r="Q2499" i="1"/>
  <c r="Q2486" i="1"/>
  <c r="Q2474" i="1"/>
  <c r="Q2461" i="1"/>
  <c r="Q2448" i="1"/>
  <c r="Q2435" i="1"/>
  <c r="Q2422" i="1"/>
  <c r="Q2410" i="1"/>
  <c r="Q2397" i="1"/>
  <c r="Q2384" i="1"/>
  <c r="Q2371" i="1"/>
  <c r="Q2358" i="1"/>
  <c r="Q2346" i="1"/>
  <c r="Q2333" i="1"/>
  <c r="Q2320" i="1"/>
  <c r="Q2307" i="1"/>
  <c r="Q2294" i="1"/>
  <c r="Q2282" i="1"/>
  <c r="Q2269" i="1"/>
  <c r="Q2256" i="1"/>
  <c r="Q2243" i="1"/>
  <c r="Q2230" i="1"/>
  <c r="Q2218" i="1"/>
  <c r="Q2205" i="1"/>
  <c r="Q2192" i="1"/>
  <c r="Q2179" i="1"/>
  <c r="Q2166" i="1"/>
  <c r="Q2154" i="1"/>
  <c r="Q2141" i="1"/>
  <c r="Q2128" i="1"/>
  <c r="Q2115" i="1"/>
  <c r="Q2102" i="1"/>
  <c r="Q2090" i="1"/>
  <c r="Q2077" i="1"/>
  <c r="Q2064" i="1"/>
  <c r="Q2051" i="1"/>
  <c r="Q2038" i="1"/>
  <c r="Q2026" i="1"/>
  <c r="Q2013" i="1"/>
  <c r="Q2000" i="1"/>
  <c r="Q1987" i="1"/>
  <c r="Q1974" i="1"/>
  <c r="Q1962" i="1"/>
  <c r="Q1949" i="1"/>
  <c r="Q1936" i="1"/>
  <c r="Q1923" i="1"/>
  <c r="Q1910" i="1"/>
  <c r="Q1898" i="1"/>
  <c r="Q1885" i="1"/>
  <c r="Q1872" i="1"/>
  <c r="Q1859" i="1"/>
  <c r="Q1846" i="1"/>
  <c r="Q1834" i="1"/>
  <c r="Q1821" i="1"/>
  <c r="Q1808" i="1"/>
  <c r="Q1796" i="1"/>
  <c r="Q1788" i="1"/>
  <c r="Q1780" i="1"/>
  <c r="Q1772" i="1"/>
  <c r="Q1764" i="1"/>
  <c r="Q1756" i="1"/>
  <c r="Q1748" i="1"/>
  <c r="Q1740" i="1"/>
  <c r="Q1732" i="1"/>
  <c r="Q1724" i="1"/>
  <c r="Q1716" i="1"/>
  <c r="Q1708" i="1"/>
  <c r="Q1700" i="1"/>
  <c r="Q1692" i="1"/>
  <c r="Q1684" i="1"/>
  <c r="Q1676" i="1"/>
  <c r="Q1668" i="1"/>
  <c r="Q1660" i="1"/>
  <c r="Q1652" i="1"/>
  <c r="Q1644" i="1"/>
  <c r="Q1636" i="1"/>
  <c r="Q1628" i="1"/>
  <c r="Q1620" i="1"/>
  <c r="Q1612" i="1"/>
  <c r="Q1604" i="1"/>
  <c r="Q1596" i="1"/>
  <c r="Q1588" i="1"/>
  <c r="Q1580" i="1"/>
  <c r="Q1572" i="1"/>
  <c r="Q1564" i="1"/>
  <c r="Q1556" i="1"/>
  <c r="Q1548" i="1"/>
  <c r="Q1540" i="1"/>
  <c r="Q1532" i="1"/>
  <c r="Q1524" i="1"/>
  <c r="Q1516" i="1"/>
  <c r="Q1508" i="1"/>
  <c r="Q1500" i="1"/>
  <c r="Q1492" i="1"/>
  <c r="Q1484" i="1"/>
  <c r="Q1476" i="1"/>
  <c r="Q1468" i="1"/>
  <c r="Q1460" i="1"/>
  <c r="Q1452" i="1"/>
  <c r="Q1444" i="1"/>
  <c r="Q1436" i="1"/>
  <c r="Q1428" i="1"/>
  <c r="Q1420" i="1"/>
  <c r="Q1412" i="1"/>
  <c r="Q1404" i="1"/>
  <c r="Q1396" i="1"/>
  <c r="Q1388" i="1"/>
  <c r="Q1380" i="1"/>
  <c r="Q1372" i="1"/>
  <c r="Q1364" i="1"/>
  <c r="Q1356" i="1"/>
  <c r="Q1348" i="1"/>
  <c r="Q1340" i="1"/>
  <c r="Q1332" i="1"/>
  <c r="Q1324" i="1"/>
  <c r="Q2989" i="1"/>
  <c r="Q2973" i="1"/>
  <c r="Q2957" i="1"/>
  <c r="Q2941" i="1"/>
  <c r="Q2925" i="1"/>
  <c r="Q2909" i="1"/>
  <c r="Q2893" i="1"/>
  <c r="Q2877" i="1"/>
  <c r="Q2861" i="1"/>
  <c r="Q2845" i="1"/>
  <c r="Q2829" i="1"/>
  <c r="Q2813" i="1"/>
  <c r="Q2797" i="1"/>
  <c r="Q2781" i="1"/>
  <c r="Q2765" i="1"/>
  <c r="Q2749" i="1"/>
  <c r="Q2733" i="1"/>
  <c r="Q2717" i="1"/>
  <c r="Q2701" i="1"/>
  <c r="Q2685" i="1"/>
  <c r="Q2669" i="1"/>
  <c r="Q2653" i="1"/>
  <c r="Q2637" i="1"/>
  <c r="Q2621" i="1"/>
  <c r="Q2605" i="1"/>
  <c r="Q2589" i="1"/>
  <c r="Q2574" i="1"/>
  <c r="Q2562" i="1"/>
  <c r="Q2549" i="1"/>
  <c r="Q2536" i="1"/>
  <c r="Q2523" i="1"/>
  <c r="Q2510" i="1"/>
  <c r="Q2498" i="1"/>
  <c r="Q2485" i="1"/>
  <c r="Q2472" i="1"/>
  <c r="Q2459" i="1"/>
  <c r="Q2446" i="1"/>
  <c r="Q2434" i="1"/>
  <c r="Q2421" i="1"/>
  <c r="Q2408" i="1"/>
  <c r="Q2395" i="1"/>
  <c r="Q2382" i="1"/>
  <c r="Q2370" i="1"/>
  <c r="Q2357" i="1"/>
  <c r="Q2344" i="1"/>
  <c r="Q2331" i="1"/>
  <c r="Q2318" i="1"/>
  <c r="Q2306" i="1"/>
  <c r="Q2293" i="1"/>
  <c r="Q2280" i="1"/>
  <c r="Q2267" i="1"/>
  <c r="Q2254" i="1"/>
  <c r="Q2242" i="1"/>
  <c r="Q2229" i="1"/>
  <c r="Q2216" i="1"/>
  <c r="Q2203" i="1"/>
  <c r="Q2190" i="1"/>
  <c r="Q2178" i="1"/>
  <c r="Q2165" i="1"/>
  <c r="Q2152" i="1"/>
  <c r="Q2139" i="1"/>
  <c r="Q2126" i="1"/>
  <c r="Q2114" i="1"/>
  <c r="Q2101" i="1"/>
  <c r="Q2088" i="1"/>
  <c r="Q2075" i="1"/>
  <c r="Q2062" i="1"/>
  <c r="Q2050" i="1"/>
  <c r="Q2037" i="1"/>
  <c r="Q2024" i="1"/>
  <c r="Q2011" i="1"/>
  <c r="Q1998" i="1"/>
  <c r="Q1986" i="1"/>
  <c r="Q1973" i="1"/>
  <c r="Q1960" i="1"/>
  <c r="Q1947" i="1"/>
  <c r="Q1934" i="1"/>
  <c r="Q1922" i="1"/>
  <c r="Q1909" i="1"/>
  <c r="Q1896" i="1"/>
  <c r="Q1883" i="1"/>
  <c r="Q1870" i="1"/>
  <c r="Q1858" i="1"/>
  <c r="Q1845" i="1"/>
  <c r="Q1832" i="1"/>
  <c r="Q1819" i="1"/>
  <c r="Q1806" i="1"/>
  <c r="Q1795" i="1"/>
  <c r="Q1787" i="1"/>
  <c r="Q1779" i="1"/>
  <c r="Q1771" i="1"/>
  <c r="Q1763" i="1"/>
  <c r="Q1755" i="1"/>
  <c r="Q1747" i="1"/>
  <c r="Q1739" i="1"/>
  <c r="Q1731" i="1"/>
  <c r="Q1723" i="1"/>
  <c r="Q1715" i="1"/>
  <c r="Q1707" i="1"/>
  <c r="Q1699" i="1"/>
  <c r="Q1691" i="1"/>
  <c r="Q1683" i="1"/>
  <c r="Q1675" i="1"/>
  <c r="Q1667" i="1"/>
  <c r="Q1659" i="1"/>
  <c r="Q1651" i="1"/>
  <c r="Q1643" i="1"/>
  <c r="Q1635" i="1"/>
  <c r="Q1627" i="1"/>
  <c r="Q1619" i="1"/>
  <c r="Q1611" i="1"/>
  <c r="Q1603" i="1"/>
  <c r="Q1595" i="1"/>
  <c r="Q1587" i="1"/>
  <c r="Q1579" i="1"/>
  <c r="Q1571" i="1"/>
  <c r="Q1563" i="1"/>
  <c r="Q1555" i="1"/>
  <c r="Q1547" i="1"/>
  <c r="Q1539" i="1"/>
  <c r="Q1531" i="1"/>
  <c r="Q1523" i="1"/>
  <c r="Q1515" i="1"/>
  <c r="Q1507" i="1"/>
  <c r="Q1499" i="1"/>
  <c r="Q1491" i="1"/>
  <c r="Q1483" i="1"/>
  <c r="Q1475" i="1"/>
  <c r="Q1467" i="1"/>
  <c r="Q1459" i="1"/>
  <c r="Q1451" i="1"/>
  <c r="Q1443" i="1"/>
  <c r="Q1435" i="1"/>
  <c r="Q1427" i="1"/>
  <c r="Q1419" i="1"/>
  <c r="Q1411" i="1"/>
  <c r="Q1403" i="1"/>
  <c r="Q1395" i="1"/>
  <c r="Q1387" i="1"/>
  <c r="Q1379" i="1"/>
  <c r="Q1371" i="1"/>
  <c r="Q1363" i="1"/>
  <c r="Q1355" i="1"/>
  <c r="Q1347" i="1"/>
  <c r="Q1339" i="1"/>
  <c r="Q1331" i="1"/>
  <c r="Q1323" i="1"/>
  <c r="Q1315" i="1"/>
  <c r="Q1307" i="1"/>
  <c r="Q1299" i="1"/>
  <c r="Q1291" i="1"/>
  <c r="Q1283" i="1"/>
  <c r="Q1275" i="1"/>
  <c r="Q1267" i="1"/>
  <c r="Q1259" i="1"/>
  <c r="Q1251" i="1"/>
  <c r="Q1243" i="1"/>
  <c r="Q1235" i="1"/>
  <c r="Q1227" i="1"/>
  <c r="Q1219" i="1"/>
  <c r="Q1211" i="1"/>
  <c r="Q1203" i="1"/>
  <c r="Q1195" i="1"/>
  <c r="Q3003" i="1"/>
  <c r="Q2987" i="1"/>
  <c r="Q2971" i="1"/>
  <c r="Q2955" i="1"/>
  <c r="Q2939" i="1"/>
  <c r="Q2923" i="1"/>
  <c r="Q2907" i="1"/>
  <c r="Q2891" i="1"/>
  <c r="Q2875" i="1"/>
  <c r="Q2859" i="1"/>
  <c r="Q2843" i="1"/>
  <c r="Q2827" i="1"/>
  <c r="Q2811" i="1"/>
  <c r="Q2795" i="1"/>
  <c r="Q2779" i="1"/>
  <c r="Q2763" i="1"/>
  <c r="Q2747" i="1"/>
  <c r="Q2731" i="1"/>
  <c r="Q2715" i="1"/>
  <c r="Q2699" i="1"/>
  <c r="Q2683" i="1"/>
  <c r="Q2667" i="1"/>
  <c r="Q2651" i="1"/>
  <c r="Q2635" i="1"/>
  <c r="Q2619" i="1"/>
  <c r="Q2603" i="1"/>
  <c r="Q2587" i="1"/>
  <c r="Q2573" i="1"/>
  <c r="Q2560" i="1"/>
  <c r="Q2547" i="1"/>
  <c r="Q2534" i="1"/>
  <c r="Q2522" i="1"/>
  <c r="Q2509" i="1"/>
  <c r="Q2496" i="1"/>
  <c r="Q2483" i="1"/>
  <c r="Q2470" i="1"/>
  <c r="Q2458" i="1"/>
  <c r="Q2445" i="1"/>
  <c r="Q2432" i="1"/>
  <c r="Q2419" i="1"/>
  <c r="Q2406" i="1"/>
  <c r="Q2394" i="1"/>
  <c r="Q2381" i="1"/>
  <c r="Q2368" i="1"/>
  <c r="Q2355" i="1"/>
  <c r="Q2342" i="1"/>
  <c r="Q2330" i="1"/>
  <c r="Q2317" i="1"/>
  <c r="Q2304" i="1"/>
  <c r="Q2291" i="1"/>
  <c r="Q2278" i="1"/>
  <c r="Q2266" i="1"/>
  <c r="Q2253" i="1"/>
  <c r="Q2240" i="1"/>
  <c r="Q2227" i="1"/>
  <c r="Q2214" i="1"/>
  <c r="Q2202" i="1"/>
  <c r="Q2189" i="1"/>
  <c r="Q2176" i="1"/>
  <c r="Q2163" i="1"/>
  <c r="Q2150" i="1"/>
  <c r="Q2138" i="1"/>
  <c r="Q2125" i="1"/>
  <c r="Q2112" i="1"/>
  <c r="Q2099" i="1"/>
  <c r="Q2086" i="1"/>
  <c r="Q2074" i="1"/>
  <c r="Q2061" i="1"/>
  <c r="Q2048" i="1"/>
  <c r="Q2035" i="1"/>
  <c r="Q2022" i="1"/>
  <c r="Q2010" i="1"/>
  <c r="Q1997" i="1"/>
  <c r="Q1984" i="1"/>
  <c r="Q1971" i="1"/>
  <c r="Q1958" i="1"/>
  <c r="Q1946" i="1"/>
  <c r="Q1933" i="1"/>
  <c r="Q1920" i="1"/>
  <c r="Q1907" i="1"/>
  <c r="Q1894" i="1"/>
  <c r="Q1882" i="1"/>
  <c r="Q1869" i="1"/>
  <c r="Q1856" i="1"/>
  <c r="Q1843" i="1"/>
  <c r="Q1830" i="1"/>
  <c r="Q1818" i="1"/>
  <c r="Q1805" i="1"/>
  <c r="Q1794" i="1"/>
  <c r="Q1786" i="1"/>
  <c r="Q1778" i="1"/>
  <c r="Q1770" i="1"/>
  <c r="Q1762" i="1"/>
  <c r="Q1754" i="1"/>
  <c r="Q1746" i="1"/>
  <c r="Q1738" i="1"/>
  <c r="Q1730" i="1"/>
  <c r="Q1722" i="1"/>
  <c r="Q1714" i="1"/>
  <c r="Q1706" i="1"/>
  <c r="Q1698" i="1"/>
  <c r="Q1690" i="1"/>
  <c r="Q1682" i="1"/>
  <c r="Q1674" i="1"/>
  <c r="Q1666" i="1"/>
  <c r="Q1658" i="1"/>
  <c r="Q1650" i="1"/>
  <c r="Q1642" i="1"/>
  <c r="Q1634" i="1"/>
  <c r="Q1626" i="1"/>
  <c r="Q1618" i="1"/>
  <c r="Q1610" i="1"/>
  <c r="Q1602" i="1"/>
  <c r="Q1594" i="1"/>
  <c r="Q1586" i="1"/>
  <c r="Q1578" i="1"/>
  <c r="Q1570" i="1"/>
  <c r="Q1562" i="1"/>
  <c r="Q1554" i="1"/>
  <c r="Q1546" i="1"/>
  <c r="Q1538" i="1"/>
  <c r="Q1530" i="1"/>
  <c r="Q1522" i="1"/>
  <c r="Q1514" i="1"/>
  <c r="Q1506" i="1"/>
  <c r="Q1498" i="1"/>
  <c r="Q1490" i="1"/>
  <c r="Q1482" i="1"/>
  <c r="Q1474" i="1"/>
  <c r="Q1466" i="1"/>
  <c r="Q1458" i="1"/>
  <c r="Q1450" i="1"/>
  <c r="Q1442" i="1"/>
  <c r="Q1434" i="1"/>
  <c r="Q1426" i="1"/>
  <c r="Q1418" i="1"/>
  <c r="Q1410" i="1"/>
  <c r="Q1402" i="1"/>
  <c r="Q1394" i="1"/>
  <c r="Q1386" i="1"/>
  <c r="Q1378" i="1"/>
  <c r="Q1370" i="1"/>
  <c r="Q1362" i="1"/>
  <c r="Q1354" i="1"/>
  <c r="Q1346" i="1"/>
  <c r="Q1338" i="1"/>
  <c r="Q1330" i="1"/>
  <c r="Q1322" i="1"/>
  <c r="Q1314" i="1"/>
  <c r="Q1306" i="1"/>
  <c r="Q1298" i="1"/>
  <c r="Q1290" i="1"/>
  <c r="Q1282" i="1"/>
  <c r="Q1274" i="1"/>
  <c r="Q1266" i="1"/>
  <c r="Q1258" i="1"/>
  <c r="Q1250" i="1"/>
  <c r="Q1242" i="1"/>
  <c r="Q1234" i="1"/>
  <c r="Q1226" i="1"/>
  <c r="Q1218" i="1"/>
  <c r="Q1210" i="1"/>
  <c r="Q1202" i="1"/>
  <c r="Q1194" i="1"/>
  <c r="Q1186" i="1"/>
  <c r="Q3002" i="1"/>
  <c r="Q2986" i="1"/>
  <c r="Q2970" i="1"/>
  <c r="Q2954" i="1"/>
  <c r="Q2938" i="1"/>
  <c r="Q2922" i="1"/>
  <c r="Q2906" i="1"/>
  <c r="Q2890" i="1"/>
  <c r="Q2874" i="1"/>
  <c r="Q2858" i="1"/>
  <c r="Q2842" i="1"/>
  <c r="Q2826" i="1"/>
  <c r="Q2810" i="1"/>
  <c r="Q2794" i="1"/>
  <c r="Q2778" i="1"/>
  <c r="Q2762" i="1"/>
  <c r="Q2746" i="1"/>
  <c r="Q2730" i="1"/>
  <c r="Q2714" i="1"/>
  <c r="Q2698" i="1"/>
  <c r="Q2682" i="1"/>
  <c r="Q2666" i="1"/>
  <c r="Q2650" i="1"/>
  <c r="Q2634" i="1"/>
  <c r="Q2618" i="1"/>
  <c r="Q2602" i="1"/>
  <c r="Q2586" i="1"/>
  <c r="Q2571" i="1"/>
  <c r="Q2558" i="1"/>
  <c r="Q2546" i="1"/>
  <c r="Q2533" i="1"/>
  <c r="Q2520" i="1"/>
  <c r="Q2507" i="1"/>
  <c r="Q2494" i="1"/>
  <c r="Q2482" i="1"/>
  <c r="Q2469" i="1"/>
  <c r="Q2456" i="1"/>
  <c r="Q2443" i="1"/>
  <c r="Q2430" i="1"/>
  <c r="Q2418" i="1"/>
  <c r="Q2405" i="1"/>
  <c r="Q2392" i="1"/>
  <c r="Q2379" i="1"/>
  <c r="Q2366" i="1"/>
  <c r="Q2354" i="1"/>
  <c r="Q2341" i="1"/>
  <c r="Q2328" i="1"/>
  <c r="Q2315" i="1"/>
  <c r="Q2302" i="1"/>
  <c r="Q2290" i="1"/>
  <c r="Q2277" i="1"/>
  <c r="Q2264" i="1"/>
  <c r="Q2251" i="1"/>
  <c r="Q2238" i="1"/>
  <c r="Q2226" i="1"/>
  <c r="Q2213" i="1"/>
  <c r="Q2200" i="1"/>
  <c r="Q2187" i="1"/>
  <c r="Q2174" i="1"/>
  <c r="Q2162" i="1"/>
  <c r="Q2149" i="1"/>
  <c r="Q2136" i="1"/>
  <c r="Q2123" i="1"/>
  <c r="Q2110" i="1"/>
  <c r="Q2098" i="1"/>
  <c r="Q2085" i="1"/>
  <c r="Q2072" i="1"/>
  <c r="Q2059" i="1"/>
  <c r="Q2046" i="1"/>
  <c r="Q2034" i="1"/>
  <c r="Q2021" i="1"/>
  <c r="Q2008" i="1"/>
  <c r="Q1995" i="1"/>
  <c r="Q1982" i="1"/>
  <c r="Q1970" i="1"/>
  <c r="Q1957" i="1"/>
  <c r="Q1944" i="1"/>
  <c r="Q1931" i="1"/>
  <c r="Q1918" i="1"/>
  <c r="Q1906" i="1"/>
  <c r="Q1893" i="1"/>
  <c r="Q1880" i="1"/>
  <c r="Q1867" i="1"/>
  <c r="Q1854" i="1"/>
  <c r="Q1842" i="1"/>
  <c r="Q1829" i="1"/>
  <c r="Q1816" i="1"/>
  <c r="Q1803" i="1"/>
  <c r="Q1793" i="1"/>
  <c r="Q1785" i="1"/>
  <c r="Q1777" i="1"/>
  <c r="Q1769" i="1"/>
  <c r="Q1761" i="1"/>
  <c r="Q1753" i="1"/>
  <c r="Q1745" i="1"/>
  <c r="Q1737" i="1"/>
  <c r="Q1729" i="1"/>
  <c r="Q1721" i="1"/>
  <c r="Q1713" i="1"/>
  <c r="Q1705" i="1"/>
  <c r="Q1697" i="1"/>
  <c r="Q1689" i="1"/>
  <c r="Q1681" i="1"/>
  <c r="Q1673" i="1"/>
  <c r="Q1665" i="1"/>
  <c r="Q1657" i="1"/>
  <c r="Q1649" i="1"/>
  <c r="Q1641" i="1"/>
  <c r="Q1633" i="1"/>
  <c r="Q1625" i="1"/>
  <c r="Q1617" i="1"/>
  <c r="Q1609" i="1"/>
  <c r="Q1601" i="1"/>
  <c r="Q1593" i="1"/>
  <c r="Q1585" i="1"/>
  <c r="Q1577" i="1"/>
  <c r="Q1569" i="1"/>
  <c r="Q1561" i="1"/>
  <c r="Q1553" i="1"/>
  <c r="Q1545" i="1"/>
  <c r="Q1537" i="1"/>
  <c r="Q1529" i="1"/>
  <c r="Q1521" i="1"/>
  <c r="Q1513" i="1"/>
  <c r="Q1505" i="1"/>
  <c r="Q1497" i="1"/>
  <c r="Q1489" i="1"/>
  <c r="Q1481" i="1"/>
  <c r="Q1473" i="1"/>
  <c r="Q1465" i="1"/>
  <c r="Q1457" i="1"/>
  <c r="Q1449" i="1"/>
  <c r="Q1441" i="1"/>
  <c r="Q1433" i="1"/>
  <c r="Q1425" i="1"/>
  <c r="Q1417" i="1"/>
  <c r="Q1409" i="1"/>
  <c r="Q1401" i="1"/>
  <c r="Q1393" i="1"/>
  <c r="Q1385" i="1"/>
  <c r="Q1377" i="1"/>
  <c r="Q1369" i="1"/>
  <c r="Q1361" i="1"/>
  <c r="Q1353" i="1"/>
  <c r="Q1345" i="1"/>
  <c r="Q1337" i="1"/>
  <c r="Q1329" i="1"/>
  <c r="Q1321" i="1"/>
  <c r="Q1313" i="1"/>
  <c r="Q1305" i="1"/>
  <c r="Q1297" i="1"/>
  <c r="Q1289" i="1"/>
  <c r="Q1281" i="1"/>
  <c r="Q1273" i="1"/>
  <c r="Q1265" i="1"/>
  <c r="Q1257" i="1"/>
  <c r="Q1249" i="1"/>
  <c r="Q1241" i="1"/>
  <c r="Q1233" i="1"/>
  <c r="Q1225" i="1"/>
  <c r="Q1217" i="1"/>
  <c r="Q1209" i="1"/>
  <c r="Q1201" i="1"/>
  <c r="Q1193" i="1"/>
  <c r="Q1185" i="1"/>
  <c r="Q1177" i="1"/>
  <c r="Q2995" i="1"/>
  <c r="Q2979" i="1"/>
  <c r="Q2963" i="1"/>
  <c r="Q2947" i="1"/>
  <c r="Q2931" i="1"/>
  <c r="Q2915" i="1"/>
  <c r="Q2899" i="1"/>
  <c r="Q2883" i="1"/>
  <c r="Q2867" i="1"/>
  <c r="Q2851" i="1"/>
  <c r="Q2835" i="1"/>
  <c r="Q2819" i="1"/>
  <c r="Q2803" i="1"/>
  <c r="Q2787" i="1"/>
  <c r="Q2771" i="1"/>
  <c r="Q2755" i="1"/>
  <c r="Q2739" i="1"/>
  <c r="Q2723" i="1"/>
  <c r="Q2707" i="1"/>
  <c r="Q2691" i="1"/>
  <c r="Q2675" i="1"/>
  <c r="Q2659" i="1"/>
  <c r="Q2643" i="1"/>
  <c r="Q2627" i="1"/>
  <c r="Q2611" i="1"/>
  <c r="Q2595" i="1"/>
  <c r="Q2579" i="1"/>
  <c r="Q2566" i="1"/>
  <c r="Q2554" i="1"/>
  <c r="Q2541" i="1"/>
  <c r="Q2528" i="1"/>
  <c r="Q2515" i="1"/>
  <c r="Q2502" i="1"/>
  <c r="Q2490" i="1"/>
  <c r="Q2477" i="1"/>
  <c r="Q2464" i="1"/>
  <c r="Q2451" i="1"/>
  <c r="Q2438" i="1"/>
  <c r="Q2426" i="1"/>
  <c r="Q2413" i="1"/>
  <c r="Q2400" i="1"/>
  <c r="Q2387" i="1"/>
  <c r="Q2374" i="1"/>
  <c r="Q2362" i="1"/>
  <c r="Q2349" i="1"/>
  <c r="Q2336" i="1"/>
  <c r="Q2323" i="1"/>
  <c r="Q2310" i="1"/>
  <c r="Q2298" i="1"/>
  <c r="Q2285" i="1"/>
  <c r="Q2272" i="1"/>
  <c r="Q2259" i="1"/>
  <c r="Q2246" i="1"/>
  <c r="Q2234" i="1"/>
  <c r="Q2221" i="1"/>
  <c r="Q2208" i="1"/>
  <c r="Q2195" i="1"/>
  <c r="Q2182" i="1"/>
  <c r="Q2170" i="1"/>
  <c r="Q2157" i="1"/>
  <c r="Q2144" i="1"/>
  <c r="Q2131" i="1"/>
  <c r="Q2118" i="1"/>
  <c r="Q2106" i="1"/>
  <c r="Q2093" i="1"/>
  <c r="Q2080" i="1"/>
  <c r="Q2067" i="1"/>
  <c r="Q2054" i="1"/>
  <c r="Q2042" i="1"/>
  <c r="Q2029" i="1"/>
  <c r="Q2016" i="1"/>
  <c r="Q2003" i="1"/>
  <c r="Q1990" i="1"/>
  <c r="Q1978" i="1"/>
  <c r="Q1965" i="1"/>
  <c r="Q1952" i="1"/>
  <c r="Q1939" i="1"/>
  <c r="Q1926" i="1"/>
  <c r="Q1914" i="1"/>
  <c r="Q1901" i="1"/>
  <c r="Q1888" i="1"/>
  <c r="Q1875" i="1"/>
  <c r="Q1862" i="1"/>
  <c r="Q1850" i="1"/>
  <c r="Q1837" i="1"/>
  <c r="Q1824" i="1"/>
  <c r="Q1811" i="1"/>
  <c r="Q1798" i="1"/>
  <c r="Q1790" i="1"/>
  <c r="Q1782" i="1"/>
  <c r="Q1774" i="1"/>
  <c r="Q1766" i="1"/>
  <c r="Q1758" i="1"/>
  <c r="Q1750" i="1"/>
  <c r="Q1742" i="1"/>
  <c r="Q1734" i="1"/>
  <c r="Q1726" i="1"/>
  <c r="Q1718" i="1"/>
  <c r="Q1710" i="1"/>
  <c r="Q1702" i="1"/>
  <c r="Q1694" i="1"/>
  <c r="Q1686" i="1"/>
  <c r="Q1678" i="1"/>
  <c r="Q1670" i="1"/>
  <c r="Q1662" i="1"/>
  <c r="Q1654" i="1"/>
  <c r="Q1646" i="1"/>
  <c r="Q1638" i="1"/>
  <c r="Q1630" i="1"/>
  <c r="Q1622" i="1"/>
  <c r="Q1614" i="1"/>
  <c r="Q1606" i="1"/>
  <c r="Q1598" i="1"/>
  <c r="Q1590" i="1"/>
  <c r="Q1582" i="1"/>
  <c r="Q1574" i="1"/>
  <c r="Q1566" i="1"/>
  <c r="Q1558" i="1"/>
  <c r="Q1550" i="1"/>
  <c r="Q1542" i="1"/>
  <c r="Q1534" i="1"/>
  <c r="Q1526" i="1"/>
  <c r="Q1518" i="1"/>
  <c r="Q1510" i="1"/>
  <c r="Q1502" i="1"/>
  <c r="Q1494" i="1"/>
  <c r="Q1486" i="1"/>
  <c r="Q1478" i="1"/>
  <c r="Q1470" i="1"/>
  <c r="Q1462" i="1"/>
  <c r="Q1454" i="1"/>
  <c r="Q1446" i="1"/>
  <c r="Q1438" i="1"/>
  <c r="Q1430" i="1"/>
  <c r="Q1422" i="1"/>
  <c r="Q1414" i="1"/>
  <c r="Q1406" i="1"/>
  <c r="Q1398" i="1"/>
  <c r="Q1390" i="1"/>
  <c r="Q1382" i="1"/>
  <c r="Q1374" i="1"/>
  <c r="Q1366" i="1"/>
  <c r="Q1358" i="1"/>
  <c r="Q1350" i="1"/>
  <c r="Q1342" i="1"/>
  <c r="Q1334" i="1"/>
  <c r="Q1326" i="1"/>
  <c r="Q1318" i="1"/>
  <c r="Q1310" i="1"/>
  <c r="Q1302" i="1"/>
  <c r="Q1294" i="1"/>
  <c r="Q1286" i="1"/>
  <c r="Q1278" i="1"/>
  <c r="Q1270" i="1"/>
  <c r="Q1262" i="1"/>
  <c r="Q1254" i="1"/>
  <c r="Q1246" i="1"/>
  <c r="Q1238" i="1"/>
  <c r="Q1230" i="1"/>
  <c r="Q1222" i="1"/>
  <c r="Q1214" i="1"/>
  <c r="Q1206" i="1"/>
  <c r="Q1198" i="1"/>
  <c r="Q1190" i="1"/>
  <c r="Q1182" i="1"/>
  <c r="Q2966" i="1"/>
  <c r="Q2930" i="1"/>
  <c r="Q2885" i="1"/>
  <c r="Q2838" i="1"/>
  <c r="Q2802" i="1"/>
  <c r="Q2757" i="1"/>
  <c r="Q2710" i="1"/>
  <c r="Q2674" i="1"/>
  <c r="Q2629" i="1"/>
  <c r="Q2582" i="1"/>
  <c r="Q2552" i="1"/>
  <c r="Q2517" i="1"/>
  <c r="Q2480" i="1"/>
  <c r="Q2450" i="1"/>
  <c r="Q2414" i="1"/>
  <c r="Q2378" i="1"/>
  <c r="Q2347" i="1"/>
  <c r="Q2312" i="1"/>
  <c r="Q2275" i="1"/>
  <c r="Q2245" i="1"/>
  <c r="Q2210" i="1"/>
  <c r="Q2173" i="1"/>
  <c r="Q2142" i="1"/>
  <c r="Q2107" i="1"/>
  <c r="Q2070" i="1"/>
  <c r="Q2040" i="1"/>
  <c r="Q2005" i="1"/>
  <c r="Q1968" i="1"/>
  <c r="Q1938" i="1"/>
  <c r="Q1902" i="1"/>
  <c r="Q1866" i="1"/>
  <c r="Q1835" i="1"/>
  <c r="Q1800" i="1"/>
  <c r="Q1776" i="1"/>
  <c r="Q1757" i="1"/>
  <c r="Q1735" i="1"/>
  <c r="Q1712" i="1"/>
  <c r="Q1693" i="1"/>
  <c r="Q1671" i="1"/>
  <c r="Q1648" i="1"/>
  <c r="Q1629" i="1"/>
  <c r="Q1607" i="1"/>
  <c r="Q1584" i="1"/>
  <c r="Q1565" i="1"/>
  <c r="Q1543" i="1"/>
  <c r="Q1520" i="1"/>
  <c r="Q1501" i="1"/>
  <c r="Q1479" i="1"/>
  <c r="Q1456" i="1"/>
  <c r="Q1437" i="1"/>
  <c r="Q1415" i="1"/>
  <c r="Q1392" i="1"/>
  <c r="Q1373" i="1"/>
  <c r="Q1351" i="1"/>
  <c r="Q1328" i="1"/>
  <c r="Q1311" i="1"/>
  <c r="Q1295" i="1"/>
  <c r="Q1279" i="1"/>
  <c r="Q1263" i="1"/>
  <c r="Q1247" i="1"/>
  <c r="Q1231" i="1"/>
  <c r="Q1215" i="1"/>
  <c r="Q1199" i="1"/>
  <c r="Q1184" i="1"/>
  <c r="Q1174" i="1"/>
  <c r="Q1166" i="1"/>
  <c r="Q1158" i="1"/>
  <c r="Q1150" i="1"/>
  <c r="Q1142" i="1"/>
  <c r="Q1134" i="1"/>
  <c r="Q1126" i="1"/>
  <c r="Q1118" i="1"/>
  <c r="Q1110" i="1"/>
  <c r="Q1102" i="1"/>
  <c r="Q1094" i="1"/>
  <c r="Q1086" i="1"/>
  <c r="Q1078" i="1"/>
  <c r="Q1070" i="1"/>
  <c r="Q1062" i="1"/>
  <c r="Q1054" i="1"/>
  <c r="Q1046" i="1"/>
  <c r="Q1038" i="1"/>
  <c r="Q1030" i="1"/>
  <c r="Q1022" i="1"/>
  <c r="Q1014" i="1"/>
  <c r="Q1006" i="1"/>
  <c r="Q998" i="1"/>
  <c r="Q990" i="1"/>
  <c r="Q982" i="1"/>
  <c r="Q974" i="1"/>
  <c r="Q966" i="1"/>
  <c r="Q958" i="1"/>
  <c r="Q950" i="1"/>
  <c r="Q942" i="1"/>
  <c r="Q934" i="1"/>
  <c r="Q926" i="1"/>
  <c r="Q918" i="1"/>
  <c r="Q910" i="1"/>
  <c r="Q902" i="1"/>
  <c r="Q894" i="1"/>
  <c r="Q886" i="1"/>
  <c r="Q878" i="1"/>
  <c r="Q870" i="1"/>
  <c r="Q862" i="1"/>
  <c r="Q854" i="1"/>
  <c r="Q846" i="1"/>
  <c r="Q838" i="1"/>
  <c r="Q830" i="1"/>
  <c r="Q822" i="1"/>
  <c r="Q814" i="1"/>
  <c r="Q806" i="1"/>
  <c r="Q798" i="1"/>
  <c r="Q790" i="1"/>
  <c r="Q782" i="1"/>
  <c r="Q774" i="1"/>
  <c r="Q766" i="1"/>
  <c r="Q758" i="1"/>
  <c r="Q750" i="1"/>
  <c r="Q742" i="1"/>
  <c r="Q734" i="1"/>
  <c r="Q726" i="1"/>
  <c r="Q718" i="1"/>
  <c r="Q710" i="1"/>
  <c r="Q702" i="1"/>
  <c r="Q694" i="1"/>
  <c r="Q686" i="1"/>
  <c r="Q678" i="1"/>
  <c r="Q670" i="1"/>
  <c r="Q662" i="1"/>
  <c r="Q654" i="1"/>
  <c r="Q646" i="1"/>
  <c r="Q638" i="1"/>
  <c r="Q630" i="1"/>
  <c r="Q622" i="1"/>
  <c r="Q614" i="1"/>
  <c r="Q606" i="1"/>
  <c r="Q598" i="1"/>
  <c r="Q590" i="1"/>
  <c r="Q582" i="1"/>
  <c r="Q574" i="1"/>
  <c r="Q566" i="1"/>
  <c r="Q558" i="1"/>
  <c r="Q550" i="1"/>
  <c r="Q542" i="1"/>
  <c r="Q534" i="1"/>
  <c r="Q526" i="1"/>
  <c r="Q518" i="1"/>
  <c r="Q510" i="1"/>
  <c r="Q502" i="1"/>
  <c r="Q494" i="1"/>
  <c r="Q486" i="1"/>
  <c r="Q478" i="1"/>
  <c r="Q470" i="1"/>
  <c r="Q462" i="1"/>
  <c r="Q454" i="1"/>
  <c r="Q446" i="1"/>
  <c r="Q438" i="1"/>
  <c r="Q430" i="1"/>
  <c r="Q422" i="1"/>
  <c r="Q414" i="1"/>
  <c r="Q406" i="1"/>
  <c r="Q398" i="1"/>
  <c r="Q390" i="1"/>
  <c r="Q382" i="1"/>
  <c r="Q374" i="1"/>
  <c r="Q366" i="1"/>
  <c r="Q358" i="1"/>
  <c r="Q350" i="1"/>
  <c r="Q342" i="1"/>
  <c r="Q334" i="1"/>
  <c r="Q326" i="1"/>
  <c r="Q318" i="1"/>
  <c r="Q310" i="1"/>
  <c r="Q302" i="1"/>
  <c r="Q294" i="1"/>
  <c r="Q286" i="1"/>
  <c r="Q278" i="1"/>
  <c r="Q270" i="1"/>
  <c r="Q262" i="1"/>
  <c r="Q254" i="1"/>
  <c r="Q246" i="1"/>
  <c r="Q238" i="1"/>
  <c r="Q230" i="1"/>
  <c r="Q2965" i="1"/>
  <c r="Q2918" i="1"/>
  <c r="Q2882" i="1"/>
  <c r="Q2837" i="1"/>
  <c r="Q2790" i="1"/>
  <c r="Q2754" i="1"/>
  <c r="Q2709" i="1"/>
  <c r="Q2662" i="1"/>
  <c r="Q2626" i="1"/>
  <c r="Q2581" i="1"/>
  <c r="Q2544" i="1"/>
  <c r="Q2514" i="1"/>
  <c r="Q2478" i="1"/>
  <c r="Q2442" i="1"/>
  <c r="Q2411" i="1"/>
  <c r="Q2376" i="1"/>
  <c r="Q2339" i="1"/>
  <c r="Q2309" i="1"/>
  <c r="Q2274" i="1"/>
  <c r="Q2237" i="1"/>
  <c r="Q2206" i="1"/>
  <c r="Q2171" i="1"/>
  <c r="Q2134" i="1"/>
  <c r="Q2104" i="1"/>
  <c r="Q2069" i="1"/>
  <c r="Q2032" i="1"/>
  <c r="Q2002" i="1"/>
  <c r="Q1966" i="1"/>
  <c r="Q1930" i="1"/>
  <c r="Q1899" i="1"/>
  <c r="Q1864" i="1"/>
  <c r="Q1827" i="1"/>
  <c r="Q1797" i="1"/>
  <c r="Q1775" i="1"/>
  <c r="Q1752" i="1"/>
  <c r="Q1733" i="1"/>
  <c r="Q1711" i="1"/>
  <c r="Q1688" i="1"/>
  <c r="Q1669" i="1"/>
  <c r="Q1647" i="1"/>
  <c r="Q1624" i="1"/>
  <c r="Q1605" i="1"/>
  <c r="Q1583" i="1"/>
  <c r="Q1560" i="1"/>
  <c r="Q1541" i="1"/>
  <c r="Q1519" i="1"/>
  <c r="Q1496" i="1"/>
  <c r="Q1477" i="1"/>
  <c r="Q1455" i="1"/>
  <c r="Q1432" i="1"/>
  <c r="Q1413" i="1"/>
  <c r="Q1391" i="1"/>
  <c r="Q1368" i="1"/>
  <c r="Q1349" i="1"/>
  <c r="Q1327" i="1"/>
  <c r="Q1309" i="1"/>
  <c r="Q1293" i="1"/>
  <c r="Q1277" i="1"/>
  <c r="Q1261" i="1"/>
  <c r="Q1245" i="1"/>
  <c r="Q1229" i="1"/>
  <c r="Q1213" i="1"/>
  <c r="Q1197" i="1"/>
  <c r="Q1183" i="1"/>
  <c r="Q1173" i="1"/>
  <c r="Q1165" i="1"/>
  <c r="Q1157" i="1"/>
  <c r="Q1149" i="1"/>
  <c r="Q1141" i="1"/>
  <c r="Q1133" i="1"/>
  <c r="Q1125" i="1"/>
  <c r="Q1117" i="1"/>
  <c r="Q1109" i="1"/>
  <c r="Q1101" i="1"/>
  <c r="Q1093" i="1"/>
  <c r="Q1085" i="1"/>
  <c r="Q1077" i="1"/>
  <c r="Q1069" i="1"/>
  <c r="Q1061" i="1"/>
  <c r="Q1053" i="1"/>
  <c r="Q1045" i="1"/>
  <c r="Q1037" i="1"/>
  <c r="Q1029" i="1"/>
  <c r="Q1021" i="1"/>
  <c r="Q1013" i="1"/>
  <c r="Q1005" i="1"/>
  <c r="Q997" i="1"/>
  <c r="Q989" i="1"/>
  <c r="Q981" i="1"/>
  <c r="Q973" i="1"/>
  <c r="Q965" i="1"/>
  <c r="Q957" i="1"/>
  <c r="Q949" i="1"/>
  <c r="Q941" i="1"/>
  <c r="Q933" i="1"/>
  <c r="Q925" i="1"/>
  <c r="Q917" i="1"/>
  <c r="Q909" i="1"/>
  <c r="Q901" i="1"/>
  <c r="Q893" i="1"/>
  <c r="Q885" i="1"/>
  <c r="Q877" i="1"/>
  <c r="Q869" i="1"/>
  <c r="Q861" i="1"/>
  <c r="Q853" i="1"/>
  <c r="Q845" i="1"/>
  <c r="Q837" i="1"/>
  <c r="Q829" i="1"/>
  <c r="Q821" i="1"/>
  <c r="Q813" i="1"/>
  <c r="Q805" i="1"/>
  <c r="Q797" i="1"/>
  <c r="Q789" i="1"/>
  <c r="Q781" i="1"/>
  <c r="Q773" i="1"/>
  <c r="Q765" i="1"/>
  <c r="Q757" i="1"/>
  <c r="Q749" i="1"/>
  <c r="Q741" i="1"/>
  <c r="Q733" i="1"/>
  <c r="Q725" i="1"/>
  <c r="Q717" i="1"/>
  <c r="Q709" i="1"/>
  <c r="Q701" i="1"/>
  <c r="Q693" i="1"/>
  <c r="Q685" i="1"/>
  <c r="Q677" i="1"/>
  <c r="Q669" i="1"/>
  <c r="Q661" i="1"/>
  <c r="Q653" i="1"/>
  <c r="Q645" i="1"/>
  <c r="Q637" i="1"/>
  <c r="Q629" i="1"/>
  <c r="Q621" i="1"/>
  <c r="Q613" i="1"/>
  <c r="Q605" i="1"/>
  <c r="Q597" i="1"/>
  <c r="Q589" i="1"/>
  <c r="Q581" i="1"/>
  <c r="Q573" i="1"/>
  <c r="Q565" i="1"/>
  <c r="Q557" i="1"/>
  <c r="Q549" i="1"/>
  <c r="Q541" i="1"/>
  <c r="Q533" i="1"/>
  <c r="Q525" i="1"/>
  <c r="Q517" i="1"/>
  <c r="Q509" i="1"/>
  <c r="Q501" i="1"/>
  <c r="Q493" i="1"/>
  <c r="Q485" i="1"/>
  <c r="Q477" i="1"/>
  <c r="Q469" i="1"/>
  <c r="Q461" i="1"/>
  <c r="Q453" i="1"/>
  <c r="Q445" i="1"/>
  <c r="Q437" i="1"/>
  <c r="Q429" i="1"/>
  <c r="Q421" i="1"/>
  <c r="Q413" i="1"/>
  <c r="Q405" i="1"/>
  <c r="Q397" i="1"/>
  <c r="Q389" i="1"/>
  <c r="Q381" i="1"/>
  <c r="Q373" i="1"/>
  <c r="Q365" i="1"/>
  <c r="Q357" i="1"/>
  <c r="Q349" i="1"/>
  <c r="Q341" i="1"/>
  <c r="Q333" i="1"/>
  <c r="Q325" i="1"/>
  <c r="Q317" i="1"/>
  <c r="Q309" i="1"/>
  <c r="Q301" i="1"/>
  <c r="Q293" i="1"/>
  <c r="Q285" i="1"/>
  <c r="Q277" i="1"/>
  <c r="Q269" i="1"/>
  <c r="Q261" i="1"/>
  <c r="Q253" i="1"/>
  <c r="Q245" i="1"/>
  <c r="Q237" i="1"/>
  <c r="Q229" i="1"/>
  <c r="Q221" i="1"/>
  <c r="Q213" i="1"/>
  <c r="Q205" i="1"/>
  <c r="Q197" i="1"/>
  <c r="Q189" i="1"/>
  <c r="Q181" i="1"/>
  <c r="Q173" i="1"/>
  <c r="Q165" i="1"/>
  <c r="Q157" i="1"/>
  <c r="Q149" i="1"/>
  <c r="Q141" i="1"/>
  <c r="Q133" i="1"/>
  <c r="Q125" i="1"/>
  <c r="Q117" i="1"/>
  <c r="Q109" i="1"/>
  <c r="Q101" i="1"/>
  <c r="Q93" i="1"/>
  <c r="Q85" i="1"/>
  <c r="Q77" i="1"/>
  <c r="Q69" i="1"/>
  <c r="Q61" i="1"/>
  <c r="Q53" i="1"/>
  <c r="Q45" i="1"/>
  <c r="Q37" i="1"/>
  <c r="Q29" i="1"/>
  <c r="Q21" i="1"/>
  <c r="Q2998" i="1"/>
  <c r="Q2962" i="1"/>
  <c r="Q2917" i="1"/>
  <c r="Q2870" i="1"/>
  <c r="Q2834" i="1"/>
  <c r="Q2789" i="1"/>
  <c r="Q2742" i="1"/>
  <c r="Q2706" i="1"/>
  <c r="Q2661" i="1"/>
  <c r="Q2614" i="1"/>
  <c r="Q2578" i="1"/>
  <c r="Q2542" i="1"/>
  <c r="Q2506" i="1"/>
  <c r="Q2475" i="1"/>
  <c r="Q2440" i="1"/>
  <c r="Q2403" i="1"/>
  <c r="Q2373" i="1"/>
  <c r="Q2338" i="1"/>
  <c r="Q2301" i="1"/>
  <c r="Q2270" i="1"/>
  <c r="Q2235" i="1"/>
  <c r="Q2198" i="1"/>
  <c r="Q2168" i="1"/>
  <c r="Q2133" i="1"/>
  <c r="Q2096" i="1"/>
  <c r="Q2066" i="1"/>
  <c r="Q2030" i="1"/>
  <c r="Q1994" i="1"/>
  <c r="Q1963" i="1"/>
  <c r="Q1928" i="1"/>
  <c r="Q1891" i="1"/>
  <c r="Q1861" i="1"/>
  <c r="Q1826" i="1"/>
  <c r="Q1792" i="1"/>
  <c r="Q1773" i="1"/>
  <c r="Q1751" i="1"/>
  <c r="Q1728" i="1"/>
  <c r="Q1709" i="1"/>
  <c r="Q1687" i="1"/>
  <c r="Q1664" i="1"/>
  <c r="Q1645" i="1"/>
  <c r="Q1623" i="1"/>
  <c r="Q1600" i="1"/>
  <c r="Q1581" i="1"/>
  <c r="Q1559" i="1"/>
  <c r="Q1536" i="1"/>
  <c r="Q1517" i="1"/>
  <c r="Q1495" i="1"/>
  <c r="Q1472" i="1"/>
  <c r="Q1453" i="1"/>
  <c r="Q1431" i="1"/>
  <c r="Q1408" i="1"/>
  <c r="Q1389" i="1"/>
  <c r="Q1367" i="1"/>
  <c r="Q1344" i="1"/>
  <c r="Q1325" i="1"/>
  <c r="Q1308" i="1"/>
  <c r="Q1292" i="1"/>
  <c r="Q1276" i="1"/>
  <c r="Q1260" i="1"/>
  <c r="Q1244" i="1"/>
  <c r="Q1228" i="1"/>
  <c r="Q1212" i="1"/>
  <c r="Q1196" i="1"/>
  <c r="Q1181" i="1"/>
  <c r="Q1172" i="1"/>
  <c r="Q1164" i="1"/>
  <c r="Q1156" i="1"/>
  <c r="Q1148" i="1"/>
  <c r="Q1140" i="1"/>
  <c r="Q1132" i="1"/>
  <c r="Q1124" i="1"/>
  <c r="Q1116" i="1"/>
  <c r="Q1108" i="1"/>
  <c r="Q1100" i="1"/>
  <c r="Q1092" i="1"/>
  <c r="Q1084" i="1"/>
  <c r="Q1076" i="1"/>
  <c r="Q1068" i="1"/>
  <c r="Q1060" i="1"/>
  <c r="Q1052" i="1"/>
  <c r="Q1044" i="1"/>
  <c r="Q1036" i="1"/>
  <c r="Q1028" i="1"/>
  <c r="Q1020" i="1"/>
  <c r="Q1012" i="1"/>
  <c r="Q1004" i="1"/>
  <c r="Q996" i="1"/>
  <c r="Q988" i="1"/>
  <c r="Q980" i="1"/>
  <c r="Q972" i="1"/>
  <c r="Q964" i="1"/>
  <c r="Q956" i="1"/>
  <c r="Q948" i="1"/>
  <c r="Q940" i="1"/>
  <c r="Q932" i="1"/>
  <c r="Q924" i="1"/>
  <c r="Q916" i="1"/>
  <c r="Q908" i="1"/>
  <c r="Q900" i="1"/>
  <c r="Q892" i="1"/>
  <c r="Q884" i="1"/>
  <c r="Q876" i="1"/>
  <c r="Q868" i="1"/>
  <c r="Q860" i="1"/>
  <c r="Q852" i="1"/>
  <c r="Q844" i="1"/>
  <c r="Q836" i="1"/>
  <c r="Q828" i="1"/>
  <c r="Q820" i="1"/>
  <c r="Q812" i="1"/>
  <c r="Q804" i="1"/>
  <c r="Q796" i="1"/>
  <c r="Q788" i="1"/>
  <c r="Q780" i="1"/>
  <c r="Q772" i="1"/>
  <c r="Q764" i="1"/>
  <c r="Q756" i="1"/>
  <c r="Q748" i="1"/>
  <c r="Q740" i="1"/>
  <c r="Q732" i="1"/>
  <c r="Q724" i="1"/>
  <c r="Q716" i="1"/>
  <c r="Q708" i="1"/>
  <c r="Q700" i="1"/>
  <c r="Q692" i="1"/>
  <c r="Q684" i="1"/>
  <c r="Q676" i="1"/>
  <c r="Q668" i="1"/>
  <c r="Q660" i="1"/>
  <c r="Q652" i="1"/>
  <c r="Q644" i="1"/>
  <c r="Q636" i="1"/>
  <c r="Q628" i="1"/>
  <c r="Q620" i="1"/>
  <c r="Q612" i="1"/>
  <c r="Q604" i="1"/>
  <c r="Q596" i="1"/>
  <c r="Q588" i="1"/>
  <c r="Q580" i="1"/>
  <c r="Q572" i="1"/>
  <c r="Q564" i="1"/>
  <c r="Q556" i="1"/>
  <c r="Q548" i="1"/>
  <c r="Q540" i="1"/>
  <c r="Q532" i="1"/>
  <c r="Q524" i="1"/>
  <c r="Q516" i="1"/>
  <c r="Q508" i="1"/>
  <c r="Q500" i="1"/>
  <c r="Q492" i="1"/>
  <c r="Q484" i="1"/>
  <c r="Q476" i="1"/>
  <c r="Q468" i="1"/>
  <c r="Q460" i="1"/>
  <c r="Q452" i="1"/>
  <c r="Q444" i="1"/>
  <c r="Q436" i="1"/>
  <c r="Q428" i="1"/>
  <c r="Q420" i="1"/>
  <c r="Q412" i="1"/>
  <c r="Q404" i="1"/>
  <c r="Q396" i="1"/>
  <c r="Q388" i="1"/>
  <c r="Q380" i="1"/>
  <c r="Q372" i="1"/>
  <c r="Q364" i="1"/>
  <c r="Q356" i="1"/>
  <c r="Q348" i="1"/>
  <c r="Q340" i="1"/>
  <c r="Q332" i="1"/>
  <c r="Q324" i="1"/>
  <c r="Q316" i="1"/>
  <c r="Q308" i="1"/>
  <c r="Q300" i="1"/>
  <c r="Q292" i="1"/>
  <c r="Q284" i="1"/>
  <c r="Q276" i="1"/>
  <c r="Q268" i="1"/>
  <c r="Q260" i="1"/>
  <c r="Q252" i="1"/>
  <c r="Q244" i="1"/>
  <c r="Q236" i="1"/>
  <c r="Q228" i="1"/>
  <c r="Q220" i="1"/>
  <c r="Q212" i="1"/>
  <c r="Q204" i="1"/>
  <c r="Q196" i="1"/>
  <c r="Q188" i="1"/>
  <c r="Q180" i="1"/>
  <c r="Q172" i="1"/>
  <c r="Q2997" i="1"/>
  <c r="Q2950" i="1"/>
  <c r="Q2914" i="1"/>
  <c r="Q2869" i="1"/>
  <c r="Q2822" i="1"/>
  <c r="Q2786" i="1"/>
  <c r="Q2741" i="1"/>
  <c r="Q2694" i="1"/>
  <c r="Q2658" i="1"/>
  <c r="Q2613" i="1"/>
  <c r="Q2570" i="1"/>
  <c r="Q2539" i="1"/>
  <c r="Q2504" i="1"/>
  <c r="Q2467" i="1"/>
  <c r="Q2437" i="1"/>
  <c r="Q2402" i="1"/>
  <c r="Q2365" i="1"/>
  <c r="Q2334" i="1"/>
  <c r="Q2299" i="1"/>
  <c r="Q2262" i="1"/>
  <c r="Q2232" i="1"/>
  <c r="Q2197" i="1"/>
  <c r="Q2160" i="1"/>
  <c r="Q2130" i="1"/>
  <c r="Q2094" i="1"/>
  <c r="Q2058" i="1"/>
  <c r="Q2027" i="1"/>
  <c r="Q1992" i="1"/>
  <c r="Q1955" i="1"/>
  <c r="Q1925" i="1"/>
  <c r="Q1890" i="1"/>
  <c r="Q1853" i="1"/>
  <c r="Q1822" i="1"/>
  <c r="Q1791" i="1"/>
  <c r="Q1768" i="1"/>
  <c r="Q1749" i="1"/>
  <c r="Q1727" i="1"/>
  <c r="Q1704" i="1"/>
  <c r="Q1685" i="1"/>
  <c r="Q1663" i="1"/>
  <c r="Q1640" i="1"/>
  <c r="Q1621" i="1"/>
  <c r="Q1599" i="1"/>
  <c r="Q1576" i="1"/>
  <c r="Q1557" i="1"/>
  <c r="Q1535" i="1"/>
  <c r="Q1512" i="1"/>
  <c r="Q1493" i="1"/>
  <c r="Q1471" i="1"/>
  <c r="Q1448" i="1"/>
  <c r="Q1429" i="1"/>
  <c r="Q1407" i="1"/>
  <c r="Q1384" i="1"/>
  <c r="Q1365" i="1"/>
  <c r="Q1343" i="1"/>
  <c r="Q1320" i="1"/>
  <c r="Q1304" i="1"/>
  <c r="Q1288" i="1"/>
  <c r="Q1272" i="1"/>
  <c r="Q1256" i="1"/>
  <c r="Q1240" i="1"/>
  <c r="Q1224" i="1"/>
  <c r="Q1208" i="1"/>
  <c r="Q1192" i="1"/>
  <c r="Q1180" i="1"/>
  <c r="Q1171" i="1"/>
  <c r="Q1163" i="1"/>
  <c r="Q1155" i="1"/>
  <c r="Q1147" i="1"/>
  <c r="Q1139" i="1"/>
  <c r="Q1131" i="1"/>
  <c r="Q1123" i="1"/>
  <c r="Q1115" i="1"/>
  <c r="Q1107" i="1"/>
  <c r="Q1099" i="1"/>
  <c r="Q1091" i="1"/>
  <c r="Q1083" i="1"/>
  <c r="Q1075" i="1"/>
  <c r="Q1067" i="1"/>
  <c r="Q1059" i="1"/>
  <c r="Q1051" i="1"/>
  <c r="Q1043" i="1"/>
  <c r="Q1035" i="1"/>
  <c r="Q1027" i="1"/>
  <c r="Q1019" i="1"/>
  <c r="Q1011" i="1"/>
  <c r="Q1003" i="1"/>
  <c r="Q995" i="1"/>
  <c r="Q987" i="1"/>
  <c r="Q979" i="1"/>
  <c r="Q971" i="1"/>
  <c r="Q963" i="1"/>
  <c r="Q955" i="1"/>
  <c r="Q947" i="1"/>
  <c r="Q939" i="1"/>
  <c r="Q931" i="1"/>
  <c r="Q923" i="1"/>
  <c r="Q915" i="1"/>
  <c r="Q907" i="1"/>
  <c r="Q899" i="1"/>
  <c r="Q891" i="1"/>
  <c r="Q883" i="1"/>
  <c r="Q875" i="1"/>
  <c r="Q867" i="1"/>
  <c r="Q859" i="1"/>
  <c r="Q851" i="1"/>
  <c r="Q843" i="1"/>
  <c r="Q835" i="1"/>
  <c r="Q827" i="1"/>
  <c r="Q819" i="1"/>
  <c r="Q811" i="1"/>
  <c r="Q803" i="1"/>
  <c r="Q795" i="1"/>
  <c r="Q787" i="1"/>
  <c r="Q779" i="1"/>
  <c r="Q771" i="1"/>
  <c r="Q763" i="1"/>
  <c r="Q755" i="1"/>
  <c r="Q747" i="1"/>
  <c r="Q739" i="1"/>
  <c r="Q731" i="1"/>
  <c r="Q723" i="1"/>
  <c r="Q715" i="1"/>
  <c r="Q707" i="1"/>
  <c r="Q699" i="1"/>
  <c r="Q691" i="1"/>
  <c r="Q683" i="1"/>
  <c r="Q675" i="1"/>
  <c r="Q667" i="1"/>
  <c r="Q659" i="1"/>
  <c r="Q651" i="1"/>
  <c r="Q643" i="1"/>
  <c r="Q635" i="1"/>
  <c r="Q627" i="1"/>
  <c r="Q619" i="1"/>
  <c r="Q611" i="1"/>
  <c r="Q603" i="1"/>
  <c r="Q595" i="1"/>
  <c r="Q587" i="1"/>
  <c r="Q579" i="1"/>
  <c r="Q571" i="1"/>
  <c r="Q563" i="1"/>
  <c r="Q555" i="1"/>
  <c r="Q547" i="1"/>
  <c r="Q539" i="1"/>
  <c r="Q531" i="1"/>
  <c r="Q523" i="1"/>
  <c r="Q515" i="1"/>
  <c r="Q507" i="1"/>
  <c r="Q499" i="1"/>
  <c r="Q491" i="1"/>
  <c r="Q483" i="1"/>
  <c r="Q475" i="1"/>
  <c r="Q467" i="1"/>
  <c r="Q459" i="1"/>
  <c r="Q451" i="1"/>
  <c r="Q443" i="1"/>
  <c r="Q435" i="1"/>
  <c r="Q427" i="1"/>
  <c r="Q419" i="1"/>
  <c r="Q411" i="1"/>
  <c r="Q403" i="1"/>
  <c r="Q395" i="1"/>
  <c r="Q387" i="1"/>
  <c r="Q379" i="1"/>
  <c r="Q371" i="1"/>
  <c r="Q363" i="1"/>
  <c r="Q355" i="1"/>
  <c r="Q347" i="1"/>
  <c r="Q339" i="1"/>
  <c r="Q331" i="1"/>
  <c r="Q323" i="1"/>
  <c r="Q315" i="1"/>
  <c r="Q307" i="1"/>
  <c r="Q299" i="1"/>
  <c r="Q291" i="1"/>
  <c r="Q283" i="1"/>
  <c r="Q275" i="1"/>
  <c r="Q267" i="1"/>
  <c r="Q259" i="1"/>
  <c r="Q251" i="1"/>
  <c r="Q243" i="1"/>
  <c r="Q235" i="1"/>
  <c r="Q2994" i="1"/>
  <c r="Q2949" i="1"/>
  <c r="Q2902" i="1"/>
  <c r="Q2866" i="1"/>
  <c r="Q2821" i="1"/>
  <c r="Q2774" i="1"/>
  <c r="Q2738" i="1"/>
  <c r="Q2693" i="1"/>
  <c r="Q2646" i="1"/>
  <c r="Q2610" i="1"/>
  <c r="Q2568" i="1"/>
  <c r="Q2531" i="1"/>
  <c r="Q2501" i="1"/>
  <c r="Q2466" i="1"/>
  <c r="Q2429" i="1"/>
  <c r="Q2398" i="1"/>
  <c r="Q2363" i="1"/>
  <c r="Q2326" i="1"/>
  <c r="Q2296" i="1"/>
  <c r="Q2261" i="1"/>
  <c r="Q2224" i="1"/>
  <c r="Q2194" i="1"/>
  <c r="Q2158" i="1"/>
  <c r="Q2122" i="1"/>
  <c r="Q2091" i="1"/>
  <c r="Q2056" i="1"/>
  <c r="Q2019" i="1"/>
  <c r="Q1989" i="1"/>
  <c r="Q1954" i="1"/>
  <c r="Q1917" i="1"/>
  <c r="Q1886" i="1"/>
  <c r="Q1851" i="1"/>
  <c r="Q1814" i="1"/>
  <c r="Q1789" i="1"/>
  <c r="Q1767" i="1"/>
  <c r="Q1744" i="1"/>
  <c r="Q1725" i="1"/>
  <c r="Q1703" i="1"/>
  <c r="Q1680" i="1"/>
  <c r="Q1661" i="1"/>
  <c r="Q1639" i="1"/>
  <c r="Q1616" i="1"/>
  <c r="Q1597" i="1"/>
  <c r="Q1575" i="1"/>
  <c r="Q1552" i="1"/>
  <c r="Q1533" i="1"/>
  <c r="Q1511" i="1"/>
  <c r="Q1488" i="1"/>
  <c r="Q1469" i="1"/>
  <c r="Q1447" i="1"/>
  <c r="Q1424" i="1"/>
  <c r="Q1405" i="1"/>
  <c r="Q1383" i="1"/>
  <c r="Q1360" i="1"/>
  <c r="Q1341" i="1"/>
  <c r="Q1319" i="1"/>
  <c r="Q1303" i="1"/>
  <c r="Q1287" i="1"/>
  <c r="Q1271" i="1"/>
  <c r="Q1255" i="1"/>
  <c r="Q1239" i="1"/>
  <c r="Q1223" i="1"/>
  <c r="Q1207" i="1"/>
  <c r="Q1191" i="1"/>
  <c r="Q1179" i="1"/>
  <c r="Q1170" i="1"/>
  <c r="Q1162" i="1"/>
  <c r="Q1154" i="1"/>
  <c r="Q1146" i="1"/>
  <c r="Q1138" i="1"/>
  <c r="Q1130" i="1"/>
  <c r="Q1122" i="1"/>
  <c r="Q1114" i="1"/>
  <c r="Q1106" i="1"/>
  <c r="Q1098" i="1"/>
  <c r="Q1090" i="1"/>
  <c r="Q1082" i="1"/>
  <c r="Q1074" i="1"/>
  <c r="Q1066" i="1"/>
  <c r="Q1058" i="1"/>
  <c r="Q1050" i="1"/>
  <c r="Q1042" i="1"/>
  <c r="Q1034" i="1"/>
  <c r="Q1026" i="1"/>
  <c r="Q1018" i="1"/>
  <c r="Q1010" i="1"/>
  <c r="Q1002" i="1"/>
  <c r="Q994" i="1"/>
  <c r="Q986" i="1"/>
  <c r="Q978" i="1"/>
  <c r="Q970" i="1"/>
  <c r="Q962" i="1"/>
  <c r="Q954" i="1"/>
  <c r="Q946" i="1"/>
  <c r="Q938" i="1"/>
  <c r="Q930" i="1"/>
  <c r="Q922" i="1"/>
  <c r="Q914" i="1"/>
  <c r="Q906" i="1"/>
  <c r="Q898" i="1"/>
  <c r="Q890" i="1"/>
  <c r="Q882" i="1"/>
  <c r="Q874" i="1"/>
  <c r="Q866" i="1"/>
  <c r="Q858" i="1"/>
  <c r="Q850" i="1"/>
  <c r="Q842" i="1"/>
  <c r="Q834" i="1"/>
  <c r="Q826" i="1"/>
  <c r="Q818" i="1"/>
  <c r="Q810" i="1"/>
  <c r="Q802" i="1"/>
  <c r="Q794" i="1"/>
  <c r="Q786" i="1"/>
  <c r="Q778" i="1"/>
  <c r="Q770" i="1"/>
  <c r="Q762" i="1"/>
  <c r="Q754" i="1"/>
  <c r="Q746" i="1"/>
  <c r="Q738" i="1"/>
  <c r="Q730" i="1"/>
  <c r="Q722" i="1"/>
  <c r="Q714" i="1"/>
  <c r="Q706" i="1"/>
  <c r="Q698" i="1"/>
  <c r="Q690" i="1"/>
  <c r="Q682" i="1"/>
  <c r="Q674" i="1"/>
  <c r="Q666" i="1"/>
  <c r="Q658" i="1"/>
  <c r="Q650" i="1"/>
  <c r="Q642" i="1"/>
  <c r="Q634" i="1"/>
  <c r="Q626" i="1"/>
  <c r="Q618" i="1"/>
  <c r="Q610" i="1"/>
  <c r="Q602" i="1"/>
  <c r="Q594" i="1"/>
  <c r="Q586" i="1"/>
  <c r="Q578" i="1"/>
  <c r="Q570" i="1"/>
  <c r="Q562" i="1"/>
  <c r="Q554" i="1"/>
  <c r="Q546" i="1"/>
  <c r="Q538" i="1"/>
  <c r="Q530" i="1"/>
  <c r="Q522" i="1"/>
  <c r="Q514" i="1"/>
  <c r="Q506" i="1"/>
  <c r="Q498" i="1"/>
  <c r="Q490" i="1"/>
  <c r="Q482" i="1"/>
  <c r="Q474" i="1"/>
  <c r="Q466" i="1"/>
  <c r="Q458" i="1"/>
  <c r="Q450" i="1"/>
  <c r="Q442" i="1"/>
  <c r="Q434" i="1"/>
  <c r="Q426" i="1"/>
  <c r="Q418" i="1"/>
  <c r="Q410" i="1"/>
  <c r="Q402" i="1"/>
  <c r="Q2981" i="1"/>
  <c r="Q2934" i="1"/>
  <c r="Q2898" i="1"/>
  <c r="Q2853" i="1"/>
  <c r="Q2806" i="1"/>
  <c r="Q2770" i="1"/>
  <c r="Q2725" i="1"/>
  <c r="Q2678" i="1"/>
  <c r="Q2642" i="1"/>
  <c r="Q2597" i="1"/>
  <c r="Q2557" i="1"/>
  <c r="Q2526" i="1"/>
  <c r="Q2491" i="1"/>
  <c r="Q2454" i="1"/>
  <c r="Q2424" i="1"/>
  <c r="Q2389" i="1"/>
  <c r="Q2352" i="1"/>
  <c r="Q2322" i="1"/>
  <c r="Q2286" i="1"/>
  <c r="Q2250" i="1"/>
  <c r="Q2219" i="1"/>
  <c r="Q2184" i="1"/>
  <c r="Q2147" i="1"/>
  <c r="Q2117" i="1"/>
  <c r="Q2082" i="1"/>
  <c r="Q2045" i="1"/>
  <c r="Q2014" i="1"/>
  <c r="Q1979" i="1"/>
  <c r="Q1942" i="1"/>
  <c r="Q1912" i="1"/>
  <c r="Q1877" i="1"/>
  <c r="Q1840" i="1"/>
  <c r="Q1810" i="1"/>
  <c r="Q1783" i="1"/>
  <c r="Q1760" i="1"/>
  <c r="Q1741" i="1"/>
  <c r="Q1719" i="1"/>
  <c r="Q1696" i="1"/>
  <c r="Q1677" i="1"/>
  <c r="Q1655" i="1"/>
  <c r="Q1632" i="1"/>
  <c r="Q1613" i="1"/>
  <c r="Q1591" i="1"/>
  <c r="Q1568" i="1"/>
  <c r="Q1549" i="1"/>
  <c r="Q1527" i="1"/>
  <c r="Q1504" i="1"/>
  <c r="Q1485" i="1"/>
  <c r="Q1463" i="1"/>
  <c r="Q1440" i="1"/>
  <c r="Q1421" i="1"/>
  <c r="Q1399" i="1"/>
  <c r="Q1376" i="1"/>
  <c r="Q1357" i="1"/>
  <c r="Q1335" i="1"/>
  <c r="Q1316" i="1"/>
  <c r="Q1300" i="1"/>
  <c r="Q1284" i="1"/>
  <c r="Q1268" i="1"/>
  <c r="Q1252" i="1"/>
  <c r="Q1236" i="1"/>
  <c r="Q1220" i="1"/>
  <c r="Q1204" i="1"/>
  <c r="Q1188" i="1"/>
  <c r="Q1176" i="1"/>
  <c r="Q1168" i="1"/>
  <c r="Q1160" i="1"/>
  <c r="Q1152" i="1"/>
  <c r="Q1144" i="1"/>
  <c r="Q1136" i="1"/>
  <c r="Q1128" i="1"/>
  <c r="Q1120" i="1"/>
  <c r="Q1112" i="1"/>
  <c r="Q1104" i="1"/>
  <c r="Q1096" i="1"/>
  <c r="Q1088" i="1"/>
  <c r="Q1080" i="1"/>
  <c r="Q1072" i="1"/>
  <c r="Q1064" i="1"/>
  <c r="Q1056" i="1"/>
  <c r="Q1048" i="1"/>
  <c r="Q1040" i="1"/>
  <c r="Q1032" i="1"/>
  <c r="Q1024" i="1"/>
  <c r="Q1016" i="1"/>
  <c r="Q1008" i="1"/>
  <c r="Q1000" i="1"/>
  <c r="Q992" i="1"/>
  <c r="Q984" i="1"/>
  <c r="Q976" i="1"/>
  <c r="Q968" i="1"/>
  <c r="Q960" i="1"/>
  <c r="Q952" i="1"/>
  <c r="Q944" i="1"/>
  <c r="Q936" i="1"/>
  <c r="Q928" i="1"/>
  <c r="Q920" i="1"/>
  <c r="Q912" i="1"/>
  <c r="Q904" i="1"/>
  <c r="Q896" i="1"/>
  <c r="Q888" i="1"/>
  <c r="Q880" i="1"/>
  <c r="Q872" i="1"/>
  <c r="Q864" i="1"/>
  <c r="Q856" i="1"/>
  <c r="Q848" i="1"/>
  <c r="Q840" i="1"/>
  <c r="Q832" i="1"/>
  <c r="Q824" i="1"/>
  <c r="Q816" i="1"/>
  <c r="Q808" i="1"/>
  <c r="Q800" i="1"/>
  <c r="Q792" i="1"/>
  <c r="Q784" i="1"/>
  <c r="Q776" i="1"/>
  <c r="Q768" i="1"/>
  <c r="Q760" i="1"/>
  <c r="Q752" i="1"/>
  <c r="Q744" i="1"/>
  <c r="Q736" i="1"/>
  <c r="Q728" i="1"/>
  <c r="Q720" i="1"/>
  <c r="Q712" i="1"/>
  <c r="Q704" i="1"/>
  <c r="Q696" i="1"/>
  <c r="Q688" i="1"/>
  <c r="Q680" i="1"/>
  <c r="Q672" i="1"/>
  <c r="Q664" i="1"/>
  <c r="Q656" i="1"/>
  <c r="Q648" i="1"/>
  <c r="Q640" i="1"/>
  <c r="Q632" i="1"/>
  <c r="Q624" i="1"/>
  <c r="Q616" i="1"/>
  <c r="Q608" i="1"/>
  <c r="Q600" i="1"/>
  <c r="Q592" i="1"/>
  <c r="Q584" i="1"/>
  <c r="Q576" i="1"/>
  <c r="Q568" i="1"/>
  <c r="Q560" i="1"/>
  <c r="Q552" i="1"/>
  <c r="Q544" i="1"/>
  <c r="Q536" i="1"/>
  <c r="Q528" i="1"/>
  <c r="Q520" i="1"/>
  <c r="Q512" i="1"/>
  <c r="Q504" i="1"/>
  <c r="Q496" i="1"/>
  <c r="Q488" i="1"/>
  <c r="Q480" i="1"/>
  <c r="Q472" i="1"/>
  <c r="Q464" i="1"/>
  <c r="Q456" i="1"/>
  <c r="Q448" i="1"/>
  <c r="Q440" i="1"/>
  <c r="Q432" i="1"/>
  <c r="Q424" i="1"/>
  <c r="Q416" i="1"/>
  <c r="Q408" i="1"/>
  <c r="Q400" i="1"/>
  <c r="Q392" i="1"/>
  <c r="Q384" i="1"/>
  <c r="Q376" i="1"/>
  <c r="Q368" i="1"/>
  <c r="Q360" i="1"/>
  <c r="Q352" i="1"/>
  <c r="Q344" i="1"/>
  <c r="Q336" i="1"/>
  <c r="Q328" i="1"/>
  <c r="Q320" i="1"/>
  <c r="Q312" i="1"/>
  <c r="Q304" i="1"/>
  <c r="Q296" i="1"/>
  <c r="Q288" i="1"/>
  <c r="Q280" i="1"/>
  <c r="Q272" i="1"/>
  <c r="Q264" i="1"/>
  <c r="Q256" i="1"/>
  <c r="Q248" i="1"/>
  <c r="Q240" i="1"/>
  <c r="Q232" i="1"/>
  <c r="Q2982" i="1"/>
  <c r="Q2818" i="1"/>
  <c r="Q2645" i="1"/>
  <c r="Q2493" i="1"/>
  <c r="Q2360" i="1"/>
  <c r="Q2222" i="1"/>
  <c r="Q2083" i="1"/>
  <c r="Q1950" i="1"/>
  <c r="Q1813" i="1"/>
  <c r="Q1720" i="1"/>
  <c r="Q1637" i="1"/>
  <c r="Q1551" i="1"/>
  <c r="Q1464" i="1"/>
  <c r="Q1381" i="1"/>
  <c r="Q1301" i="1"/>
  <c r="Q1237" i="1"/>
  <c r="Q1178" i="1"/>
  <c r="Q1145" i="1"/>
  <c r="Q1113" i="1"/>
  <c r="Q1081" i="1"/>
  <c r="Q1049" i="1"/>
  <c r="Q1017" i="1"/>
  <c r="Q985" i="1"/>
  <c r="Q953" i="1"/>
  <c r="Q921" i="1"/>
  <c r="Q889" i="1"/>
  <c r="Q857" i="1"/>
  <c r="Q825" i="1"/>
  <c r="Q793" i="1"/>
  <c r="Q761" i="1"/>
  <c r="Q729" i="1"/>
  <c r="Q697" i="1"/>
  <c r="Q665" i="1"/>
  <c r="Q633" i="1"/>
  <c r="Q601" i="1"/>
  <c r="Q569" i="1"/>
  <c r="Q537" i="1"/>
  <c r="Q505" i="1"/>
  <c r="Q473" i="1"/>
  <c r="Q441" i="1"/>
  <c r="Q409" i="1"/>
  <c r="Q385" i="1"/>
  <c r="Q362" i="1"/>
  <c r="Q343" i="1"/>
  <c r="Q321" i="1"/>
  <c r="Q298" i="1"/>
  <c r="Q279" i="1"/>
  <c r="Q257" i="1"/>
  <c r="Q234" i="1"/>
  <c r="Q222" i="1"/>
  <c r="Q210" i="1"/>
  <c r="Q200" i="1"/>
  <c r="Q190" i="1"/>
  <c r="Q178" i="1"/>
  <c r="Q168" i="1"/>
  <c r="Q159" i="1"/>
  <c r="Q150" i="1"/>
  <c r="Q140" i="1"/>
  <c r="Q131" i="1"/>
  <c r="Q122" i="1"/>
  <c r="Q113" i="1"/>
  <c r="Q104" i="1"/>
  <c r="Q95" i="1"/>
  <c r="Q86" i="1"/>
  <c r="Q76" i="1"/>
  <c r="Q67" i="1"/>
  <c r="Q58" i="1"/>
  <c r="Q49" i="1"/>
  <c r="Q40" i="1"/>
  <c r="Q31" i="1"/>
  <c r="Q22" i="1"/>
  <c r="Q13" i="1"/>
  <c r="Q5" i="1"/>
  <c r="Q2978" i="1"/>
  <c r="Q2805" i="1"/>
  <c r="Q2630" i="1"/>
  <c r="Q2488" i="1"/>
  <c r="Q2350" i="1"/>
  <c r="Q2211" i="1"/>
  <c r="Q2078" i="1"/>
  <c r="Q1941" i="1"/>
  <c r="Q1802" i="1"/>
  <c r="Q1717" i="1"/>
  <c r="Q1631" i="1"/>
  <c r="Q1544" i="1"/>
  <c r="Q1461" i="1"/>
  <c r="Q1375" i="1"/>
  <c r="Q1296" i="1"/>
  <c r="Q1232" i="1"/>
  <c r="Q1175" i="1"/>
  <c r="Q1143" i="1"/>
  <c r="Q1111" i="1"/>
  <c r="Q1079" i="1"/>
  <c r="Q1047" i="1"/>
  <c r="Q1015" i="1"/>
  <c r="Q983" i="1"/>
  <c r="Q951" i="1"/>
  <c r="Q919" i="1"/>
  <c r="Q887" i="1"/>
  <c r="Q855" i="1"/>
  <c r="Q823" i="1"/>
  <c r="Q791" i="1"/>
  <c r="Q759" i="1"/>
  <c r="Q727" i="1"/>
  <c r="Q695" i="1"/>
  <c r="Q663" i="1"/>
  <c r="Q631" i="1"/>
  <c r="Q599" i="1"/>
  <c r="Q567" i="1"/>
  <c r="Q535" i="1"/>
  <c r="Q503" i="1"/>
  <c r="Q471" i="1"/>
  <c r="Q439" i="1"/>
  <c r="Q407" i="1"/>
  <c r="Q383" i="1"/>
  <c r="Q361" i="1"/>
  <c r="Q338" i="1"/>
  <c r="Q319" i="1"/>
  <c r="Q297" i="1"/>
  <c r="Q274" i="1"/>
  <c r="Q255" i="1"/>
  <c r="Q233" i="1"/>
  <c r="Q219" i="1"/>
  <c r="Q209" i="1"/>
  <c r="Q199" i="1"/>
  <c r="Q187" i="1"/>
  <c r="Q177" i="1"/>
  <c r="Q167" i="1"/>
  <c r="Q158" i="1"/>
  <c r="Q148" i="1"/>
  <c r="Q139" i="1"/>
  <c r="Q130" i="1"/>
  <c r="Q121" i="1"/>
  <c r="Q112" i="1"/>
  <c r="Q103" i="1"/>
  <c r="Q94" i="1"/>
  <c r="Q84" i="1"/>
  <c r="Q75" i="1"/>
  <c r="Q66" i="1"/>
  <c r="Q57" i="1"/>
  <c r="Q48" i="1"/>
  <c r="Q39" i="1"/>
  <c r="Q30" i="1"/>
  <c r="Q20" i="1"/>
  <c r="Q12" i="1"/>
  <c r="Q4" i="1"/>
  <c r="Q2946" i="1"/>
  <c r="Q2773" i="1"/>
  <c r="Q2598" i="1"/>
  <c r="Q2462" i="1"/>
  <c r="Q2325" i="1"/>
  <c r="Q2186" i="1"/>
  <c r="Q2053" i="1"/>
  <c r="Q1915" i="1"/>
  <c r="Q1784" i="1"/>
  <c r="Q1701" i="1"/>
  <c r="Q1615" i="1"/>
  <c r="Q1528" i="1"/>
  <c r="Q1445" i="1"/>
  <c r="Q1359" i="1"/>
  <c r="Q1285" i="1"/>
  <c r="Q1221" i="1"/>
  <c r="Q1169" i="1"/>
  <c r="Q1137" i="1"/>
  <c r="Q1105" i="1"/>
  <c r="Q1073" i="1"/>
  <c r="Q1041" i="1"/>
  <c r="Q1009" i="1"/>
  <c r="Q977" i="1"/>
  <c r="Q945" i="1"/>
  <c r="Q913" i="1"/>
  <c r="Q881" i="1"/>
  <c r="Q849" i="1"/>
  <c r="Q817" i="1"/>
  <c r="Q785" i="1"/>
  <c r="Q753" i="1"/>
  <c r="Q721" i="1"/>
  <c r="Q689" i="1"/>
  <c r="Q657" i="1"/>
  <c r="Q625" i="1"/>
  <c r="Q593" i="1"/>
  <c r="Q561" i="1"/>
  <c r="Q529" i="1"/>
  <c r="Q497" i="1"/>
  <c r="Q465" i="1"/>
  <c r="Q433" i="1"/>
  <c r="Q401" i="1"/>
  <c r="Q378" i="1"/>
  <c r="Q359" i="1"/>
  <c r="Q337" i="1"/>
  <c r="Q314" i="1"/>
  <c r="Q295" i="1"/>
  <c r="Q273" i="1"/>
  <c r="Q250" i="1"/>
  <c r="Q231" i="1"/>
  <c r="Q218" i="1"/>
  <c r="Q208" i="1"/>
  <c r="Q198" i="1"/>
  <c r="Q186" i="1"/>
  <c r="Q176" i="1"/>
  <c r="Q166" i="1"/>
  <c r="Q156" i="1"/>
  <c r="Q147" i="1"/>
  <c r="Q138" i="1"/>
  <c r="Q129" i="1"/>
  <c r="Q120" i="1"/>
  <c r="Q111" i="1"/>
  <c r="Q102" i="1"/>
  <c r="Q92" i="1"/>
  <c r="Q83" i="1"/>
  <c r="Q74" i="1"/>
  <c r="Q65" i="1"/>
  <c r="Q56" i="1"/>
  <c r="Q47" i="1"/>
  <c r="Q38" i="1"/>
  <c r="Q28" i="1"/>
  <c r="Q19" i="1"/>
  <c r="Q11" i="1"/>
  <c r="Q2933" i="1"/>
  <c r="Q2758" i="1"/>
  <c r="Q2594" i="1"/>
  <c r="Q2453" i="1"/>
  <c r="Q2314" i="1"/>
  <c r="Q2181" i="1"/>
  <c r="Q2043" i="1"/>
  <c r="Q1904" i="1"/>
  <c r="Q1781" i="1"/>
  <c r="Q1695" i="1"/>
  <c r="Q1608" i="1"/>
  <c r="Q1525" i="1"/>
  <c r="Q1439" i="1"/>
  <c r="Q1352" i="1"/>
  <c r="Q1280" i="1"/>
  <c r="Q1216" i="1"/>
  <c r="Q1167" i="1"/>
  <c r="Q1135" i="1"/>
  <c r="Q1103" i="1"/>
  <c r="Q1071" i="1"/>
  <c r="Q1039" i="1"/>
  <c r="Q1007" i="1"/>
  <c r="Q975" i="1"/>
  <c r="Q943" i="1"/>
  <c r="Q911" i="1"/>
  <c r="Q879" i="1"/>
  <c r="Q847" i="1"/>
  <c r="Q815" i="1"/>
  <c r="Q783" i="1"/>
  <c r="Q751" i="1"/>
  <c r="Q719" i="1"/>
  <c r="Q687" i="1"/>
  <c r="Q655" i="1"/>
  <c r="Q623" i="1"/>
  <c r="Q591" i="1"/>
  <c r="Q559" i="1"/>
  <c r="Q527" i="1"/>
  <c r="Q495" i="1"/>
  <c r="Q463" i="1"/>
  <c r="Q431" i="1"/>
  <c r="Q399" i="1"/>
  <c r="Q377" i="1"/>
  <c r="Q354" i="1"/>
  <c r="Q335" i="1"/>
  <c r="Q313" i="1"/>
  <c r="Q290" i="1"/>
  <c r="Q271" i="1"/>
  <c r="Q249" i="1"/>
  <c r="Q227" i="1"/>
  <c r="Q217" i="1"/>
  <c r="Q207" i="1"/>
  <c r="Q195" i="1"/>
  <c r="Q185" i="1"/>
  <c r="Q175" i="1"/>
  <c r="Q164" i="1"/>
  <c r="Q155" i="1"/>
  <c r="Q146" i="1"/>
  <c r="Q137" i="1"/>
  <c r="Q128" i="1"/>
  <c r="Q119" i="1"/>
  <c r="Q110" i="1"/>
  <c r="Q100" i="1"/>
  <c r="Q91" i="1"/>
  <c r="Q82" i="1"/>
  <c r="Q73" i="1"/>
  <c r="Q64" i="1"/>
  <c r="Q55" i="1"/>
  <c r="Q46" i="1"/>
  <c r="Q36" i="1"/>
  <c r="Q27" i="1"/>
  <c r="Q18" i="1"/>
  <c r="Q10" i="1"/>
  <c r="Q3" i="1"/>
  <c r="Q2901" i="1"/>
  <c r="Q2726" i="1"/>
  <c r="Q2565" i="1"/>
  <c r="Q2427" i="1"/>
  <c r="Q2288" i="1"/>
  <c r="Q2155" i="1"/>
  <c r="Q2018" i="1"/>
  <c r="Q1878" i="1"/>
  <c r="Q1765" i="1"/>
  <c r="Q1679" i="1"/>
  <c r="Q1592" i="1"/>
  <c r="Q1509" i="1"/>
  <c r="Q1423" i="1"/>
  <c r="Q1336" i="1"/>
  <c r="Q1269" i="1"/>
  <c r="Q1205" i="1"/>
  <c r="Q1161" i="1"/>
  <c r="Q1129" i="1"/>
  <c r="Q1097" i="1"/>
  <c r="Q1065" i="1"/>
  <c r="Q1033" i="1"/>
  <c r="Q1001" i="1"/>
  <c r="Q969" i="1"/>
  <c r="Q937" i="1"/>
  <c r="Q905" i="1"/>
  <c r="Q873" i="1"/>
  <c r="Q841" i="1"/>
  <c r="Q809" i="1"/>
  <c r="Q777" i="1"/>
  <c r="Q745" i="1"/>
  <c r="Q713" i="1"/>
  <c r="Q681" i="1"/>
  <c r="Q649" i="1"/>
  <c r="Q617" i="1"/>
  <c r="Q585" i="1"/>
  <c r="Q553" i="1"/>
  <c r="Q521" i="1"/>
  <c r="Q489" i="1"/>
  <c r="Q457" i="1"/>
  <c r="Q425" i="1"/>
  <c r="Q394" i="1"/>
  <c r="Q375" i="1"/>
  <c r="Q353" i="1"/>
  <c r="Q330" i="1"/>
  <c r="Q311" i="1"/>
  <c r="Q289" i="1"/>
  <c r="Q266" i="1"/>
  <c r="Q247" i="1"/>
  <c r="Q226" i="1"/>
  <c r="Q216" i="1"/>
  <c r="Q206" i="1"/>
  <c r="Q194" i="1"/>
  <c r="Q184" i="1"/>
  <c r="Q174" i="1"/>
  <c r="Q163" i="1"/>
  <c r="Q154" i="1"/>
  <c r="Q145" i="1"/>
  <c r="Q136" i="1"/>
  <c r="Q127" i="1"/>
  <c r="Q118" i="1"/>
  <c r="Q108" i="1"/>
  <c r="Q99" i="1"/>
  <c r="Q90" i="1"/>
  <c r="Q81" i="1"/>
  <c r="Q72" i="1"/>
  <c r="Q63" i="1"/>
  <c r="Q54" i="1"/>
  <c r="Q44" i="1"/>
  <c r="Q35" i="1"/>
  <c r="Q26" i="1"/>
  <c r="Q17" i="1"/>
  <c r="Q9" i="1"/>
  <c r="Q2850" i="1"/>
  <c r="Q2390" i="1"/>
  <c r="Q2006" i="1"/>
  <c r="Q1736" i="1"/>
  <c r="Q1487" i="1"/>
  <c r="Q1264" i="1"/>
  <c r="Q1151" i="1"/>
  <c r="Q1057" i="1"/>
  <c r="Q967" i="1"/>
  <c r="Q895" i="1"/>
  <c r="Q801" i="1"/>
  <c r="Q711" i="1"/>
  <c r="Q639" i="1"/>
  <c r="Q545" i="1"/>
  <c r="Q455" i="1"/>
  <c r="Q386" i="1"/>
  <c r="Q327" i="1"/>
  <c r="Q265" i="1"/>
  <c r="Q223" i="1"/>
  <c r="Q192" i="1"/>
  <c r="Q162" i="1"/>
  <c r="Q142" i="1"/>
  <c r="Q115" i="1"/>
  <c r="Q89" i="1"/>
  <c r="Q68" i="1"/>
  <c r="Q42" i="1"/>
  <c r="Q16" i="1"/>
  <c r="Q2722" i="1"/>
  <c r="Q2386" i="1"/>
  <c r="Q1981" i="1"/>
  <c r="Q1672" i="1"/>
  <c r="Q1480" i="1"/>
  <c r="Q1253" i="1"/>
  <c r="Q1127" i="1"/>
  <c r="Q1055" i="1"/>
  <c r="Q961" i="1"/>
  <c r="Q871" i="1"/>
  <c r="Q799" i="1"/>
  <c r="Q705" i="1"/>
  <c r="Q615" i="1"/>
  <c r="Q543" i="1"/>
  <c r="Q449" i="1"/>
  <c r="Q370" i="1"/>
  <c r="Q322" i="1"/>
  <c r="Q263" i="1"/>
  <c r="Q215" i="1"/>
  <c r="Q191" i="1"/>
  <c r="Q161" i="1"/>
  <c r="Q135" i="1"/>
  <c r="Q114" i="1"/>
  <c r="Q88" i="1"/>
  <c r="Q62" i="1"/>
  <c r="Q41" i="1"/>
  <c r="Q15" i="1"/>
  <c r="Q2690" i="1"/>
  <c r="Q2283" i="1"/>
  <c r="Q1976" i="1"/>
  <c r="Q1656" i="1"/>
  <c r="Q1416" i="1"/>
  <c r="Q1248" i="1"/>
  <c r="Q1121" i="1"/>
  <c r="Q1031" i="1"/>
  <c r="Q959" i="1"/>
  <c r="Q865" i="1"/>
  <c r="Q775" i="1"/>
  <c r="Q703" i="1"/>
  <c r="Q609" i="1"/>
  <c r="Q519" i="1"/>
  <c r="Q447" i="1"/>
  <c r="Q369" i="1"/>
  <c r="Q306" i="1"/>
  <c r="Q258" i="1"/>
  <c r="Q214" i="1"/>
  <c r="Q183" i="1"/>
  <c r="Q160" i="1"/>
  <c r="Q134" i="1"/>
  <c r="Q107" i="1"/>
  <c r="Q87" i="1"/>
  <c r="Q60" i="1"/>
  <c r="Q34" i="1"/>
  <c r="Q14" i="1"/>
  <c r="Q2677" i="1"/>
  <c r="Q2258" i="1"/>
  <c r="Q1874" i="1"/>
  <c r="Q1653" i="1"/>
  <c r="Q1400" i="1"/>
  <c r="Q1200" i="1"/>
  <c r="Q1119" i="1"/>
  <c r="Q1025" i="1"/>
  <c r="Q935" i="1"/>
  <c r="Q863" i="1"/>
  <c r="Q769" i="1"/>
  <c r="Q679" i="1"/>
  <c r="Q607" i="1"/>
  <c r="Q513" i="1"/>
  <c r="Q423" i="1"/>
  <c r="Q367" i="1"/>
  <c r="Q305" i="1"/>
  <c r="Q242" i="1"/>
  <c r="Q211" i="1"/>
  <c r="Q182" i="1"/>
  <c r="Q153" i="1"/>
  <c r="Q132" i="1"/>
  <c r="Q106" i="1"/>
  <c r="Q80" i="1"/>
  <c r="Q59" i="1"/>
  <c r="Q33" i="1"/>
  <c r="Q8" i="1"/>
  <c r="Q2886" i="1"/>
  <c r="Q2518" i="1"/>
  <c r="Q2120" i="1"/>
  <c r="Q1759" i="1"/>
  <c r="Q1567" i="1"/>
  <c r="Q1317" i="1"/>
  <c r="Q1159" i="1"/>
  <c r="Q1087" i="1"/>
  <c r="Q993" i="1"/>
  <c r="Q903" i="1"/>
  <c r="Q831" i="1"/>
  <c r="Q737" i="1"/>
  <c r="Q647" i="1"/>
  <c r="Q575" i="1"/>
  <c r="Q481" i="1"/>
  <c r="Q393" i="1"/>
  <c r="Q345" i="1"/>
  <c r="Q282" i="1"/>
  <c r="Q225" i="1"/>
  <c r="Q201" i="1"/>
  <c r="Q170" i="1"/>
  <c r="Q144" i="1"/>
  <c r="Q123" i="1"/>
  <c r="Q97" i="1"/>
  <c r="Q71" i="1"/>
  <c r="Q50" i="1"/>
  <c r="Q24" i="1"/>
  <c r="Q2109" i="1"/>
  <c r="Q1333" i="1"/>
  <c r="Q1023" i="1"/>
  <c r="Q807" i="1"/>
  <c r="Q577" i="1"/>
  <c r="Q351" i="1"/>
  <c r="Q224" i="1"/>
  <c r="Q151" i="1"/>
  <c r="Q79" i="1"/>
  <c r="Q23" i="1"/>
  <c r="Q1848" i="1"/>
  <c r="Q1312" i="1"/>
  <c r="Q999" i="1"/>
  <c r="Q767" i="1"/>
  <c r="Q551" i="1"/>
  <c r="Q346" i="1"/>
  <c r="Q203" i="1"/>
  <c r="Q143" i="1"/>
  <c r="Q78" i="1"/>
  <c r="Q7" i="1"/>
  <c r="Q2854" i="1"/>
  <c r="Q1838" i="1"/>
  <c r="Q1189" i="1"/>
  <c r="Q991" i="1"/>
  <c r="Q743" i="1"/>
  <c r="Q511" i="1"/>
  <c r="Q329" i="1"/>
  <c r="Q202" i="1"/>
  <c r="Q126" i="1"/>
  <c r="Q70" i="1"/>
  <c r="Q6" i="1"/>
  <c r="Q2555" i="1"/>
  <c r="Q1743" i="1"/>
  <c r="Q1187" i="1"/>
  <c r="Q929" i="1"/>
  <c r="Q735" i="1"/>
  <c r="Q487" i="1"/>
  <c r="Q303" i="1"/>
  <c r="Q193" i="1"/>
  <c r="Q124" i="1"/>
  <c r="Q52" i="1"/>
  <c r="Q2530" i="1"/>
  <c r="Q1153" i="1"/>
  <c r="Q673" i="1"/>
  <c r="Q287" i="1"/>
  <c r="Q116" i="1"/>
  <c r="Q2416" i="1"/>
  <c r="Q1095" i="1"/>
  <c r="Q671" i="1"/>
  <c r="Q281" i="1"/>
  <c r="Q105" i="1"/>
  <c r="Q2248" i="1"/>
  <c r="Q1089" i="1"/>
  <c r="Q641" i="1"/>
  <c r="Q241" i="1"/>
  <c r="Q98" i="1"/>
  <c r="Q2146" i="1"/>
  <c r="Q1063" i="1"/>
  <c r="Q583" i="1"/>
  <c r="Q239" i="1"/>
  <c r="Q96" i="1"/>
  <c r="Q1503" i="1"/>
  <c r="Q839" i="1"/>
  <c r="Q415" i="1"/>
  <c r="Q169" i="1"/>
  <c r="Q32" i="1"/>
  <c r="Q1589" i="1"/>
  <c r="Q391" i="1"/>
  <c r="Q1573" i="1"/>
  <c r="Q179" i="1"/>
  <c r="Q1397" i="1"/>
  <c r="Q171" i="1"/>
  <c r="Q927" i="1"/>
  <c r="Q152" i="1"/>
  <c r="Q479" i="1"/>
  <c r="Q25" i="1"/>
  <c r="Q897" i="1"/>
  <c r="Q833" i="1"/>
  <c r="Q417" i="1"/>
  <c r="Q43" i="1"/>
  <c r="Q51" i="1"/>
  <c r="R3003" i="1"/>
  <c r="R2995" i="1"/>
  <c r="R2987" i="1"/>
  <c r="R2979" i="1"/>
  <c r="R2971" i="1"/>
  <c r="R2963" i="1"/>
  <c r="R2955" i="1"/>
  <c r="R2947" i="1"/>
  <c r="R2939" i="1"/>
  <c r="R2931" i="1"/>
  <c r="R2923" i="1"/>
  <c r="R2915" i="1"/>
  <c r="R2907" i="1"/>
  <c r="R2899" i="1"/>
  <c r="R2891" i="1"/>
  <c r="R2883" i="1"/>
  <c r="R2875" i="1"/>
  <c r="R2867" i="1"/>
  <c r="R2859" i="1"/>
  <c r="R2851" i="1"/>
  <c r="R2843" i="1"/>
  <c r="R2835" i="1"/>
  <c r="R2827" i="1"/>
  <c r="R2819" i="1"/>
  <c r="R2811" i="1"/>
  <c r="R2803" i="1"/>
  <c r="R2795" i="1"/>
  <c r="R2787" i="1"/>
  <c r="R2779" i="1"/>
  <c r="R2771" i="1"/>
  <c r="R2763" i="1"/>
  <c r="R2755" i="1"/>
  <c r="R2747" i="1"/>
  <c r="R2739" i="1"/>
  <c r="R2731" i="1"/>
  <c r="R2723" i="1"/>
  <c r="R2715" i="1"/>
  <c r="R2707" i="1"/>
  <c r="R2699" i="1"/>
  <c r="R2691" i="1"/>
  <c r="R2683" i="1"/>
  <c r="R2675" i="1"/>
  <c r="R2667" i="1"/>
  <c r="R2659" i="1"/>
  <c r="R2651" i="1"/>
  <c r="R2643" i="1"/>
  <c r="R2635" i="1"/>
  <c r="R2627" i="1"/>
  <c r="R2619" i="1"/>
  <c r="R2611" i="1"/>
  <c r="R2603" i="1"/>
  <c r="R2595" i="1"/>
  <c r="R2587" i="1"/>
  <c r="R2579" i="1"/>
  <c r="R2571" i="1"/>
  <c r="R2563" i="1"/>
  <c r="R2555" i="1"/>
  <c r="R2547" i="1"/>
  <c r="R2539" i="1"/>
  <c r="R2531" i="1"/>
  <c r="R2523" i="1"/>
  <c r="R2515" i="1"/>
  <c r="R2507" i="1"/>
  <c r="R2499" i="1"/>
  <c r="R2491" i="1"/>
  <c r="R2483" i="1"/>
  <c r="R2475" i="1"/>
  <c r="R2467" i="1"/>
  <c r="R2459" i="1"/>
  <c r="R2451" i="1"/>
  <c r="R2443" i="1"/>
  <c r="R2435" i="1"/>
  <c r="R2427" i="1"/>
  <c r="R2419" i="1"/>
  <c r="R2411" i="1"/>
  <c r="R2403" i="1"/>
  <c r="R2395" i="1"/>
  <c r="R2387" i="1"/>
  <c r="R2379" i="1"/>
  <c r="R2371" i="1"/>
  <c r="R2363" i="1"/>
  <c r="R2355" i="1"/>
  <c r="R2347" i="1"/>
  <c r="R2339" i="1"/>
  <c r="R2331" i="1"/>
  <c r="R3002" i="1"/>
  <c r="R2994" i="1"/>
  <c r="R2986" i="1"/>
  <c r="R2978" i="1"/>
  <c r="R2970" i="1"/>
  <c r="R2962" i="1"/>
  <c r="R2954" i="1"/>
  <c r="R2946" i="1"/>
  <c r="R2938" i="1"/>
  <c r="R2930" i="1"/>
  <c r="R2922" i="1"/>
  <c r="R2914" i="1"/>
  <c r="R2906" i="1"/>
  <c r="R2898" i="1"/>
  <c r="R2890" i="1"/>
  <c r="R2882" i="1"/>
  <c r="R2874" i="1"/>
  <c r="R2866" i="1"/>
  <c r="R2858" i="1"/>
  <c r="R2850" i="1"/>
  <c r="R2842" i="1"/>
  <c r="R2834" i="1"/>
  <c r="R2826" i="1"/>
  <c r="R2818" i="1"/>
  <c r="R2810" i="1"/>
  <c r="R2802" i="1"/>
  <c r="R2794" i="1"/>
  <c r="R2786" i="1"/>
  <c r="R2778" i="1"/>
  <c r="R2770" i="1"/>
  <c r="R2762" i="1"/>
  <c r="R2754" i="1"/>
  <c r="R2746" i="1"/>
  <c r="R2738" i="1"/>
  <c r="R2730" i="1"/>
  <c r="R2722" i="1"/>
  <c r="R2714" i="1"/>
  <c r="R2706" i="1"/>
  <c r="R2698" i="1"/>
  <c r="R2690" i="1"/>
  <c r="R2682" i="1"/>
  <c r="R2674" i="1"/>
  <c r="R2666" i="1"/>
  <c r="R2658" i="1"/>
  <c r="R2650" i="1"/>
  <c r="R2642" i="1"/>
  <c r="R2634" i="1"/>
  <c r="R2626" i="1"/>
  <c r="R2618" i="1"/>
  <c r="R2610" i="1"/>
  <c r="R2602" i="1"/>
  <c r="R2594" i="1"/>
  <c r="R2586" i="1"/>
  <c r="R2578" i="1"/>
  <c r="R2570" i="1"/>
  <c r="R2562" i="1"/>
  <c r="R2554" i="1"/>
  <c r="R2546" i="1"/>
  <c r="R2538" i="1"/>
  <c r="R2530" i="1"/>
  <c r="R2522" i="1"/>
  <c r="R2514" i="1"/>
  <c r="R2506" i="1"/>
  <c r="R2498" i="1"/>
  <c r="R2490" i="1"/>
  <c r="R2482" i="1"/>
  <c r="R2474" i="1"/>
  <c r="R2466" i="1"/>
  <c r="R2458" i="1"/>
  <c r="R2450" i="1"/>
  <c r="R2442" i="1"/>
  <c r="R2434" i="1"/>
  <c r="R2426" i="1"/>
  <c r="R2418" i="1"/>
  <c r="R2410" i="1"/>
  <c r="R2402" i="1"/>
  <c r="R2394" i="1"/>
  <c r="R2386" i="1"/>
  <c r="R2378" i="1"/>
  <c r="R2370" i="1"/>
  <c r="R2362" i="1"/>
  <c r="R2354" i="1"/>
  <c r="R2346" i="1"/>
  <c r="R2338" i="1"/>
  <c r="R2330" i="1"/>
  <c r="R3001" i="1"/>
  <c r="R2993" i="1"/>
  <c r="R2985" i="1"/>
  <c r="R2977" i="1"/>
  <c r="R2969" i="1"/>
  <c r="R2961" i="1"/>
  <c r="R2953" i="1"/>
  <c r="R2945" i="1"/>
  <c r="R2937" i="1"/>
  <c r="R2929" i="1"/>
  <c r="R2921" i="1"/>
  <c r="R2913" i="1"/>
  <c r="R2905" i="1"/>
  <c r="R2897" i="1"/>
  <c r="R2889" i="1"/>
  <c r="R2881" i="1"/>
  <c r="R2873" i="1"/>
  <c r="R2865" i="1"/>
  <c r="R2857" i="1"/>
  <c r="R2849" i="1"/>
  <c r="R2841" i="1"/>
  <c r="R2833" i="1"/>
  <c r="R2825" i="1"/>
  <c r="R2817" i="1"/>
  <c r="R2809" i="1"/>
  <c r="R2801" i="1"/>
  <c r="R2793" i="1"/>
  <c r="R2785" i="1"/>
  <c r="R2777" i="1"/>
  <c r="R2769" i="1"/>
  <c r="R2761" i="1"/>
  <c r="R2753" i="1"/>
  <c r="R2745" i="1"/>
  <c r="R2737" i="1"/>
  <c r="R2729" i="1"/>
  <c r="R2721" i="1"/>
  <c r="R2713" i="1"/>
  <c r="R2705" i="1"/>
  <c r="R2697" i="1"/>
  <c r="R2689" i="1"/>
  <c r="R2681" i="1"/>
  <c r="R2673" i="1"/>
  <c r="R2665" i="1"/>
  <c r="R2657" i="1"/>
  <c r="R2649" i="1"/>
  <c r="R2641" i="1"/>
  <c r="R2633" i="1"/>
  <c r="R2625" i="1"/>
  <c r="R2617" i="1"/>
  <c r="R2609" i="1"/>
  <c r="R2601" i="1"/>
  <c r="R2593" i="1"/>
  <c r="R2585" i="1"/>
  <c r="R2577" i="1"/>
  <c r="R2569" i="1"/>
  <c r="R2561" i="1"/>
  <c r="R2553" i="1"/>
  <c r="R2545" i="1"/>
  <c r="R2537" i="1"/>
  <c r="R2529" i="1"/>
  <c r="R2521" i="1"/>
  <c r="R2513" i="1"/>
  <c r="R2505" i="1"/>
  <c r="R2497" i="1"/>
  <c r="R2489" i="1"/>
  <c r="R2481" i="1"/>
  <c r="R2473" i="1"/>
  <c r="R2465" i="1"/>
  <c r="R2457" i="1"/>
  <c r="R2449" i="1"/>
  <c r="R2441" i="1"/>
  <c r="R2433" i="1"/>
  <c r="R2425" i="1"/>
  <c r="R2417" i="1"/>
  <c r="R2409" i="1"/>
  <c r="R2401" i="1"/>
  <c r="R2393" i="1"/>
  <c r="R2385" i="1"/>
  <c r="R2377" i="1"/>
  <c r="R2369" i="1"/>
  <c r="R2361" i="1"/>
  <c r="R2353" i="1"/>
  <c r="R2345" i="1"/>
  <c r="R2337" i="1"/>
  <c r="R2329" i="1"/>
  <c r="R3000" i="1"/>
  <c r="R2992" i="1"/>
  <c r="R2984" i="1"/>
  <c r="R2976" i="1"/>
  <c r="R2968" i="1"/>
  <c r="R2960" i="1"/>
  <c r="R2952" i="1"/>
  <c r="R2944" i="1"/>
  <c r="R2936" i="1"/>
  <c r="R2928" i="1"/>
  <c r="R2920" i="1"/>
  <c r="R2912" i="1"/>
  <c r="R2904" i="1"/>
  <c r="R2896" i="1"/>
  <c r="R2888" i="1"/>
  <c r="R2880" i="1"/>
  <c r="R2872" i="1"/>
  <c r="R2864" i="1"/>
  <c r="R2856" i="1"/>
  <c r="R2848" i="1"/>
  <c r="R2840" i="1"/>
  <c r="R2832" i="1"/>
  <c r="R2824" i="1"/>
  <c r="R2816" i="1"/>
  <c r="R2808" i="1"/>
  <c r="R2800" i="1"/>
  <c r="R2792" i="1"/>
  <c r="R2784" i="1"/>
  <c r="R2776" i="1"/>
  <c r="R2768" i="1"/>
  <c r="R2760" i="1"/>
  <c r="R2752" i="1"/>
  <c r="R2744" i="1"/>
  <c r="R2736" i="1"/>
  <c r="R2728" i="1"/>
  <c r="R2720" i="1"/>
  <c r="R2712" i="1"/>
  <c r="R2704" i="1"/>
  <c r="R2696" i="1"/>
  <c r="R2688" i="1"/>
  <c r="R2680" i="1"/>
  <c r="R2672" i="1"/>
  <c r="R2664" i="1"/>
  <c r="R2656" i="1"/>
  <c r="R2648" i="1"/>
  <c r="R2640" i="1"/>
  <c r="R2632" i="1"/>
  <c r="R2624" i="1"/>
  <c r="R2616" i="1"/>
  <c r="R2608" i="1"/>
  <c r="R2600" i="1"/>
  <c r="R2592" i="1"/>
  <c r="R2584" i="1"/>
  <c r="R2576" i="1"/>
  <c r="R2568" i="1"/>
  <c r="R2560" i="1"/>
  <c r="R2552" i="1"/>
  <c r="R2544" i="1"/>
  <c r="R2536" i="1"/>
  <c r="R2528" i="1"/>
  <c r="R2520" i="1"/>
  <c r="R2512" i="1"/>
  <c r="R2504" i="1"/>
  <c r="R2496" i="1"/>
  <c r="R2488" i="1"/>
  <c r="R2480" i="1"/>
  <c r="R2472" i="1"/>
  <c r="R2464" i="1"/>
  <c r="R2456" i="1"/>
  <c r="R2448" i="1"/>
  <c r="R2440" i="1"/>
  <c r="R2432" i="1"/>
  <c r="R2424" i="1"/>
  <c r="R2416" i="1"/>
  <c r="R2408" i="1"/>
  <c r="R2400" i="1"/>
  <c r="R2392" i="1"/>
  <c r="R2384" i="1"/>
  <c r="R2376" i="1"/>
  <c r="R2368" i="1"/>
  <c r="R2360" i="1"/>
  <c r="R2352" i="1"/>
  <c r="R2344" i="1"/>
  <c r="R2336" i="1"/>
  <c r="R2328" i="1"/>
  <c r="R2999" i="1"/>
  <c r="R2991" i="1"/>
  <c r="R2983" i="1"/>
  <c r="R2975" i="1"/>
  <c r="R2967" i="1"/>
  <c r="R2959" i="1"/>
  <c r="R2951" i="1"/>
  <c r="R2943" i="1"/>
  <c r="R2935" i="1"/>
  <c r="R2927" i="1"/>
  <c r="R2919" i="1"/>
  <c r="R2911" i="1"/>
  <c r="R2903" i="1"/>
  <c r="R2895" i="1"/>
  <c r="R2887" i="1"/>
  <c r="R2879" i="1"/>
  <c r="R2871" i="1"/>
  <c r="R2863" i="1"/>
  <c r="R2855" i="1"/>
  <c r="R2847" i="1"/>
  <c r="R2839" i="1"/>
  <c r="R2831" i="1"/>
  <c r="R2823" i="1"/>
  <c r="R2815" i="1"/>
  <c r="R2807" i="1"/>
  <c r="R2799" i="1"/>
  <c r="R2791" i="1"/>
  <c r="R2783" i="1"/>
  <c r="R2775" i="1"/>
  <c r="R2767" i="1"/>
  <c r="R2759" i="1"/>
  <c r="R2751" i="1"/>
  <c r="R2743" i="1"/>
  <c r="R2735" i="1"/>
  <c r="R2727" i="1"/>
  <c r="R2719" i="1"/>
  <c r="R2711" i="1"/>
  <c r="R2703" i="1"/>
  <c r="R2695" i="1"/>
  <c r="R2687" i="1"/>
  <c r="R2679" i="1"/>
  <c r="R2671" i="1"/>
  <c r="R2663" i="1"/>
  <c r="R2655" i="1"/>
  <c r="R2647" i="1"/>
  <c r="R2639" i="1"/>
  <c r="R2631" i="1"/>
  <c r="R2623" i="1"/>
  <c r="R2615" i="1"/>
  <c r="R2607" i="1"/>
  <c r="R2599" i="1"/>
  <c r="R2591" i="1"/>
  <c r="R2583" i="1"/>
  <c r="R2575" i="1"/>
  <c r="R2567" i="1"/>
  <c r="R2559" i="1"/>
  <c r="R2551" i="1"/>
  <c r="R2543" i="1"/>
  <c r="R2535" i="1"/>
  <c r="R2527" i="1"/>
  <c r="R2519" i="1"/>
  <c r="R2511" i="1"/>
  <c r="R2503" i="1"/>
  <c r="R2495" i="1"/>
  <c r="R2487" i="1"/>
  <c r="R2479" i="1"/>
  <c r="R2471" i="1"/>
  <c r="R2463" i="1"/>
  <c r="R2455" i="1"/>
  <c r="R2447" i="1"/>
  <c r="R2439" i="1"/>
  <c r="R2431" i="1"/>
  <c r="R2423" i="1"/>
  <c r="R2415" i="1"/>
  <c r="R2407" i="1"/>
  <c r="R2399" i="1"/>
  <c r="R2391" i="1"/>
  <c r="R2383" i="1"/>
  <c r="R2375" i="1"/>
  <c r="R2367" i="1"/>
  <c r="R2359" i="1"/>
  <c r="R2351" i="1"/>
  <c r="R2343" i="1"/>
  <c r="R2335" i="1"/>
  <c r="R2327" i="1"/>
  <c r="R2998" i="1"/>
  <c r="R2990" i="1"/>
  <c r="R2982" i="1"/>
  <c r="R2974" i="1"/>
  <c r="R2966" i="1"/>
  <c r="R2958" i="1"/>
  <c r="R2950" i="1"/>
  <c r="R2942" i="1"/>
  <c r="R2934" i="1"/>
  <c r="R2926" i="1"/>
  <c r="R2918" i="1"/>
  <c r="R2910" i="1"/>
  <c r="R2902" i="1"/>
  <c r="R2894" i="1"/>
  <c r="R2886" i="1"/>
  <c r="R2878" i="1"/>
  <c r="R2870" i="1"/>
  <c r="R2862" i="1"/>
  <c r="R2854" i="1"/>
  <c r="R2846" i="1"/>
  <c r="R2838" i="1"/>
  <c r="R2830" i="1"/>
  <c r="R2822" i="1"/>
  <c r="R2814" i="1"/>
  <c r="R2806" i="1"/>
  <c r="R2798" i="1"/>
  <c r="R2790" i="1"/>
  <c r="R2782" i="1"/>
  <c r="R2774" i="1"/>
  <c r="R2766" i="1"/>
  <c r="R2758" i="1"/>
  <c r="R2750" i="1"/>
  <c r="R2742" i="1"/>
  <c r="R2734" i="1"/>
  <c r="R2726" i="1"/>
  <c r="R2718" i="1"/>
  <c r="R2710" i="1"/>
  <c r="R2702" i="1"/>
  <c r="R2694" i="1"/>
  <c r="R2686" i="1"/>
  <c r="R2678" i="1"/>
  <c r="R2670" i="1"/>
  <c r="R2662" i="1"/>
  <c r="R2654" i="1"/>
  <c r="R2646" i="1"/>
  <c r="R2638" i="1"/>
  <c r="R2630" i="1"/>
  <c r="R2622" i="1"/>
  <c r="R2614" i="1"/>
  <c r="R2606" i="1"/>
  <c r="R2598" i="1"/>
  <c r="R2590" i="1"/>
  <c r="R2582" i="1"/>
  <c r="R2574" i="1"/>
  <c r="R2566" i="1"/>
  <c r="R2558" i="1"/>
  <c r="R2550" i="1"/>
  <c r="R2542" i="1"/>
  <c r="R2534" i="1"/>
  <c r="R2526" i="1"/>
  <c r="R2518" i="1"/>
  <c r="R2510" i="1"/>
  <c r="R2502" i="1"/>
  <c r="R2494" i="1"/>
  <c r="R2486" i="1"/>
  <c r="R2478" i="1"/>
  <c r="R2470" i="1"/>
  <c r="R2462" i="1"/>
  <c r="R2454" i="1"/>
  <c r="R2446" i="1"/>
  <c r="R2438" i="1"/>
  <c r="R2430" i="1"/>
  <c r="R2422" i="1"/>
  <c r="R2414" i="1"/>
  <c r="R2406" i="1"/>
  <c r="R2398" i="1"/>
  <c r="R2390" i="1"/>
  <c r="R2382" i="1"/>
  <c r="R2374" i="1"/>
  <c r="R2366" i="1"/>
  <c r="R2358" i="1"/>
  <c r="R2997" i="1"/>
  <c r="R2989" i="1"/>
  <c r="R2981" i="1"/>
  <c r="R2973" i="1"/>
  <c r="R2965" i="1"/>
  <c r="R2957" i="1"/>
  <c r="R2949" i="1"/>
  <c r="R2941" i="1"/>
  <c r="R2933" i="1"/>
  <c r="R2925" i="1"/>
  <c r="R2917" i="1"/>
  <c r="R2909" i="1"/>
  <c r="R2901" i="1"/>
  <c r="R2893" i="1"/>
  <c r="R2885" i="1"/>
  <c r="R2877" i="1"/>
  <c r="R2869" i="1"/>
  <c r="R2861" i="1"/>
  <c r="R2853" i="1"/>
  <c r="R2845" i="1"/>
  <c r="R2837" i="1"/>
  <c r="R2829" i="1"/>
  <c r="R2821" i="1"/>
  <c r="R2813" i="1"/>
  <c r="R2805" i="1"/>
  <c r="R2797" i="1"/>
  <c r="R2789" i="1"/>
  <c r="R2781" i="1"/>
  <c r="R2773" i="1"/>
  <c r="R2765" i="1"/>
  <c r="R2988" i="1"/>
  <c r="R2924" i="1"/>
  <c r="R2860" i="1"/>
  <c r="R2796" i="1"/>
  <c r="R2748" i="1"/>
  <c r="R2716" i="1"/>
  <c r="R2684" i="1"/>
  <c r="R2652" i="1"/>
  <c r="R2620" i="1"/>
  <c r="R2588" i="1"/>
  <c r="R2556" i="1"/>
  <c r="R2524" i="1"/>
  <c r="R2492" i="1"/>
  <c r="R2460" i="1"/>
  <c r="R2428" i="1"/>
  <c r="R2396" i="1"/>
  <c r="R2364" i="1"/>
  <c r="R2340" i="1"/>
  <c r="R2322" i="1"/>
  <c r="R2314" i="1"/>
  <c r="R2306" i="1"/>
  <c r="R2298" i="1"/>
  <c r="R2290" i="1"/>
  <c r="R2282" i="1"/>
  <c r="R2274" i="1"/>
  <c r="R2266" i="1"/>
  <c r="R2258" i="1"/>
  <c r="R2250" i="1"/>
  <c r="R2242" i="1"/>
  <c r="R2234" i="1"/>
  <c r="R2226" i="1"/>
  <c r="R2218" i="1"/>
  <c r="R2210" i="1"/>
  <c r="R2202" i="1"/>
  <c r="R2194" i="1"/>
  <c r="R2186" i="1"/>
  <c r="R2178" i="1"/>
  <c r="R2170" i="1"/>
  <c r="R2162" i="1"/>
  <c r="R2154" i="1"/>
  <c r="R2146" i="1"/>
  <c r="R2138" i="1"/>
  <c r="R2130" i="1"/>
  <c r="R2122" i="1"/>
  <c r="R2114" i="1"/>
  <c r="R2106" i="1"/>
  <c r="R2098" i="1"/>
  <c r="R2090" i="1"/>
  <c r="R2082" i="1"/>
  <c r="R2074" i="1"/>
  <c r="R2066" i="1"/>
  <c r="R2058" i="1"/>
  <c r="R2050" i="1"/>
  <c r="R2042" i="1"/>
  <c r="R2034" i="1"/>
  <c r="R2026" i="1"/>
  <c r="R2018" i="1"/>
  <c r="R2010" i="1"/>
  <c r="R2002" i="1"/>
  <c r="R1994" i="1"/>
  <c r="R1986" i="1"/>
  <c r="R1978" i="1"/>
  <c r="R1970" i="1"/>
  <c r="R1962" i="1"/>
  <c r="R1954" i="1"/>
  <c r="R1946" i="1"/>
  <c r="R1938" i="1"/>
  <c r="R1930" i="1"/>
  <c r="R1922" i="1"/>
  <c r="R1914" i="1"/>
  <c r="R1906" i="1"/>
  <c r="R1898" i="1"/>
  <c r="R1890" i="1"/>
  <c r="R1882" i="1"/>
  <c r="R1874" i="1"/>
  <c r="R1866" i="1"/>
  <c r="R1858" i="1"/>
  <c r="R1850" i="1"/>
  <c r="R1842" i="1"/>
  <c r="R1834" i="1"/>
  <c r="R1826" i="1"/>
  <c r="R1818" i="1"/>
  <c r="R1810" i="1"/>
  <c r="R1802" i="1"/>
  <c r="R1794" i="1"/>
  <c r="R1786" i="1"/>
  <c r="R1778" i="1"/>
  <c r="R2980" i="1"/>
  <c r="R2916" i="1"/>
  <c r="R2852" i="1"/>
  <c r="R2788" i="1"/>
  <c r="R2741" i="1"/>
  <c r="R2709" i="1"/>
  <c r="R2677" i="1"/>
  <c r="R2645" i="1"/>
  <c r="R2613" i="1"/>
  <c r="R2581" i="1"/>
  <c r="R2549" i="1"/>
  <c r="R2517" i="1"/>
  <c r="R2485" i="1"/>
  <c r="R2453" i="1"/>
  <c r="R2421" i="1"/>
  <c r="R2389" i="1"/>
  <c r="R2357" i="1"/>
  <c r="R2334" i="1"/>
  <c r="R2321" i="1"/>
  <c r="R2313" i="1"/>
  <c r="R2305" i="1"/>
  <c r="R2297" i="1"/>
  <c r="R2289" i="1"/>
  <c r="R2281" i="1"/>
  <c r="R2273" i="1"/>
  <c r="R2265" i="1"/>
  <c r="R2257" i="1"/>
  <c r="R2249" i="1"/>
  <c r="R2241" i="1"/>
  <c r="R2233" i="1"/>
  <c r="R2225" i="1"/>
  <c r="R2217" i="1"/>
  <c r="R2209" i="1"/>
  <c r="R2201" i="1"/>
  <c r="R2193" i="1"/>
  <c r="R2185" i="1"/>
  <c r="R2177" i="1"/>
  <c r="R2169" i="1"/>
  <c r="R2161" i="1"/>
  <c r="R2153" i="1"/>
  <c r="R2145" i="1"/>
  <c r="R2137" i="1"/>
  <c r="R2129" i="1"/>
  <c r="R2121" i="1"/>
  <c r="R2113" i="1"/>
  <c r="R2105" i="1"/>
  <c r="R2097" i="1"/>
  <c r="R2089" i="1"/>
  <c r="R2081" i="1"/>
  <c r="R2073" i="1"/>
  <c r="R2065" i="1"/>
  <c r="R2057" i="1"/>
  <c r="R2049" i="1"/>
  <c r="R2041" i="1"/>
  <c r="R2033" i="1"/>
  <c r="R2025" i="1"/>
  <c r="R2017" i="1"/>
  <c r="R2009" i="1"/>
  <c r="R2001" i="1"/>
  <c r="R1993" i="1"/>
  <c r="R2972" i="1"/>
  <c r="R2908" i="1"/>
  <c r="R2844" i="1"/>
  <c r="R2780" i="1"/>
  <c r="R2740" i="1"/>
  <c r="R2708" i="1"/>
  <c r="R2676" i="1"/>
  <c r="R2644" i="1"/>
  <c r="R2612" i="1"/>
  <c r="R2580" i="1"/>
  <c r="R2548" i="1"/>
  <c r="R2516" i="1"/>
  <c r="R2484" i="1"/>
  <c r="R2452" i="1"/>
  <c r="R2420" i="1"/>
  <c r="R2388" i="1"/>
  <c r="R2356" i="1"/>
  <c r="R2333" i="1"/>
  <c r="R2320" i="1"/>
  <c r="R2312" i="1"/>
  <c r="R2304" i="1"/>
  <c r="R2296" i="1"/>
  <c r="R2288" i="1"/>
  <c r="R2280" i="1"/>
  <c r="R2272" i="1"/>
  <c r="R2264" i="1"/>
  <c r="R2256" i="1"/>
  <c r="R2248" i="1"/>
  <c r="R2240" i="1"/>
  <c r="R2232" i="1"/>
  <c r="R2224" i="1"/>
  <c r="R2216" i="1"/>
  <c r="R2208" i="1"/>
  <c r="R2200" i="1"/>
  <c r="R2192" i="1"/>
  <c r="R2184" i="1"/>
  <c r="R2176" i="1"/>
  <c r="R2168" i="1"/>
  <c r="R2160" i="1"/>
  <c r="R2152" i="1"/>
  <c r="R2144" i="1"/>
  <c r="R2136" i="1"/>
  <c r="R2128" i="1"/>
  <c r="R2120" i="1"/>
  <c r="R2112" i="1"/>
  <c r="R2104" i="1"/>
  <c r="R2096" i="1"/>
  <c r="R2088" i="1"/>
  <c r="R2080" i="1"/>
  <c r="R2072" i="1"/>
  <c r="R2064" i="1"/>
  <c r="R2056" i="1"/>
  <c r="R2048" i="1"/>
  <c r="R2040" i="1"/>
  <c r="R2032" i="1"/>
  <c r="R2024" i="1"/>
  <c r="R2016" i="1"/>
  <c r="R2008" i="1"/>
  <c r="R2000" i="1"/>
  <c r="R1992" i="1"/>
  <c r="R1984" i="1"/>
  <c r="R1976" i="1"/>
  <c r="R1968" i="1"/>
  <c r="R1960" i="1"/>
  <c r="R1952" i="1"/>
  <c r="R1944" i="1"/>
  <c r="R1936" i="1"/>
  <c r="R1928" i="1"/>
  <c r="R1920" i="1"/>
  <c r="R1912" i="1"/>
  <c r="R1904" i="1"/>
  <c r="R1896" i="1"/>
  <c r="R1888" i="1"/>
  <c r="R1880" i="1"/>
  <c r="R1872" i="1"/>
  <c r="R1864" i="1"/>
  <c r="R1856" i="1"/>
  <c r="R1848" i="1"/>
  <c r="R1840" i="1"/>
  <c r="R1832" i="1"/>
  <c r="R1824" i="1"/>
  <c r="R1816" i="1"/>
  <c r="R1808" i="1"/>
  <c r="R1800" i="1"/>
  <c r="R1792" i="1"/>
  <c r="R1784" i="1"/>
  <c r="R2956" i="1"/>
  <c r="R2892" i="1"/>
  <c r="R2828" i="1"/>
  <c r="R2764" i="1"/>
  <c r="R2732" i="1"/>
  <c r="R2700" i="1"/>
  <c r="R2668" i="1"/>
  <c r="R2636" i="1"/>
  <c r="R2604" i="1"/>
  <c r="R2572" i="1"/>
  <c r="R2540" i="1"/>
  <c r="R2508" i="1"/>
  <c r="R2476" i="1"/>
  <c r="R2444" i="1"/>
  <c r="R2412" i="1"/>
  <c r="R2380" i="1"/>
  <c r="R2349" i="1"/>
  <c r="R2326" i="1"/>
  <c r="R2318" i="1"/>
  <c r="R2310" i="1"/>
  <c r="R2302" i="1"/>
  <c r="R2294" i="1"/>
  <c r="R2286" i="1"/>
  <c r="R2278" i="1"/>
  <c r="R2270" i="1"/>
  <c r="R2262" i="1"/>
  <c r="R2254" i="1"/>
  <c r="R2246" i="1"/>
  <c r="R2238" i="1"/>
  <c r="R2230" i="1"/>
  <c r="R2222" i="1"/>
  <c r="R2214" i="1"/>
  <c r="R2206" i="1"/>
  <c r="R2198" i="1"/>
  <c r="R2190" i="1"/>
  <c r="R2182" i="1"/>
  <c r="R2174" i="1"/>
  <c r="R2166" i="1"/>
  <c r="R2158" i="1"/>
  <c r="R2150" i="1"/>
  <c r="R2142" i="1"/>
  <c r="R2134" i="1"/>
  <c r="R2126" i="1"/>
  <c r="R2118" i="1"/>
  <c r="R2110" i="1"/>
  <c r="R2102" i="1"/>
  <c r="R2094" i="1"/>
  <c r="R2086" i="1"/>
  <c r="R2078" i="1"/>
  <c r="R2070" i="1"/>
  <c r="R2062" i="1"/>
  <c r="R2054" i="1"/>
  <c r="R2046" i="1"/>
  <c r="R2038" i="1"/>
  <c r="R2030" i="1"/>
  <c r="R2022" i="1"/>
  <c r="R2014" i="1"/>
  <c r="R2006" i="1"/>
  <c r="R1998" i="1"/>
  <c r="R1990" i="1"/>
  <c r="R1982" i="1"/>
  <c r="R1974" i="1"/>
  <c r="R1966" i="1"/>
  <c r="R1958" i="1"/>
  <c r="R1950" i="1"/>
  <c r="R1942" i="1"/>
  <c r="R1934" i="1"/>
  <c r="R1926" i="1"/>
  <c r="R1918" i="1"/>
  <c r="R1910" i="1"/>
  <c r="R1902" i="1"/>
  <c r="R1894" i="1"/>
  <c r="R1886" i="1"/>
  <c r="R1878" i="1"/>
  <c r="R1870" i="1"/>
  <c r="R1862" i="1"/>
  <c r="R1854" i="1"/>
  <c r="R1846" i="1"/>
  <c r="R1838" i="1"/>
  <c r="R1830" i="1"/>
  <c r="R1822" i="1"/>
  <c r="R1814" i="1"/>
  <c r="R1806" i="1"/>
  <c r="R1798" i="1"/>
  <c r="R1790" i="1"/>
  <c r="R2948" i="1"/>
  <c r="R2884" i="1"/>
  <c r="R2820" i="1"/>
  <c r="R2757" i="1"/>
  <c r="R2725" i="1"/>
  <c r="R2693" i="1"/>
  <c r="R2661" i="1"/>
  <c r="R2629" i="1"/>
  <c r="R2597" i="1"/>
  <c r="R2565" i="1"/>
  <c r="R2533" i="1"/>
  <c r="R2501" i="1"/>
  <c r="R2469" i="1"/>
  <c r="R2437" i="1"/>
  <c r="R2405" i="1"/>
  <c r="R2373" i="1"/>
  <c r="R2348" i="1"/>
  <c r="R2325" i="1"/>
  <c r="R2317" i="1"/>
  <c r="R2309" i="1"/>
  <c r="R2301" i="1"/>
  <c r="R2293" i="1"/>
  <c r="R2285" i="1"/>
  <c r="R2277" i="1"/>
  <c r="R2269" i="1"/>
  <c r="R2261" i="1"/>
  <c r="R2253" i="1"/>
  <c r="R2245" i="1"/>
  <c r="R2237" i="1"/>
  <c r="R2229" i="1"/>
  <c r="R2964" i="1"/>
  <c r="R2804" i="1"/>
  <c r="R2692" i="1"/>
  <c r="R2605" i="1"/>
  <c r="R2525" i="1"/>
  <c r="R2436" i="1"/>
  <c r="R2350" i="1"/>
  <c r="R2315" i="1"/>
  <c r="R2292" i="1"/>
  <c r="R2271" i="1"/>
  <c r="R2251" i="1"/>
  <c r="R2228" i="1"/>
  <c r="R2212" i="1"/>
  <c r="R2196" i="1"/>
  <c r="R2180" i="1"/>
  <c r="R2164" i="1"/>
  <c r="R2148" i="1"/>
  <c r="R2132" i="1"/>
  <c r="R2116" i="1"/>
  <c r="R2100" i="1"/>
  <c r="R2084" i="1"/>
  <c r="R2068" i="1"/>
  <c r="R2052" i="1"/>
  <c r="R2036" i="1"/>
  <c r="R2020" i="1"/>
  <c r="R2004" i="1"/>
  <c r="R1988" i="1"/>
  <c r="R1975" i="1"/>
  <c r="R1963" i="1"/>
  <c r="R1949" i="1"/>
  <c r="R1937" i="1"/>
  <c r="R1924" i="1"/>
  <c r="R1911" i="1"/>
  <c r="R1899" i="1"/>
  <c r="R1885" i="1"/>
  <c r="R1873" i="1"/>
  <c r="R1860" i="1"/>
  <c r="R1847" i="1"/>
  <c r="R1835" i="1"/>
  <c r="R1821" i="1"/>
  <c r="R1809" i="1"/>
  <c r="R1796" i="1"/>
  <c r="R1783" i="1"/>
  <c r="R1774" i="1"/>
  <c r="R1766" i="1"/>
  <c r="R1758" i="1"/>
  <c r="R1750" i="1"/>
  <c r="R1742" i="1"/>
  <c r="R1734" i="1"/>
  <c r="R1726" i="1"/>
  <c r="R1718" i="1"/>
  <c r="R1710" i="1"/>
  <c r="R1702" i="1"/>
  <c r="R1694" i="1"/>
  <c r="R1686" i="1"/>
  <c r="R1678" i="1"/>
  <c r="R1670" i="1"/>
  <c r="R1662" i="1"/>
  <c r="R1654" i="1"/>
  <c r="R1646" i="1"/>
  <c r="R1638" i="1"/>
  <c r="R1630" i="1"/>
  <c r="R1622" i="1"/>
  <c r="R1614" i="1"/>
  <c r="R1606" i="1"/>
  <c r="R1598" i="1"/>
  <c r="R1590" i="1"/>
  <c r="R1582" i="1"/>
  <c r="R1574" i="1"/>
  <c r="R1566" i="1"/>
  <c r="R1558" i="1"/>
  <c r="R1550" i="1"/>
  <c r="R1542" i="1"/>
  <c r="R1534" i="1"/>
  <c r="R1526" i="1"/>
  <c r="R1518" i="1"/>
  <c r="R1510" i="1"/>
  <c r="R1502" i="1"/>
  <c r="R1494" i="1"/>
  <c r="R1486" i="1"/>
  <c r="R1478" i="1"/>
  <c r="R1470" i="1"/>
  <c r="R1462" i="1"/>
  <c r="R1454" i="1"/>
  <c r="R1446" i="1"/>
  <c r="R1438" i="1"/>
  <c r="R2940" i="1"/>
  <c r="R2772" i="1"/>
  <c r="R2685" i="1"/>
  <c r="R2596" i="1"/>
  <c r="R2509" i="1"/>
  <c r="R2429" i="1"/>
  <c r="R2342" i="1"/>
  <c r="R2311" i="1"/>
  <c r="R2291" i="1"/>
  <c r="R2268" i="1"/>
  <c r="R2247" i="1"/>
  <c r="R2227" i="1"/>
  <c r="R2211" i="1"/>
  <c r="R2195" i="1"/>
  <c r="R2179" i="1"/>
  <c r="R2163" i="1"/>
  <c r="R2147" i="1"/>
  <c r="R2131" i="1"/>
  <c r="R2115" i="1"/>
  <c r="R2099" i="1"/>
  <c r="R2083" i="1"/>
  <c r="R2067" i="1"/>
  <c r="R2051" i="1"/>
  <c r="R2035" i="1"/>
  <c r="R2019" i="1"/>
  <c r="R2003" i="1"/>
  <c r="R1987" i="1"/>
  <c r="R1973" i="1"/>
  <c r="R1961" i="1"/>
  <c r="R1948" i="1"/>
  <c r="R1935" i="1"/>
  <c r="R1923" i="1"/>
  <c r="R1909" i="1"/>
  <c r="R1897" i="1"/>
  <c r="R1884" i="1"/>
  <c r="R1871" i="1"/>
  <c r="R1859" i="1"/>
  <c r="R1845" i="1"/>
  <c r="R1833" i="1"/>
  <c r="R1820" i="1"/>
  <c r="R1807" i="1"/>
  <c r="R1795" i="1"/>
  <c r="R1782" i="1"/>
  <c r="R1773" i="1"/>
  <c r="R1765" i="1"/>
  <c r="R1757" i="1"/>
  <c r="R1749" i="1"/>
  <c r="R1741" i="1"/>
  <c r="R1733" i="1"/>
  <c r="R1725" i="1"/>
  <c r="R1717" i="1"/>
  <c r="R1709" i="1"/>
  <c r="R1701" i="1"/>
  <c r="R1693" i="1"/>
  <c r="R1685" i="1"/>
  <c r="R1677" i="1"/>
  <c r="R2932" i="1"/>
  <c r="R2756" i="1"/>
  <c r="R2669" i="1"/>
  <c r="R2589" i="1"/>
  <c r="R2500" i="1"/>
  <c r="R2413" i="1"/>
  <c r="R2341" i="1"/>
  <c r="R2308" i="1"/>
  <c r="R2287" i="1"/>
  <c r="R2267" i="1"/>
  <c r="R2244" i="1"/>
  <c r="R2223" i="1"/>
  <c r="R2207" i="1"/>
  <c r="R2191" i="1"/>
  <c r="R2175" i="1"/>
  <c r="R2159" i="1"/>
  <c r="R2143" i="1"/>
  <c r="R2127" i="1"/>
  <c r="R2111" i="1"/>
  <c r="R2095" i="1"/>
  <c r="R2079" i="1"/>
  <c r="R2063" i="1"/>
  <c r="R2047" i="1"/>
  <c r="R2031" i="1"/>
  <c r="R2015" i="1"/>
  <c r="R1999" i="1"/>
  <c r="R1985" i="1"/>
  <c r="R1972" i="1"/>
  <c r="R1959" i="1"/>
  <c r="R1947" i="1"/>
  <c r="R1933" i="1"/>
  <c r="R1921" i="1"/>
  <c r="R1908" i="1"/>
  <c r="R1895" i="1"/>
  <c r="R1883" i="1"/>
  <c r="R1869" i="1"/>
  <c r="R1857" i="1"/>
  <c r="R1844" i="1"/>
  <c r="R1831" i="1"/>
  <c r="R1819" i="1"/>
  <c r="R1805" i="1"/>
  <c r="R1793" i="1"/>
  <c r="R1781" i="1"/>
  <c r="R1772" i="1"/>
  <c r="R1764" i="1"/>
  <c r="R1756" i="1"/>
  <c r="R1748" i="1"/>
  <c r="R1740" i="1"/>
  <c r="R1732" i="1"/>
  <c r="R1724" i="1"/>
  <c r="R1716" i="1"/>
  <c r="R1708" i="1"/>
  <c r="R1700" i="1"/>
  <c r="R1692" i="1"/>
  <c r="R1684" i="1"/>
  <c r="R1676" i="1"/>
  <c r="R1668" i="1"/>
  <c r="R1660" i="1"/>
  <c r="R1652" i="1"/>
  <c r="R1644" i="1"/>
  <c r="R1636" i="1"/>
  <c r="R1628" i="1"/>
  <c r="R1620" i="1"/>
  <c r="R1612" i="1"/>
  <c r="R1604" i="1"/>
  <c r="R1596" i="1"/>
  <c r="R1588" i="1"/>
  <c r="R1580" i="1"/>
  <c r="R1572" i="1"/>
  <c r="R1564" i="1"/>
  <c r="R1556" i="1"/>
  <c r="R1548" i="1"/>
  <c r="R1540" i="1"/>
  <c r="R1532" i="1"/>
  <c r="R1524" i="1"/>
  <c r="R1516" i="1"/>
  <c r="R1508" i="1"/>
  <c r="R1500" i="1"/>
  <c r="R1492" i="1"/>
  <c r="R1484" i="1"/>
  <c r="R1476" i="1"/>
  <c r="R1468" i="1"/>
  <c r="R1460" i="1"/>
  <c r="R1452" i="1"/>
  <c r="R1444" i="1"/>
  <c r="R1436" i="1"/>
  <c r="R2876" i="1"/>
  <c r="R2733" i="1"/>
  <c r="R2653" i="1"/>
  <c r="R2564" i="1"/>
  <c r="R2477" i="1"/>
  <c r="R2397" i="1"/>
  <c r="R2324" i="1"/>
  <c r="R2303" i="1"/>
  <c r="R2283" i="1"/>
  <c r="R2260" i="1"/>
  <c r="R2239" i="1"/>
  <c r="R2220" i="1"/>
  <c r="R2204" i="1"/>
  <c r="R2188" i="1"/>
  <c r="R2172" i="1"/>
  <c r="R2156" i="1"/>
  <c r="R2140" i="1"/>
  <c r="R2124" i="1"/>
  <c r="R2108" i="1"/>
  <c r="R2092" i="1"/>
  <c r="R2076" i="1"/>
  <c r="R2060" i="1"/>
  <c r="R2044" i="1"/>
  <c r="R2028" i="1"/>
  <c r="R2012" i="1"/>
  <c r="R1996" i="1"/>
  <c r="R1981" i="1"/>
  <c r="R1969" i="1"/>
  <c r="R1956" i="1"/>
  <c r="R1943" i="1"/>
  <c r="R1931" i="1"/>
  <c r="R1917" i="1"/>
  <c r="R1905" i="1"/>
  <c r="R1892" i="1"/>
  <c r="R1879" i="1"/>
  <c r="R1867" i="1"/>
  <c r="R1853" i="1"/>
  <c r="R1841" i="1"/>
  <c r="R1828" i="1"/>
  <c r="R1815" i="1"/>
  <c r="R1803" i="1"/>
  <c r="R1789" i="1"/>
  <c r="R1779" i="1"/>
  <c r="R1770" i="1"/>
  <c r="R1762" i="1"/>
  <c r="R1754" i="1"/>
  <c r="R1746" i="1"/>
  <c r="R1738" i="1"/>
  <c r="R1730" i="1"/>
  <c r="R1722" i="1"/>
  <c r="R1714" i="1"/>
  <c r="R1706" i="1"/>
  <c r="R1698" i="1"/>
  <c r="R1690" i="1"/>
  <c r="R1682" i="1"/>
  <c r="R1674" i="1"/>
  <c r="R1666" i="1"/>
  <c r="R1658" i="1"/>
  <c r="R1650" i="1"/>
  <c r="R1642" i="1"/>
  <c r="R1634" i="1"/>
  <c r="R1626" i="1"/>
  <c r="R1618" i="1"/>
  <c r="R1610" i="1"/>
  <c r="R1602" i="1"/>
  <c r="R1594" i="1"/>
  <c r="R1586" i="1"/>
  <c r="R1578" i="1"/>
  <c r="R1570" i="1"/>
  <c r="R1562" i="1"/>
  <c r="R1554" i="1"/>
  <c r="R1546" i="1"/>
  <c r="R1538" i="1"/>
  <c r="R1530" i="1"/>
  <c r="R1522" i="1"/>
  <c r="R1514" i="1"/>
  <c r="R1506" i="1"/>
  <c r="R1498" i="1"/>
  <c r="R1490" i="1"/>
  <c r="R1482" i="1"/>
  <c r="R1474" i="1"/>
  <c r="R1466" i="1"/>
  <c r="R1458" i="1"/>
  <c r="R1450" i="1"/>
  <c r="R1442" i="1"/>
  <c r="R2868" i="1"/>
  <c r="R2724" i="1"/>
  <c r="R2637" i="1"/>
  <c r="R2557" i="1"/>
  <c r="R2468" i="1"/>
  <c r="R2381" i="1"/>
  <c r="R2323" i="1"/>
  <c r="R2300" i="1"/>
  <c r="R2279" i="1"/>
  <c r="R2259" i="1"/>
  <c r="R2236" i="1"/>
  <c r="R2219" i="1"/>
  <c r="R2203" i="1"/>
  <c r="R2187" i="1"/>
  <c r="R2171" i="1"/>
  <c r="R2155" i="1"/>
  <c r="R2139" i="1"/>
  <c r="R2123" i="1"/>
  <c r="R2107" i="1"/>
  <c r="R2091" i="1"/>
  <c r="R2075" i="1"/>
  <c r="R2059" i="1"/>
  <c r="R2043" i="1"/>
  <c r="R2027" i="1"/>
  <c r="R2011" i="1"/>
  <c r="R1995" i="1"/>
  <c r="R1980" i="1"/>
  <c r="R1967" i="1"/>
  <c r="R1955" i="1"/>
  <c r="R1941" i="1"/>
  <c r="R1929" i="1"/>
  <c r="R1916" i="1"/>
  <c r="R1903" i="1"/>
  <c r="R1891" i="1"/>
  <c r="R1877" i="1"/>
  <c r="R1865" i="1"/>
  <c r="R1852" i="1"/>
  <c r="R1839" i="1"/>
  <c r="R1827" i="1"/>
  <c r="R1813" i="1"/>
  <c r="R1801" i="1"/>
  <c r="R1788" i="1"/>
  <c r="R1777" i="1"/>
  <c r="R1769" i="1"/>
  <c r="R1761" i="1"/>
  <c r="R1753" i="1"/>
  <c r="R1745" i="1"/>
  <c r="R1737" i="1"/>
  <c r="R1729" i="1"/>
  <c r="R1721" i="1"/>
  <c r="R1713" i="1"/>
  <c r="R1705" i="1"/>
  <c r="R1697" i="1"/>
  <c r="R1689" i="1"/>
  <c r="R1681" i="1"/>
  <c r="R1673" i="1"/>
  <c r="R1665" i="1"/>
  <c r="R1657" i="1"/>
  <c r="R1649" i="1"/>
  <c r="R1641" i="1"/>
  <c r="R1633" i="1"/>
  <c r="R1625" i="1"/>
  <c r="R1617" i="1"/>
  <c r="R1609" i="1"/>
  <c r="R1601" i="1"/>
  <c r="R1593" i="1"/>
  <c r="R1585" i="1"/>
  <c r="R1577" i="1"/>
  <c r="R1569" i="1"/>
  <c r="R1561" i="1"/>
  <c r="R1553" i="1"/>
  <c r="R1545" i="1"/>
  <c r="R1537" i="1"/>
  <c r="R1529" i="1"/>
  <c r="R1521" i="1"/>
  <c r="R1513" i="1"/>
  <c r="R1505" i="1"/>
  <c r="R1497" i="1"/>
  <c r="R1489" i="1"/>
  <c r="R1481" i="1"/>
  <c r="R1473" i="1"/>
  <c r="R1465" i="1"/>
  <c r="R1457" i="1"/>
  <c r="R1449" i="1"/>
  <c r="R1441" i="1"/>
  <c r="R2900" i="1"/>
  <c r="R2621" i="1"/>
  <c r="R2372" i="1"/>
  <c r="R2284" i="1"/>
  <c r="R2231" i="1"/>
  <c r="R2183" i="1"/>
  <c r="R2141" i="1"/>
  <c r="R2101" i="1"/>
  <c r="R2055" i="1"/>
  <c r="R2013" i="1"/>
  <c r="R1977" i="1"/>
  <c r="R1940" i="1"/>
  <c r="R1907" i="1"/>
  <c r="R1875" i="1"/>
  <c r="R1837" i="1"/>
  <c r="R1804" i="1"/>
  <c r="R1775" i="1"/>
  <c r="R1752" i="1"/>
  <c r="R1731" i="1"/>
  <c r="R1711" i="1"/>
  <c r="R1688" i="1"/>
  <c r="R1669" i="1"/>
  <c r="R1653" i="1"/>
  <c r="R1637" i="1"/>
  <c r="R1621" i="1"/>
  <c r="R1605" i="1"/>
  <c r="R1589" i="1"/>
  <c r="R1573" i="1"/>
  <c r="R1557" i="1"/>
  <c r="R1541" i="1"/>
  <c r="R1525" i="1"/>
  <c r="R1509" i="1"/>
  <c r="R1493" i="1"/>
  <c r="R1477" i="1"/>
  <c r="R1461" i="1"/>
  <c r="R1445" i="1"/>
  <c r="R1432" i="1"/>
  <c r="R1424" i="1"/>
  <c r="R1416" i="1"/>
  <c r="R1408" i="1"/>
  <c r="R1400" i="1"/>
  <c r="R1392" i="1"/>
  <c r="R1384" i="1"/>
  <c r="R1376" i="1"/>
  <c r="R1368" i="1"/>
  <c r="R1360" i="1"/>
  <c r="R1352" i="1"/>
  <c r="R1344" i="1"/>
  <c r="R1336" i="1"/>
  <c r="R1328" i="1"/>
  <c r="R1320" i="1"/>
  <c r="R1312" i="1"/>
  <c r="R1304" i="1"/>
  <c r="R1296" i="1"/>
  <c r="R1288" i="1"/>
  <c r="R1280" i="1"/>
  <c r="R1272" i="1"/>
  <c r="R1264" i="1"/>
  <c r="R1256" i="1"/>
  <c r="R1248" i="1"/>
  <c r="R1240" i="1"/>
  <c r="R1232" i="1"/>
  <c r="R1224" i="1"/>
  <c r="R1216" i="1"/>
  <c r="R1208" i="1"/>
  <c r="R1200" i="1"/>
  <c r="R1192" i="1"/>
  <c r="R1184" i="1"/>
  <c r="R1176" i="1"/>
  <c r="R1168" i="1"/>
  <c r="R1160" i="1"/>
  <c r="R1152" i="1"/>
  <c r="R1144" i="1"/>
  <c r="R1136" i="1"/>
  <c r="R1128" i="1"/>
  <c r="R1120" i="1"/>
  <c r="R1112" i="1"/>
  <c r="R1104" i="1"/>
  <c r="R1096" i="1"/>
  <c r="R1088" i="1"/>
  <c r="R1080" i="1"/>
  <c r="R1072" i="1"/>
  <c r="R1064" i="1"/>
  <c r="R1056" i="1"/>
  <c r="R1048" i="1"/>
  <c r="R1040" i="1"/>
  <c r="R1032" i="1"/>
  <c r="R1024" i="1"/>
  <c r="R1016" i="1"/>
  <c r="R1008" i="1"/>
  <c r="R1000" i="1"/>
  <c r="R992" i="1"/>
  <c r="R984" i="1"/>
  <c r="R976" i="1"/>
  <c r="R968" i="1"/>
  <c r="R960" i="1"/>
  <c r="R952" i="1"/>
  <c r="R944" i="1"/>
  <c r="R936" i="1"/>
  <c r="R928" i="1"/>
  <c r="R920" i="1"/>
  <c r="R912" i="1"/>
  <c r="R904" i="1"/>
  <c r="R896" i="1"/>
  <c r="R888" i="1"/>
  <c r="R880" i="1"/>
  <c r="R872" i="1"/>
  <c r="R864" i="1"/>
  <c r="R856" i="1"/>
  <c r="R848" i="1"/>
  <c r="R840" i="1"/>
  <c r="R832" i="1"/>
  <c r="R824" i="1"/>
  <c r="R816" i="1"/>
  <c r="R808" i="1"/>
  <c r="R800" i="1"/>
  <c r="R792" i="1"/>
  <c r="R784" i="1"/>
  <c r="R776" i="1"/>
  <c r="R768" i="1"/>
  <c r="R760" i="1"/>
  <c r="R752" i="1"/>
  <c r="R744" i="1"/>
  <c r="R736" i="1"/>
  <c r="R728" i="1"/>
  <c r="R720" i="1"/>
  <c r="R712" i="1"/>
  <c r="R704" i="1"/>
  <c r="R696" i="1"/>
  <c r="R688" i="1"/>
  <c r="R680" i="1"/>
  <c r="R672" i="1"/>
  <c r="R664" i="1"/>
  <c r="R656" i="1"/>
  <c r="R648" i="1"/>
  <c r="R640" i="1"/>
  <c r="R632" i="1"/>
  <c r="R624" i="1"/>
  <c r="R616" i="1"/>
  <c r="R608" i="1"/>
  <c r="R600" i="1"/>
  <c r="R592" i="1"/>
  <c r="R584" i="1"/>
  <c r="R576" i="1"/>
  <c r="R568" i="1"/>
  <c r="R560" i="1"/>
  <c r="R552" i="1"/>
  <c r="R544" i="1"/>
  <c r="R536" i="1"/>
  <c r="R528" i="1"/>
  <c r="R520" i="1"/>
  <c r="R512" i="1"/>
  <c r="R504" i="1"/>
  <c r="R496" i="1"/>
  <c r="R488" i="1"/>
  <c r="R480" i="1"/>
  <c r="R472" i="1"/>
  <c r="R464" i="1"/>
  <c r="R456" i="1"/>
  <c r="R448" i="1"/>
  <c r="R440" i="1"/>
  <c r="R432" i="1"/>
  <c r="R424" i="1"/>
  <c r="R416" i="1"/>
  <c r="R408" i="1"/>
  <c r="R400" i="1"/>
  <c r="R392" i="1"/>
  <c r="R384" i="1"/>
  <c r="R376" i="1"/>
  <c r="R368" i="1"/>
  <c r="R2836" i="1"/>
  <c r="R2573" i="1"/>
  <c r="R2365" i="1"/>
  <c r="R2276" i="1"/>
  <c r="R2221" i="1"/>
  <c r="R2181" i="1"/>
  <c r="R2135" i="1"/>
  <c r="R2093" i="1"/>
  <c r="R2053" i="1"/>
  <c r="R2007" i="1"/>
  <c r="R1971" i="1"/>
  <c r="R1939" i="1"/>
  <c r="R1901" i="1"/>
  <c r="R1868" i="1"/>
  <c r="R1836" i="1"/>
  <c r="R1799" i="1"/>
  <c r="R1771" i="1"/>
  <c r="R1751" i="1"/>
  <c r="R1728" i="1"/>
  <c r="R1707" i="1"/>
  <c r="R1687" i="1"/>
  <c r="R1667" i="1"/>
  <c r="R1651" i="1"/>
  <c r="R1635" i="1"/>
  <c r="R1619" i="1"/>
  <c r="R1603" i="1"/>
  <c r="R1587" i="1"/>
  <c r="R1571" i="1"/>
  <c r="R1555" i="1"/>
  <c r="R1539" i="1"/>
  <c r="R1523" i="1"/>
  <c r="R1507" i="1"/>
  <c r="R1491" i="1"/>
  <c r="R1475" i="1"/>
  <c r="R1459" i="1"/>
  <c r="R1443" i="1"/>
  <c r="R1431" i="1"/>
  <c r="R1423" i="1"/>
  <c r="R1415" i="1"/>
  <c r="R1407" i="1"/>
  <c r="R1399" i="1"/>
  <c r="R1391" i="1"/>
  <c r="R1383" i="1"/>
  <c r="R1375" i="1"/>
  <c r="R1367" i="1"/>
  <c r="R1359" i="1"/>
  <c r="R1351" i="1"/>
  <c r="R1343" i="1"/>
  <c r="R1335" i="1"/>
  <c r="R1327" i="1"/>
  <c r="R1319" i="1"/>
  <c r="R1311" i="1"/>
  <c r="R1303" i="1"/>
  <c r="R1295" i="1"/>
  <c r="R1287" i="1"/>
  <c r="R1279" i="1"/>
  <c r="R1271" i="1"/>
  <c r="R1263" i="1"/>
  <c r="R1255" i="1"/>
  <c r="R1247" i="1"/>
  <c r="R1239" i="1"/>
  <c r="R1231" i="1"/>
  <c r="R1223" i="1"/>
  <c r="R1215" i="1"/>
  <c r="R1207" i="1"/>
  <c r="R1199" i="1"/>
  <c r="R1191" i="1"/>
  <c r="R1183" i="1"/>
  <c r="R1175" i="1"/>
  <c r="R1167" i="1"/>
  <c r="R1159" i="1"/>
  <c r="R1151" i="1"/>
  <c r="R1143" i="1"/>
  <c r="R1135" i="1"/>
  <c r="R1127" i="1"/>
  <c r="R1119" i="1"/>
  <c r="R1111" i="1"/>
  <c r="R1103" i="1"/>
  <c r="R1095" i="1"/>
  <c r="R1087" i="1"/>
  <c r="R1079" i="1"/>
  <c r="R1071" i="1"/>
  <c r="R1063" i="1"/>
  <c r="R1055" i="1"/>
  <c r="R1047" i="1"/>
  <c r="R1039" i="1"/>
  <c r="R1031" i="1"/>
  <c r="R1023" i="1"/>
  <c r="R1015" i="1"/>
  <c r="R1007" i="1"/>
  <c r="R999" i="1"/>
  <c r="R991" i="1"/>
  <c r="R983" i="1"/>
  <c r="R975" i="1"/>
  <c r="R967" i="1"/>
  <c r="R959" i="1"/>
  <c r="R951" i="1"/>
  <c r="R943" i="1"/>
  <c r="R935" i="1"/>
  <c r="R927" i="1"/>
  <c r="R919" i="1"/>
  <c r="R911" i="1"/>
  <c r="R903" i="1"/>
  <c r="R895" i="1"/>
  <c r="R887" i="1"/>
  <c r="R2812" i="1"/>
  <c r="R2541" i="1"/>
  <c r="R2332" i="1"/>
  <c r="R2275" i="1"/>
  <c r="R2215" i="1"/>
  <c r="R2173" i="1"/>
  <c r="R2133" i="1"/>
  <c r="R2087" i="1"/>
  <c r="R2045" i="1"/>
  <c r="R2005" i="1"/>
  <c r="R1965" i="1"/>
  <c r="R1932" i="1"/>
  <c r="R1900" i="1"/>
  <c r="R1863" i="1"/>
  <c r="R1829" i="1"/>
  <c r="R1797" i="1"/>
  <c r="R1768" i="1"/>
  <c r="R1747" i="1"/>
  <c r="R1727" i="1"/>
  <c r="R1704" i="1"/>
  <c r="R1683" i="1"/>
  <c r="R1664" i="1"/>
  <c r="R1648" i="1"/>
  <c r="R1632" i="1"/>
  <c r="R1616" i="1"/>
  <c r="R1600" i="1"/>
  <c r="R1584" i="1"/>
  <c r="R1568" i="1"/>
  <c r="R1552" i="1"/>
  <c r="R1536" i="1"/>
  <c r="R1520" i="1"/>
  <c r="R1504" i="1"/>
  <c r="R1488" i="1"/>
  <c r="R1472" i="1"/>
  <c r="R1456" i="1"/>
  <c r="R1440" i="1"/>
  <c r="R1430" i="1"/>
  <c r="R1422" i="1"/>
  <c r="R1414" i="1"/>
  <c r="R1406" i="1"/>
  <c r="R1398" i="1"/>
  <c r="R1390" i="1"/>
  <c r="R1382" i="1"/>
  <c r="R1374" i="1"/>
  <c r="R1366" i="1"/>
  <c r="R1358" i="1"/>
  <c r="R1350" i="1"/>
  <c r="R1342" i="1"/>
  <c r="R1334" i="1"/>
  <c r="R1326" i="1"/>
  <c r="R1318" i="1"/>
  <c r="R1310" i="1"/>
  <c r="R1302" i="1"/>
  <c r="R1294" i="1"/>
  <c r="R1286" i="1"/>
  <c r="R1278" i="1"/>
  <c r="R1270" i="1"/>
  <c r="R1262" i="1"/>
  <c r="R1254" i="1"/>
  <c r="R1246" i="1"/>
  <c r="R1238" i="1"/>
  <c r="R1230" i="1"/>
  <c r="R1222" i="1"/>
  <c r="R1214" i="1"/>
  <c r="R1206" i="1"/>
  <c r="R1198" i="1"/>
  <c r="R1190" i="1"/>
  <c r="R1182" i="1"/>
  <c r="R1174" i="1"/>
  <c r="R1166" i="1"/>
  <c r="R1158" i="1"/>
  <c r="R1150" i="1"/>
  <c r="R1142" i="1"/>
  <c r="R1134" i="1"/>
  <c r="R1126" i="1"/>
  <c r="R1118" i="1"/>
  <c r="R1110" i="1"/>
  <c r="R1102" i="1"/>
  <c r="R1094" i="1"/>
  <c r="R1086" i="1"/>
  <c r="R1078" i="1"/>
  <c r="R1070" i="1"/>
  <c r="R1062" i="1"/>
  <c r="R1054" i="1"/>
  <c r="R1046" i="1"/>
  <c r="R1038" i="1"/>
  <c r="R1030" i="1"/>
  <c r="R1022" i="1"/>
  <c r="R1014" i="1"/>
  <c r="R1006" i="1"/>
  <c r="R998" i="1"/>
  <c r="R990" i="1"/>
  <c r="R982" i="1"/>
  <c r="R974" i="1"/>
  <c r="R966" i="1"/>
  <c r="R958" i="1"/>
  <c r="R950" i="1"/>
  <c r="R942" i="1"/>
  <c r="R934" i="1"/>
  <c r="R926" i="1"/>
  <c r="R918" i="1"/>
  <c r="R910" i="1"/>
  <c r="R902" i="1"/>
  <c r="R894" i="1"/>
  <c r="R886" i="1"/>
  <c r="R878" i="1"/>
  <c r="R870" i="1"/>
  <c r="R862" i="1"/>
  <c r="R854" i="1"/>
  <c r="R846" i="1"/>
  <c r="R838" i="1"/>
  <c r="R830" i="1"/>
  <c r="R822" i="1"/>
  <c r="R814" i="1"/>
  <c r="R806" i="1"/>
  <c r="R798" i="1"/>
  <c r="R790" i="1"/>
  <c r="R782" i="1"/>
  <c r="R774" i="1"/>
  <c r="R766" i="1"/>
  <c r="R758" i="1"/>
  <c r="R750" i="1"/>
  <c r="R742" i="1"/>
  <c r="R734" i="1"/>
  <c r="R726" i="1"/>
  <c r="R718" i="1"/>
  <c r="R710" i="1"/>
  <c r="R702" i="1"/>
  <c r="R694" i="1"/>
  <c r="R686" i="1"/>
  <c r="R678" i="1"/>
  <c r="R670" i="1"/>
  <c r="R662" i="1"/>
  <c r="R654" i="1"/>
  <c r="R646" i="1"/>
  <c r="R638" i="1"/>
  <c r="R630" i="1"/>
  <c r="R622" i="1"/>
  <c r="R614" i="1"/>
  <c r="R606" i="1"/>
  <c r="R598" i="1"/>
  <c r="R590" i="1"/>
  <c r="R582" i="1"/>
  <c r="R574" i="1"/>
  <c r="R566" i="1"/>
  <c r="R558" i="1"/>
  <c r="R550" i="1"/>
  <c r="R542" i="1"/>
  <c r="R534" i="1"/>
  <c r="R526" i="1"/>
  <c r="R518" i="1"/>
  <c r="R510" i="1"/>
  <c r="R502" i="1"/>
  <c r="R494" i="1"/>
  <c r="R486" i="1"/>
  <c r="R478" i="1"/>
  <c r="R470" i="1"/>
  <c r="R462" i="1"/>
  <c r="R454" i="1"/>
  <c r="R446" i="1"/>
  <c r="R438" i="1"/>
  <c r="R430" i="1"/>
  <c r="R422" i="1"/>
  <c r="R414" i="1"/>
  <c r="R406" i="1"/>
  <c r="R398" i="1"/>
  <c r="R390" i="1"/>
  <c r="R382" i="1"/>
  <c r="R374" i="1"/>
  <c r="R366" i="1"/>
  <c r="R2717" i="1"/>
  <c r="R2493" i="1"/>
  <c r="R2316" i="1"/>
  <c r="R2255" i="1"/>
  <c r="R2205" i="1"/>
  <c r="R2165" i="1"/>
  <c r="R2119" i="1"/>
  <c r="R2077" i="1"/>
  <c r="R2037" i="1"/>
  <c r="R1991" i="1"/>
  <c r="R1957" i="1"/>
  <c r="R1925" i="1"/>
  <c r="R1889" i="1"/>
  <c r="R1855" i="1"/>
  <c r="R1823" i="1"/>
  <c r="R1787" i="1"/>
  <c r="R1763" i="1"/>
  <c r="R1743" i="1"/>
  <c r="R1720" i="1"/>
  <c r="R1699" i="1"/>
  <c r="R1679" i="1"/>
  <c r="R1661" i="1"/>
  <c r="R1645" i="1"/>
  <c r="R1629" i="1"/>
  <c r="R1613" i="1"/>
  <c r="R1597" i="1"/>
  <c r="R1581" i="1"/>
  <c r="R1565" i="1"/>
  <c r="R1549" i="1"/>
  <c r="R1533" i="1"/>
  <c r="R1517" i="1"/>
  <c r="R1501" i="1"/>
  <c r="R1485" i="1"/>
  <c r="R1469" i="1"/>
  <c r="R1453" i="1"/>
  <c r="R1437" i="1"/>
  <c r="R1428" i="1"/>
  <c r="R1420" i="1"/>
  <c r="R1412" i="1"/>
  <c r="R1404" i="1"/>
  <c r="R1396" i="1"/>
  <c r="R1388" i="1"/>
  <c r="R1380" i="1"/>
  <c r="R1372" i="1"/>
  <c r="R1364" i="1"/>
  <c r="R1356" i="1"/>
  <c r="R1348" i="1"/>
  <c r="R1340" i="1"/>
  <c r="R1332" i="1"/>
  <c r="R1324" i="1"/>
  <c r="R1316" i="1"/>
  <c r="R1308" i="1"/>
  <c r="R1300" i="1"/>
  <c r="R1292" i="1"/>
  <c r="R1284" i="1"/>
  <c r="R1276" i="1"/>
  <c r="R1268" i="1"/>
  <c r="R1260" i="1"/>
  <c r="R1252" i="1"/>
  <c r="R1244" i="1"/>
  <c r="R1236" i="1"/>
  <c r="R1228" i="1"/>
  <c r="R1220" i="1"/>
  <c r="R1212" i="1"/>
  <c r="R1204" i="1"/>
  <c r="R1196" i="1"/>
  <c r="R1188" i="1"/>
  <c r="R1180" i="1"/>
  <c r="R1172" i="1"/>
  <c r="R1164" i="1"/>
  <c r="R1156" i="1"/>
  <c r="R1148" i="1"/>
  <c r="R1140" i="1"/>
  <c r="R1132" i="1"/>
  <c r="R1124" i="1"/>
  <c r="R1116" i="1"/>
  <c r="R1108" i="1"/>
  <c r="R1100" i="1"/>
  <c r="R1092" i="1"/>
  <c r="R1084" i="1"/>
  <c r="R1076" i="1"/>
  <c r="R1068" i="1"/>
  <c r="R1060" i="1"/>
  <c r="R1052" i="1"/>
  <c r="R1044" i="1"/>
  <c r="R1036" i="1"/>
  <c r="R1028" i="1"/>
  <c r="R1020" i="1"/>
  <c r="R1012" i="1"/>
  <c r="R1004" i="1"/>
  <c r="R996" i="1"/>
  <c r="R988" i="1"/>
  <c r="R980" i="1"/>
  <c r="R972" i="1"/>
  <c r="R964" i="1"/>
  <c r="R956" i="1"/>
  <c r="R948" i="1"/>
  <c r="R940" i="1"/>
  <c r="R932" i="1"/>
  <c r="R924" i="1"/>
  <c r="R916" i="1"/>
  <c r="R908" i="1"/>
  <c r="R900" i="1"/>
  <c r="R892" i="1"/>
  <c r="R884" i="1"/>
  <c r="R876" i="1"/>
  <c r="R868" i="1"/>
  <c r="R860" i="1"/>
  <c r="R852" i="1"/>
  <c r="R844" i="1"/>
  <c r="R836" i="1"/>
  <c r="R828" i="1"/>
  <c r="R820" i="1"/>
  <c r="R812" i="1"/>
  <c r="R804" i="1"/>
  <c r="R796" i="1"/>
  <c r="R788" i="1"/>
  <c r="R780" i="1"/>
  <c r="R772" i="1"/>
  <c r="R764" i="1"/>
  <c r="R756" i="1"/>
  <c r="R748" i="1"/>
  <c r="R740" i="1"/>
  <c r="R732" i="1"/>
  <c r="R724" i="1"/>
  <c r="R716" i="1"/>
  <c r="R708" i="1"/>
  <c r="R700" i="1"/>
  <c r="R692" i="1"/>
  <c r="R684" i="1"/>
  <c r="R676" i="1"/>
  <c r="R668" i="1"/>
  <c r="R660" i="1"/>
  <c r="R652" i="1"/>
  <c r="R644" i="1"/>
  <c r="R636" i="1"/>
  <c r="R628" i="1"/>
  <c r="R620" i="1"/>
  <c r="R612" i="1"/>
  <c r="R604" i="1"/>
  <c r="R596" i="1"/>
  <c r="R588" i="1"/>
  <c r="R580" i="1"/>
  <c r="R572" i="1"/>
  <c r="R564" i="1"/>
  <c r="R556" i="1"/>
  <c r="R548" i="1"/>
  <c r="R540" i="1"/>
  <c r="R532" i="1"/>
  <c r="R524" i="1"/>
  <c r="R516" i="1"/>
  <c r="R508" i="1"/>
  <c r="R500" i="1"/>
  <c r="R492" i="1"/>
  <c r="R484" i="1"/>
  <c r="R476" i="1"/>
  <c r="R468" i="1"/>
  <c r="R460" i="1"/>
  <c r="R452" i="1"/>
  <c r="R444" i="1"/>
  <c r="R436" i="1"/>
  <c r="R428" i="1"/>
  <c r="R420" i="1"/>
  <c r="R412" i="1"/>
  <c r="R404" i="1"/>
  <c r="R396" i="1"/>
  <c r="R388" i="1"/>
  <c r="R380" i="1"/>
  <c r="R372" i="1"/>
  <c r="R364" i="1"/>
  <c r="R2701" i="1"/>
  <c r="R2461" i="1"/>
  <c r="R2307" i="1"/>
  <c r="R2252" i="1"/>
  <c r="R2199" i="1"/>
  <c r="R2157" i="1"/>
  <c r="R2117" i="1"/>
  <c r="R2071" i="1"/>
  <c r="R2029" i="1"/>
  <c r="R1989" i="1"/>
  <c r="R1953" i="1"/>
  <c r="R1919" i="1"/>
  <c r="R1887" i="1"/>
  <c r="R1851" i="1"/>
  <c r="R1817" i="1"/>
  <c r="R1785" i="1"/>
  <c r="R1760" i="1"/>
  <c r="R1739" i="1"/>
  <c r="R1719" i="1"/>
  <c r="R1696" i="1"/>
  <c r="R1675" i="1"/>
  <c r="R1659" i="1"/>
  <c r="R1643" i="1"/>
  <c r="R1627" i="1"/>
  <c r="R1611" i="1"/>
  <c r="R1595" i="1"/>
  <c r="R1579" i="1"/>
  <c r="R1563" i="1"/>
  <c r="R1547" i="1"/>
  <c r="R1531" i="1"/>
  <c r="R1515" i="1"/>
  <c r="R1499" i="1"/>
  <c r="R1483" i="1"/>
  <c r="R1467" i="1"/>
  <c r="R1451" i="1"/>
  <c r="R1435" i="1"/>
  <c r="R1427" i="1"/>
  <c r="R1419" i="1"/>
  <c r="R1411" i="1"/>
  <c r="R1403" i="1"/>
  <c r="R1395" i="1"/>
  <c r="R1387" i="1"/>
  <c r="R1379" i="1"/>
  <c r="R1371" i="1"/>
  <c r="R1363" i="1"/>
  <c r="R1355" i="1"/>
  <c r="R1347" i="1"/>
  <c r="R1339" i="1"/>
  <c r="R1331" i="1"/>
  <c r="R1323" i="1"/>
  <c r="R1315" i="1"/>
  <c r="R1307" i="1"/>
  <c r="R1299" i="1"/>
  <c r="R1291" i="1"/>
  <c r="R1283" i="1"/>
  <c r="R1275" i="1"/>
  <c r="R1267" i="1"/>
  <c r="R1259" i="1"/>
  <c r="R1251" i="1"/>
  <c r="R1243" i="1"/>
  <c r="R1235" i="1"/>
  <c r="R1227" i="1"/>
  <c r="R1219" i="1"/>
  <c r="R1211" i="1"/>
  <c r="R1203" i="1"/>
  <c r="R1195" i="1"/>
  <c r="R1187" i="1"/>
  <c r="R1179" i="1"/>
  <c r="R1171" i="1"/>
  <c r="R1163" i="1"/>
  <c r="R1155" i="1"/>
  <c r="R1147" i="1"/>
  <c r="R1139" i="1"/>
  <c r="R1131" i="1"/>
  <c r="R1123" i="1"/>
  <c r="R1115" i="1"/>
  <c r="R1107" i="1"/>
  <c r="R1099" i="1"/>
  <c r="R1091" i="1"/>
  <c r="R1083" i="1"/>
  <c r="R1075" i="1"/>
  <c r="R1067" i="1"/>
  <c r="R1059" i="1"/>
  <c r="R1051" i="1"/>
  <c r="R1043" i="1"/>
  <c r="R1035" i="1"/>
  <c r="R1027" i="1"/>
  <c r="R1019" i="1"/>
  <c r="R1011" i="1"/>
  <c r="R1003" i="1"/>
  <c r="R995" i="1"/>
  <c r="R987" i="1"/>
  <c r="R979" i="1"/>
  <c r="R971" i="1"/>
  <c r="R963" i="1"/>
  <c r="R955" i="1"/>
  <c r="R947" i="1"/>
  <c r="R939" i="1"/>
  <c r="R931" i="1"/>
  <c r="R923" i="1"/>
  <c r="R915" i="1"/>
  <c r="R907" i="1"/>
  <c r="R899" i="1"/>
  <c r="R891" i="1"/>
  <c r="R883" i="1"/>
  <c r="R875" i="1"/>
  <c r="R867" i="1"/>
  <c r="R859" i="1"/>
  <c r="R851" i="1"/>
  <c r="R843" i="1"/>
  <c r="R835" i="1"/>
  <c r="R827" i="1"/>
  <c r="R819" i="1"/>
  <c r="R811" i="1"/>
  <c r="R803" i="1"/>
  <c r="R795" i="1"/>
  <c r="R787" i="1"/>
  <c r="R779" i="1"/>
  <c r="R771" i="1"/>
  <c r="R763" i="1"/>
  <c r="R755" i="1"/>
  <c r="R747" i="1"/>
  <c r="R739" i="1"/>
  <c r="R731" i="1"/>
  <c r="R723" i="1"/>
  <c r="R715" i="1"/>
  <c r="R707" i="1"/>
  <c r="R699" i="1"/>
  <c r="R691" i="1"/>
  <c r="R683" i="1"/>
  <c r="R675" i="1"/>
  <c r="R667" i="1"/>
  <c r="R659" i="1"/>
  <c r="R651" i="1"/>
  <c r="R643" i="1"/>
  <c r="R635" i="1"/>
  <c r="R627" i="1"/>
  <c r="R619" i="1"/>
  <c r="R611" i="1"/>
  <c r="R603" i="1"/>
  <c r="R595" i="1"/>
  <c r="R587" i="1"/>
  <c r="R579" i="1"/>
  <c r="R571" i="1"/>
  <c r="R563" i="1"/>
  <c r="R555" i="1"/>
  <c r="R547" i="1"/>
  <c r="R539" i="1"/>
  <c r="R531" i="1"/>
  <c r="R523" i="1"/>
  <c r="R515" i="1"/>
  <c r="R507" i="1"/>
  <c r="R499" i="1"/>
  <c r="R491" i="1"/>
  <c r="R483" i="1"/>
  <c r="R475" i="1"/>
  <c r="R467" i="1"/>
  <c r="R459" i="1"/>
  <c r="R451" i="1"/>
  <c r="R443" i="1"/>
  <c r="R435" i="1"/>
  <c r="R427" i="1"/>
  <c r="R419" i="1"/>
  <c r="R411" i="1"/>
  <c r="R403" i="1"/>
  <c r="R395" i="1"/>
  <c r="R387" i="1"/>
  <c r="R379" i="1"/>
  <c r="R371" i="1"/>
  <c r="R363" i="1"/>
  <c r="R2996" i="1"/>
  <c r="R2299" i="1"/>
  <c r="R2167" i="1"/>
  <c r="R2061" i="1"/>
  <c r="R1951" i="1"/>
  <c r="R1861" i="1"/>
  <c r="R1776" i="1"/>
  <c r="R1715" i="1"/>
  <c r="R1663" i="1"/>
  <c r="R1623" i="1"/>
  <c r="R1576" i="1"/>
  <c r="R1535" i="1"/>
  <c r="R1495" i="1"/>
  <c r="R1448" i="1"/>
  <c r="R1421" i="1"/>
  <c r="R1401" i="1"/>
  <c r="R1378" i="1"/>
  <c r="R1357" i="1"/>
  <c r="R1337" i="1"/>
  <c r="R1314" i="1"/>
  <c r="R1293" i="1"/>
  <c r="R1273" i="1"/>
  <c r="R1250" i="1"/>
  <c r="R1229" i="1"/>
  <c r="R1209" i="1"/>
  <c r="R1186" i="1"/>
  <c r="R1165" i="1"/>
  <c r="R1145" i="1"/>
  <c r="R1122" i="1"/>
  <c r="R1101" i="1"/>
  <c r="R1081" i="1"/>
  <c r="R1058" i="1"/>
  <c r="R1037" i="1"/>
  <c r="R1017" i="1"/>
  <c r="R994" i="1"/>
  <c r="R973" i="1"/>
  <c r="R953" i="1"/>
  <c r="R930" i="1"/>
  <c r="R909" i="1"/>
  <c r="R889" i="1"/>
  <c r="R871" i="1"/>
  <c r="R855" i="1"/>
  <c r="R839" i="1"/>
  <c r="R823" i="1"/>
  <c r="R807" i="1"/>
  <c r="R791" i="1"/>
  <c r="R775" i="1"/>
  <c r="R759" i="1"/>
  <c r="R743" i="1"/>
  <c r="R727" i="1"/>
  <c r="R711" i="1"/>
  <c r="R695" i="1"/>
  <c r="R679" i="1"/>
  <c r="R663" i="1"/>
  <c r="R647" i="1"/>
  <c r="R631" i="1"/>
  <c r="R615" i="1"/>
  <c r="R599" i="1"/>
  <c r="R583" i="1"/>
  <c r="R567" i="1"/>
  <c r="R551" i="1"/>
  <c r="R535" i="1"/>
  <c r="R519" i="1"/>
  <c r="R503" i="1"/>
  <c r="R487" i="1"/>
  <c r="R471" i="1"/>
  <c r="R455" i="1"/>
  <c r="R439" i="1"/>
  <c r="R423" i="1"/>
  <c r="R407" i="1"/>
  <c r="R391" i="1"/>
  <c r="R375" i="1"/>
  <c r="R360" i="1"/>
  <c r="R352" i="1"/>
  <c r="R344" i="1"/>
  <c r="R336" i="1"/>
  <c r="R328" i="1"/>
  <c r="R320" i="1"/>
  <c r="R312" i="1"/>
  <c r="R304" i="1"/>
  <c r="R296" i="1"/>
  <c r="R288" i="1"/>
  <c r="R280" i="1"/>
  <c r="R272" i="1"/>
  <c r="R264" i="1"/>
  <c r="R256" i="1"/>
  <c r="R2749" i="1"/>
  <c r="R2295" i="1"/>
  <c r="R2151" i="1"/>
  <c r="R2039" i="1"/>
  <c r="R1945" i="1"/>
  <c r="R1849" i="1"/>
  <c r="R1767" i="1"/>
  <c r="R1712" i="1"/>
  <c r="R1656" i="1"/>
  <c r="R1615" i="1"/>
  <c r="R1575" i="1"/>
  <c r="R1528" i="1"/>
  <c r="R1487" i="1"/>
  <c r="R1447" i="1"/>
  <c r="R1418" i="1"/>
  <c r="R1397" i="1"/>
  <c r="R1377" i="1"/>
  <c r="R1354" i="1"/>
  <c r="R1333" i="1"/>
  <c r="R1313" i="1"/>
  <c r="R1290" i="1"/>
  <c r="R1269" i="1"/>
  <c r="R1249" i="1"/>
  <c r="R1226" i="1"/>
  <c r="R1205" i="1"/>
  <c r="R1185" i="1"/>
  <c r="R1162" i="1"/>
  <c r="R1141" i="1"/>
  <c r="R1121" i="1"/>
  <c r="R1098" i="1"/>
  <c r="R1077" i="1"/>
  <c r="R1057" i="1"/>
  <c r="R1034" i="1"/>
  <c r="R1013" i="1"/>
  <c r="R993" i="1"/>
  <c r="R970" i="1"/>
  <c r="R949" i="1"/>
  <c r="R929" i="1"/>
  <c r="R906" i="1"/>
  <c r="R885" i="1"/>
  <c r="R869" i="1"/>
  <c r="R853" i="1"/>
  <c r="R837" i="1"/>
  <c r="R821" i="1"/>
  <c r="R805" i="1"/>
  <c r="R789" i="1"/>
  <c r="R773" i="1"/>
  <c r="R757" i="1"/>
  <c r="R741" i="1"/>
  <c r="R725" i="1"/>
  <c r="R709" i="1"/>
  <c r="R693" i="1"/>
  <c r="R677" i="1"/>
  <c r="R661" i="1"/>
  <c r="R645" i="1"/>
  <c r="R629" i="1"/>
  <c r="R613" i="1"/>
  <c r="R597" i="1"/>
  <c r="R581" i="1"/>
  <c r="R565" i="1"/>
  <c r="R549" i="1"/>
  <c r="R533" i="1"/>
  <c r="R517" i="1"/>
  <c r="R501" i="1"/>
  <c r="R485" i="1"/>
  <c r="R469" i="1"/>
  <c r="R453" i="1"/>
  <c r="R437" i="1"/>
  <c r="R421" i="1"/>
  <c r="R405" i="1"/>
  <c r="R389" i="1"/>
  <c r="R373" i="1"/>
  <c r="R359" i="1"/>
  <c r="R351" i="1"/>
  <c r="R343" i="1"/>
  <c r="R335" i="1"/>
  <c r="R327" i="1"/>
  <c r="R319" i="1"/>
  <c r="R311" i="1"/>
  <c r="R303" i="1"/>
  <c r="R295" i="1"/>
  <c r="R287" i="1"/>
  <c r="R279" i="1"/>
  <c r="R271" i="1"/>
  <c r="R263" i="1"/>
  <c r="R255" i="1"/>
  <c r="R247" i="1"/>
  <c r="R239" i="1"/>
  <c r="R231" i="1"/>
  <c r="R223" i="1"/>
  <c r="R215" i="1"/>
  <c r="R207" i="1"/>
  <c r="R199" i="1"/>
  <c r="R191" i="1"/>
  <c r="R183" i="1"/>
  <c r="R175" i="1"/>
  <c r="R167" i="1"/>
  <c r="R159" i="1"/>
  <c r="R151" i="1"/>
  <c r="R143" i="1"/>
  <c r="R135" i="1"/>
  <c r="R127" i="1"/>
  <c r="R119" i="1"/>
  <c r="R111" i="1"/>
  <c r="R103" i="1"/>
  <c r="R95" i="1"/>
  <c r="R87" i="1"/>
  <c r="R79" i="1"/>
  <c r="R71" i="1"/>
  <c r="R63" i="1"/>
  <c r="R55" i="1"/>
  <c r="R47" i="1"/>
  <c r="R39" i="1"/>
  <c r="R31" i="1"/>
  <c r="R23" i="1"/>
  <c r="R15" i="1"/>
  <c r="R7" i="1"/>
  <c r="R2660" i="1"/>
  <c r="R2263" i="1"/>
  <c r="R2149" i="1"/>
  <c r="R2023" i="1"/>
  <c r="R1927" i="1"/>
  <c r="R1843" i="1"/>
  <c r="R1759" i="1"/>
  <c r="R1703" i="1"/>
  <c r="R1655" i="1"/>
  <c r="R1608" i="1"/>
  <c r="R1567" i="1"/>
  <c r="R1527" i="1"/>
  <c r="R1480" i="1"/>
  <c r="R1439" i="1"/>
  <c r="R1417" i="1"/>
  <c r="R1394" i="1"/>
  <c r="R1373" i="1"/>
  <c r="R1353" i="1"/>
  <c r="R1330" i="1"/>
  <c r="R1309" i="1"/>
  <c r="R1289" i="1"/>
  <c r="R1266" i="1"/>
  <c r="R1245" i="1"/>
  <c r="R1225" i="1"/>
  <c r="R1202" i="1"/>
  <c r="R1181" i="1"/>
  <c r="R1161" i="1"/>
  <c r="R1138" i="1"/>
  <c r="R1117" i="1"/>
  <c r="R1097" i="1"/>
  <c r="R1074" i="1"/>
  <c r="R1053" i="1"/>
  <c r="R1033" i="1"/>
  <c r="R1010" i="1"/>
  <c r="R989" i="1"/>
  <c r="R969" i="1"/>
  <c r="R946" i="1"/>
  <c r="R925" i="1"/>
  <c r="R905" i="1"/>
  <c r="R882" i="1"/>
  <c r="R866" i="1"/>
  <c r="R850" i="1"/>
  <c r="R834" i="1"/>
  <c r="R818" i="1"/>
  <c r="R802" i="1"/>
  <c r="R786" i="1"/>
  <c r="R770" i="1"/>
  <c r="R754" i="1"/>
  <c r="R738" i="1"/>
  <c r="R722" i="1"/>
  <c r="R706" i="1"/>
  <c r="R690" i="1"/>
  <c r="R674" i="1"/>
  <c r="R658" i="1"/>
  <c r="R642" i="1"/>
  <c r="R626" i="1"/>
  <c r="R610" i="1"/>
  <c r="R594" i="1"/>
  <c r="R578" i="1"/>
  <c r="R562" i="1"/>
  <c r="R546" i="1"/>
  <c r="R530" i="1"/>
  <c r="R514" i="1"/>
  <c r="R498" i="1"/>
  <c r="R482" i="1"/>
  <c r="R466" i="1"/>
  <c r="R450" i="1"/>
  <c r="R434" i="1"/>
  <c r="R418" i="1"/>
  <c r="R402" i="1"/>
  <c r="R386" i="1"/>
  <c r="R370" i="1"/>
  <c r="R358" i="1"/>
  <c r="R350" i="1"/>
  <c r="R342" i="1"/>
  <c r="R334" i="1"/>
  <c r="R326" i="1"/>
  <c r="R318" i="1"/>
  <c r="R310" i="1"/>
  <c r="R302" i="1"/>
  <c r="R294" i="1"/>
  <c r="R286" i="1"/>
  <c r="R278" i="1"/>
  <c r="R270" i="1"/>
  <c r="R262" i="1"/>
  <c r="R254" i="1"/>
  <c r="R246" i="1"/>
  <c r="R238" i="1"/>
  <c r="R230" i="1"/>
  <c r="R222" i="1"/>
  <c r="R214" i="1"/>
  <c r="R206" i="1"/>
  <c r="R198" i="1"/>
  <c r="R190" i="1"/>
  <c r="R182" i="1"/>
  <c r="R174" i="1"/>
  <c r="R166" i="1"/>
  <c r="R158" i="1"/>
  <c r="R150" i="1"/>
  <c r="R142" i="1"/>
  <c r="R134" i="1"/>
  <c r="R126" i="1"/>
  <c r="R118" i="1"/>
  <c r="R110" i="1"/>
  <c r="R102" i="1"/>
  <c r="R94" i="1"/>
  <c r="R86" i="1"/>
  <c r="R78" i="1"/>
  <c r="R70" i="1"/>
  <c r="R62" i="1"/>
  <c r="R54" i="1"/>
  <c r="R46" i="1"/>
  <c r="R38" i="1"/>
  <c r="R30" i="1"/>
  <c r="R22" i="1"/>
  <c r="R14" i="1"/>
  <c r="R6" i="1"/>
  <c r="R2628" i="1"/>
  <c r="R2243" i="1"/>
  <c r="R2125" i="1"/>
  <c r="R2021" i="1"/>
  <c r="R1915" i="1"/>
  <c r="R1825" i="1"/>
  <c r="R1755" i="1"/>
  <c r="R1695" i="1"/>
  <c r="R1647" i="1"/>
  <c r="R1607" i="1"/>
  <c r="R1560" i="1"/>
  <c r="R1519" i="1"/>
  <c r="R1479" i="1"/>
  <c r="R1434" i="1"/>
  <c r="R1413" i="1"/>
  <c r="R1393" i="1"/>
  <c r="R1370" i="1"/>
  <c r="R1349" i="1"/>
  <c r="R1329" i="1"/>
  <c r="R1306" i="1"/>
  <c r="R1285" i="1"/>
  <c r="R1265" i="1"/>
  <c r="R1242" i="1"/>
  <c r="R1221" i="1"/>
  <c r="R1201" i="1"/>
  <c r="R1178" i="1"/>
  <c r="R1157" i="1"/>
  <c r="R1137" i="1"/>
  <c r="R1114" i="1"/>
  <c r="R1093" i="1"/>
  <c r="R1073" i="1"/>
  <c r="R1050" i="1"/>
  <c r="R1029" i="1"/>
  <c r="R1009" i="1"/>
  <c r="R986" i="1"/>
  <c r="R965" i="1"/>
  <c r="R945" i="1"/>
  <c r="R922" i="1"/>
  <c r="R901" i="1"/>
  <c r="R881" i="1"/>
  <c r="R865" i="1"/>
  <c r="R849" i="1"/>
  <c r="R833" i="1"/>
  <c r="R817" i="1"/>
  <c r="R801" i="1"/>
  <c r="R785" i="1"/>
  <c r="R769" i="1"/>
  <c r="R753" i="1"/>
  <c r="R737" i="1"/>
  <c r="R721" i="1"/>
  <c r="R705" i="1"/>
  <c r="R689" i="1"/>
  <c r="R673" i="1"/>
  <c r="R657" i="1"/>
  <c r="R641" i="1"/>
  <c r="R625" i="1"/>
  <c r="R609" i="1"/>
  <c r="R593" i="1"/>
  <c r="R577" i="1"/>
  <c r="R561" i="1"/>
  <c r="R545" i="1"/>
  <c r="R529" i="1"/>
  <c r="R513" i="1"/>
  <c r="R497" i="1"/>
  <c r="R481" i="1"/>
  <c r="R465" i="1"/>
  <c r="R449" i="1"/>
  <c r="R433" i="1"/>
  <c r="R417" i="1"/>
  <c r="R401" i="1"/>
  <c r="R385" i="1"/>
  <c r="R369" i="1"/>
  <c r="R357" i="1"/>
  <c r="R349" i="1"/>
  <c r="R341" i="1"/>
  <c r="R333" i="1"/>
  <c r="R325" i="1"/>
  <c r="R317" i="1"/>
  <c r="R309" i="1"/>
  <c r="R301" i="1"/>
  <c r="R293" i="1"/>
  <c r="R285" i="1"/>
  <c r="R277" i="1"/>
  <c r="R269" i="1"/>
  <c r="R261" i="1"/>
  <c r="R253" i="1"/>
  <c r="R245" i="1"/>
  <c r="R237" i="1"/>
  <c r="R229" i="1"/>
  <c r="R221" i="1"/>
  <c r="R213" i="1"/>
  <c r="R205" i="1"/>
  <c r="R197" i="1"/>
  <c r="R189" i="1"/>
  <c r="R181" i="1"/>
  <c r="R173" i="1"/>
  <c r="R165" i="1"/>
  <c r="R157" i="1"/>
  <c r="R149" i="1"/>
  <c r="R141" i="1"/>
  <c r="R133" i="1"/>
  <c r="R125" i="1"/>
  <c r="R117" i="1"/>
  <c r="R109" i="1"/>
  <c r="R101" i="1"/>
  <c r="R93" i="1"/>
  <c r="R85" i="1"/>
  <c r="R77" i="1"/>
  <c r="R69" i="1"/>
  <c r="R61" i="1"/>
  <c r="R53" i="1"/>
  <c r="R45" i="1"/>
  <c r="R37" i="1"/>
  <c r="R29" i="1"/>
  <c r="R21" i="1"/>
  <c r="R13" i="1"/>
  <c r="R5" i="1"/>
  <c r="R2532" i="1"/>
  <c r="R2235" i="1"/>
  <c r="R2109" i="1"/>
  <c r="R1997" i="1"/>
  <c r="R1913" i="1"/>
  <c r="R1812" i="1"/>
  <c r="R1744" i="1"/>
  <c r="R1691" i="1"/>
  <c r="R1640" i="1"/>
  <c r="R1599" i="1"/>
  <c r="R1559" i="1"/>
  <c r="R1512" i="1"/>
  <c r="R1471" i="1"/>
  <c r="R1433" i="1"/>
  <c r="R1410" i="1"/>
  <c r="R1389" i="1"/>
  <c r="R1369" i="1"/>
  <c r="R1346" i="1"/>
  <c r="R1325" i="1"/>
  <c r="R1305" i="1"/>
  <c r="R1282" i="1"/>
  <c r="R1261" i="1"/>
  <c r="R1241" i="1"/>
  <c r="R1218" i="1"/>
  <c r="R1197" i="1"/>
  <c r="R1177" i="1"/>
  <c r="R1154" i="1"/>
  <c r="R1133" i="1"/>
  <c r="R1113" i="1"/>
  <c r="R1090" i="1"/>
  <c r="R1069" i="1"/>
  <c r="R1049" i="1"/>
  <c r="R1026" i="1"/>
  <c r="R1005" i="1"/>
  <c r="R985" i="1"/>
  <c r="R962" i="1"/>
  <c r="R941" i="1"/>
  <c r="R921" i="1"/>
  <c r="R898" i="1"/>
  <c r="R879" i="1"/>
  <c r="R863" i="1"/>
  <c r="R847" i="1"/>
  <c r="R831" i="1"/>
  <c r="R815" i="1"/>
  <c r="R799" i="1"/>
  <c r="R783" i="1"/>
  <c r="R767" i="1"/>
  <c r="R751" i="1"/>
  <c r="R735" i="1"/>
  <c r="R719" i="1"/>
  <c r="R703" i="1"/>
  <c r="R687" i="1"/>
  <c r="R671" i="1"/>
  <c r="R655" i="1"/>
  <c r="R639" i="1"/>
  <c r="R623" i="1"/>
  <c r="R607" i="1"/>
  <c r="R591" i="1"/>
  <c r="R575" i="1"/>
  <c r="R559" i="1"/>
  <c r="R543" i="1"/>
  <c r="R527" i="1"/>
  <c r="R511" i="1"/>
  <c r="R495" i="1"/>
  <c r="R479" i="1"/>
  <c r="R463" i="1"/>
  <c r="R447" i="1"/>
  <c r="R431" i="1"/>
  <c r="R415" i="1"/>
  <c r="R399" i="1"/>
  <c r="R383" i="1"/>
  <c r="R367" i="1"/>
  <c r="R356" i="1"/>
  <c r="R348" i="1"/>
  <c r="R340" i="1"/>
  <c r="R332" i="1"/>
  <c r="R324" i="1"/>
  <c r="R316" i="1"/>
  <c r="R308" i="1"/>
  <c r="R300" i="1"/>
  <c r="R292" i="1"/>
  <c r="R284" i="1"/>
  <c r="R276" i="1"/>
  <c r="R268" i="1"/>
  <c r="R260" i="1"/>
  <c r="R252" i="1"/>
  <c r="R2445" i="1"/>
  <c r="R2213" i="1"/>
  <c r="R2103" i="1"/>
  <c r="R1983" i="1"/>
  <c r="R1893" i="1"/>
  <c r="R1811" i="1"/>
  <c r="R1736" i="1"/>
  <c r="R1680" i="1"/>
  <c r="R1639" i="1"/>
  <c r="R1592" i="1"/>
  <c r="R1551" i="1"/>
  <c r="R1511" i="1"/>
  <c r="R1464" i="1"/>
  <c r="R1429" i="1"/>
  <c r="R1409" i="1"/>
  <c r="R1386" i="1"/>
  <c r="R1365" i="1"/>
  <c r="R1345" i="1"/>
  <c r="R1322" i="1"/>
  <c r="R1301" i="1"/>
  <c r="R1281" i="1"/>
  <c r="R1258" i="1"/>
  <c r="R1237" i="1"/>
  <c r="R1217" i="1"/>
  <c r="R1194" i="1"/>
  <c r="R1173" i="1"/>
  <c r="R1153" i="1"/>
  <c r="R1130" i="1"/>
  <c r="R1109" i="1"/>
  <c r="R1089" i="1"/>
  <c r="R1066" i="1"/>
  <c r="R1045" i="1"/>
  <c r="R1025" i="1"/>
  <c r="R1002" i="1"/>
  <c r="R981" i="1"/>
  <c r="R961" i="1"/>
  <c r="R938" i="1"/>
  <c r="R917" i="1"/>
  <c r="R897" i="1"/>
  <c r="R877" i="1"/>
  <c r="R861" i="1"/>
  <c r="R845" i="1"/>
  <c r="R829" i="1"/>
  <c r="R813" i="1"/>
  <c r="R797" i="1"/>
  <c r="R781" i="1"/>
  <c r="R765" i="1"/>
  <c r="R749" i="1"/>
  <c r="R733" i="1"/>
  <c r="R717" i="1"/>
  <c r="R701" i="1"/>
  <c r="R685" i="1"/>
  <c r="R669" i="1"/>
  <c r="R653" i="1"/>
  <c r="R637" i="1"/>
  <c r="R621" i="1"/>
  <c r="R605" i="1"/>
  <c r="R589" i="1"/>
  <c r="R573" i="1"/>
  <c r="R557" i="1"/>
  <c r="R541" i="1"/>
  <c r="R525" i="1"/>
  <c r="R509" i="1"/>
  <c r="R493" i="1"/>
  <c r="R477" i="1"/>
  <c r="R461" i="1"/>
  <c r="R445" i="1"/>
  <c r="R429" i="1"/>
  <c r="R413" i="1"/>
  <c r="R397" i="1"/>
  <c r="R381" i="1"/>
  <c r="R365" i="1"/>
  <c r="R355" i="1"/>
  <c r="R347" i="1"/>
  <c r="R339" i="1"/>
  <c r="R331" i="1"/>
  <c r="R323" i="1"/>
  <c r="R315" i="1"/>
  <c r="R307" i="1"/>
  <c r="R299" i="1"/>
  <c r="R291" i="1"/>
  <c r="R283" i="1"/>
  <c r="R275" i="1"/>
  <c r="R267" i="1"/>
  <c r="R259" i="1"/>
  <c r="R251" i="1"/>
  <c r="R243" i="1"/>
  <c r="R235" i="1"/>
  <c r="R227" i="1"/>
  <c r="R219" i="1"/>
  <c r="R211" i="1"/>
  <c r="R203" i="1"/>
  <c r="R195" i="1"/>
  <c r="R187" i="1"/>
  <c r="R179" i="1"/>
  <c r="R171" i="1"/>
  <c r="R163" i="1"/>
  <c r="R155" i="1"/>
  <c r="R147" i="1"/>
  <c r="R139" i="1"/>
  <c r="R131" i="1"/>
  <c r="R123" i="1"/>
  <c r="R115" i="1"/>
  <c r="R107" i="1"/>
  <c r="R99" i="1"/>
  <c r="R91" i="1"/>
  <c r="R83" i="1"/>
  <c r="R75" i="1"/>
  <c r="R67" i="1"/>
  <c r="R59" i="1"/>
  <c r="R51" i="1"/>
  <c r="R43" i="1"/>
  <c r="R35" i="1"/>
  <c r="R27" i="1"/>
  <c r="R19" i="1"/>
  <c r="R11" i="1"/>
  <c r="R2404" i="1"/>
  <c r="R2197" i="1"/>
  <c r="R2085" i="1"/>
  <c r="R1979" i="1"/>
  <c r="R1881" i="1"/>
  <c r="R1791" i="1"/>
  <c r="R1735" i="1"/>
  <c r="R1672" i="1"/>
  <c r="R1631" i="1"/>
  <c r="R1591" i="1"/>
  <c r="R1544" i="1"/>
  <c r="R1503" i="1"/>
  <c r="R1463" i="1"/>
  <c r="R1426" i="1"/>
  <c r="R1405" i="1"/>
  <c r="R1385" i="1"/>
  <c r="R1362" i="1"/>
  <c r="R1341" i="1"/>
  <c r="R1321" i="1"/>
  <c r="R1298" i="1"/>
  <c r="R1277" i="1"/>
  <c r="R1257" i="1"/>
  <c r="R1234" i="1"/>
  <c r="R1213" i="1"/>
  <c r="R1193" i="1"/>
  <c r="R1170" i="1"/>
  <c r="R1149" i="1"/>
  <c r="R1129" i="1"/>
  <c r="R1106" i="1"/>
  <c r="R1085" i="1"/>
  <c r="R1065" i="1"/>
  <c r="R1042" i="1"/>
  <c r="R1021" i="1"/>
  <c r="R1001" i="1"/>
  <c r="R978" i="1"/>
  <c r="R957" i="1"/>
  <c r="R937" i="1"/>
  <c r="R914" i="1"/>
  <c r="R893" i="1"/>
  <c r="R874" i="1"/>
  <c r="R858" i="1"/>
  <c r="R842" i="1"/>
  <c r="R826" i="1"/>
  <c r="R810" i="1"/>
  <c r="R794" i="1"/>
  <c r="R778" i="1"/>
  <c r="R762" i="1"/>
  <c r="R746" i="1"/>
  <c r="R730" i="1"/>
  <c r="R714" i="1"/>
  <c r="R698" i="1"/>
  <c r="R682" i="1"/>
  <c r="R666" i="1"/>
  <c r="R650" i="1"/>
  <c r="R634" i="1"/>
  <c r="R618" i="1"/>
  <c r="R602" i="1"/>
  <c r="R586" i="1"/>
  <c r="R570" i="1"/>
  <c r="R554" i="1"/>
  <c r="R538" i="1"/>
  <c r="R522" i="1"/>
  <c r="R506" i="1"/>
  <c r="R490" i="1"/>
  <c r="R474" i="1"/>
  <c r="R458" i="1"/>
  <c r="R442" i="1"/>
  <c r="R426" i="1"/>
  <c r="R410" i="1"/>
  <c r="R394" i="1"/>
  <c r="R378" i="1"/>
  <c r="R362" i="1"/>
  <c r="R354" i="1"/>
  <c r="R346" i="1"/>
  <c r="R338" i="1"/>
  <c r="R330" i="1"/>
  <c r="R322" i="1"/>
  <c r="R314" i="1"/>
  <c r="R306" i="1"/>
  <c r="R298" i="1"/>
  <c r="R290" i="1"/>
  <c r="R282" i="1"/>
  <c r="R274" i="1"/>
  <c r="R266" i="1"/>
  <c r="R258" i="1"/>
  <c r="R250" i="1"/>
  <c r="R242" i="1"/>
  <c r="R234" i="1"/>
  <c r="R226" i="1"/>
  <c r="R218" i="1"/>
  <c r="R210" i="1"/>
  <c r="R202" i="1"/>
  <c r="R194" i="1"/>
  <c r="R186" i="1"/>
  <c r="R178" i="1"/>
  <c r="R170" i="1"/>
  <c r="R162" i="1"/>
  <c r="R154" i="1"/>
  <c r="R146" i="1"/>
  <c r="R138" i="1"/>
  <c r="R130" i="1"/>
  <c r="R122" i="1"/>
  <c r="R114" i="1"/>
  <c r="R106" i="1"/>
  <c r="R98" i="1"/>
  <c r="R90" i="1"/>
  <c r="R82" i="1"/>
  <c r="R74" i="1"/>
  <c r="R66" i="1"/>
  <c r="R58" i="1"/>
  <c r="R50" i="1"/>
  <c r="R42" i="1"/>
  <c r="R34" i="1"/>
  <c r="R26" i="1"/>
  <c r="R18" i="1"/>
  <c r="R10" i="1"/>
  <c r="R3" i="1"/>
  <c r="R2319" i="1"/>
  <c r="R1624" i="1"/>
  <c r="R1361" i="1"/>
  <c r="R1189" i="1"/>
  <c r="R1018" i="1"/>
  <c r="R857" i="1"/>
  <c r="R729" i="1"/>
  <c r="R601" i="1"/>
  <c r="R473" i="1"/>
  <c r="R353" i="1"/>
  <c r="R289" i="1"/>
  <c r="R241" i="1"/>
  <c r="R220" i="1"/>
  <c r="R200" i="1"/>
  <c r="R177" i="1"/>
  <c r="R156" i="1"/>
  <c r="R136" i="1"/>
  <c r="R113" i="1"/>
  <c r="R92" i="1"/>
  <c r="R72" i="1"/>
  <c r="R49" i="1"/>
  <c r="R28" i="1"/>
  <c r="R8" i="1"/>
  <c r="R2189" i="1"/>
  <c r="R1583" i="1"/>
  <c r="R1338" i="1"/>
  <c r="R1169" i="1"/>
  <c r="R997" i="1"/>
  <c r="R841" i="1"/>
  <c r="R713" i="1"/>
  <c r="R585" i="1"/>
  <c r="R457" i="1"/>
  <c r="R345" i="1"/>
  <c r="R281" i="1"/>
  <c r="R240" i="1"/>
  <c r="R217" i="1"/>
  <c r="R196" i="1"/>
  <c r="R176" i="1"/>
  <c r="R153" i="1"/>
  <c r="R132" i="1"/>
  <c r="R112" i="1"/>
  <c r="R89" i="1"/>
  <c r="R68" i="1"/>
  <c r="R48" i="1"/>
  <c r="R25" i="1"/>
  <c r="R4" i="1"/>
  <c r="R2069" i="1"/>
  <c r="R1543" i="1"/>
  <c r="R1317" i="1"/>
  <c r="R1146" i="1"/>
  <c r="R977" i="1"/>
  <c r="R825" i="1"/>
  <c r="R697" i="1"/>
  <c r="R569" i="1"/>
  <c r="R441" i="1"/>
  <c r="R337" i="1"/>
  <c r="R273" i="1"/>
  <c r="R236" i="1"/>
  <c r="R216" i="1"/>
  <c r="R193" i="1"/>
  <c r="R172" i="1"/>
  <c r="R152" i="1"/>
  <c r="R129" i="1"/>
  <c r="R108" i="1"/>
  <c r="R88" i="1"/>
  <c r="R65" i="1"/>
  <c r="R44" i="1"/>
  <c r="R24" i="1"/>
  <c r="R1964" i="1"/>
  <c r="R1496" i="1"/>
  <c r="R1297" i="1"/>
  <c r="R1125" i="1"/>
  <c r="R954" i="1"/>
  <c r="R809" i="1"/>
  <c r="R681" i="1"/>
  <c r="R553" i="1"/>
  <c r="R425" i="1"/>
  <c r="R329" i="1"/>
  <c r="R265" i="1"/>
  <c r="R233" i="1"/>
  <c r="R212" i="1"/>
  <c r="R192" i="1"/>
  <c r="R169" i="1"/>
  <c r="R148" i="1"/>
  <c r="R128" i="1"/>
  <c r="R105" i="1"/>
  <c r="R84" i="1"/>
  <c r="R64" i="1"/>
  <c r="R41" i="1"/>
  <c r="R20" i="1"/>
  <c r="R1723" i="1"/>
  <c r="R1402" i="1"/>
  <c r="R1233" i="1"/>
  <c r="R1061" i="1"/>
  <c r="R890" i="1"/>
  <c r="R761" i="1"/>
  <c r="R633" i="1"/>
  <c r="R505" i="1"/>
  <c r="R377" i="1"/>
  <c r="R305" i="1"/>
  <c r="R248" i="1"/>
  <c r="R225" i="1"/>
  <c r="R204" i="1"/>
  <c r="R184" i="1"/>
  <c r="R161" i="1"/>
  <c r="R140" i="1"/>
  <c r="R120" i="1"/>
  <c r="R97" i="1"/>
  <c r="R76" i="1"/>
  <c r="R56" i="1"/>
  <c r="R33" i="1"/>
  <c r="R12" i="1"/>
  <c r="R1876" i="1"/>
  <c r="R1210" i="1"/>
  <c r="R777" i="1"/>
  <c r="R409" i="1"/>
  <c r="R244" i="1"/>
  <c r="R185" i="1"/>
  <c r="R124" i="1"/>
  <c r="R73" i="1"/>
  <c r="R16" i="1"/>
  <c r="R1780" i="1"/>
  <c r="R1105" i="1"/>
  <c r="R745" i="1"/>
  <c r="R393" i="1"/>
  <c r="R232" i="1"/>
  <c r="R180" i="1"/>
  <c r="R121" i="1"/>
  <c r="R60" i="1"/>
  <c r="R9" i="1"/>
  <c r="R1671" i="1"/>
  <c r="R1082" i="1"/>
  <c r="R665" i="1"/>
  <c r="R361" i="1"/>
  <c r="R228" i="1"/>
  <c r="R168" i="1"/>
  <c r="R116" i="1"/>
  <c r="R57" i="1"/>
  <c r="R1455" i="1"/>
  <c r="R1041" i="1"/>
  <c r="R649" i="1"/>
  <c r="R321" i="1"/>
  <c r="R224" i="1"/>
  <c r="R164" i="1"/>
  <c r="R104" i="1"/>
  <c r="R52" i="1"/>
  <c r="R1425" i="1"/>
  <c r="R933" i="1"/>
  <c r="R617" i="1"/>
  <c r="R313" i="1"/>
  <c r="R209" i="1"/>
  <c r="R160" i="1"/>
  <c r="R100" i="1"/>
  <c r="R40" i="1"/>
  <c r="R1274" i="1"/>
  <c r="R873" i="1"/>
  <c r="R521" i="1"/>
  <c r="R257" i="1"/>
  <c r="R201" i="1"/>
  <c r="R144" i="1"/>
  <c r="R81" i="1"/>
  <c r="R32" i="1"/>
  <c r="R1381" i="1"/>
  <c r="R208" i="1"/>
  <c r="R1253" i="1"/>
  <c r="R188" i="1"/>
  <c r="R913" i="1"/>
  <c r="R145" i="1"/>
  <c r="R793" i="1"/>
  <c r="R137" i="1"/>
  <c r="R537" i="1"/>
  <c r="R96" i="1"/>
  <c r="R489" i="1"/>
  <c r="R297" i="1"/>
  <c r="R249" i="1"/>
  <c r="R80" i="1"/>
  <c r="R36" i="1"/>
  <c r="R17" i="1"/>
</calcChain>
</file>

<file path=xl/sharedStrings.xml><?xml version="1.0" encoding="utf-8"?>
<sst xmlns="http://schemas.openxmlformats.org/spreadsheetml/2006/main" count="25" uniqueCount="24">
  <si>
    <t>m1 [kg]</t>
  </si>
  <si>
    <t>m2 [kg]</t>
  </si>
  <si>
    <t>l [m]</t>
  </si>
  <si>
    <t>k [N/m]</t>
  </si>
  <si>
    <t>g [m/s^2]</t>
  </si>
  <si>
    <t>dt [s]</t>
  </si>
  <si>
    <t>Peso accelerazione</t>
  </si>
  <si>
    <t>Timestamp [s]</t>
  </si>
  <si>
    <t>R [m]</t>
  </si>
  <si>
    <t>R' [m/s]</t>
  </si>
  <si>
    <t>R'' [m/s^2]</t>
  </si>
  <si>
    <t>Theta [rad]</t>
  </si>
  <si>
    <t>Theta' [rad/s]</t>
  </si>
  <si>
    <t>Theta'' [rad/s^2]</t>
  </si>
  <si>
    <t>h [m]</t>
  </si>
  <si>
    <t>h' [m/s]</t>
  </si>
  <si>
    <t>h'' [m/s^2]</t>
  </si>
  <si>
    <t>Momentum [J/s]</t>
  </si>
  <si>
    <t>T1 [J]</t>
  </si>
  <si>
    <t>T2 [J]</t>
  </si>
  <si>
    <t>Ug [J]</t>
  </si>
  <si>
    <t>Uk [J]</t>
  </si>
  <si>
    <t>T+U [J]</t>
  </si>
  <si>
    <t>T-U [J]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</si>
</sst>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Runge Kutta Nyström</a:t>
            </a:r>
          </a:p>
          <a:p>
            <a:pPr>
              <a:defRPr/>
            </a:pPr>
            <a:r>
              <a:rPr lang="it-IT"/>
              <a:t>m1 = m2 = 5 [kg], nessuna k, dt = 50 [</a:t>
            </a:r>
            <a:r>
              <a:rPr lang="el-GR"/>
              <a:t>μ</a:t>
            </a:r>
            <a:r>
              <a:rPr lang="it-IT"/>
              <a:t>s]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Simulazione!$M$2</c:f>
              <c:strCache>
                <c:ptCount val="1"/>
                <c:pt idx="0">
                  <c:v>T1 [J]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Simulazione!$A$3:$A$2003</c:f>
              <c:numCache>
                <c:formatCode>0.000E+00</c:formatCode>
                <c:ptCount val="200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  <c:pt idx="41">
                  <c:v>2.0499999999999998</c:v>
                </c:pt>
                <c:pt idx="42">
                  <c:v>2.1</c:v>
                </c:pt>
                <c:pt idx="43">
                  <c:v>2.15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2.35</c:v>
                </c:pt>
                <c:pt idx="48">
                  <c:v>2.4</c:v>
                </c:pt>
                <c:pt idx="49">
                  <c:v>2.4500000000000002</c:v>
                </c:pt>
                <c:pt idx="50">
                  <c:v>2.5</c:v>
                </c:pt>
                <c:pt idx="51">
                  <c:v>2.5499999999999998</c:v>
                </c:pt>
                <c:pt idx="52">
                  <c:v>2.6</c:v>
                </c:pt>
                <c:pt idx="53">
                  <c:v>2.65</c:v>
                </c:pt>
                <c:pt idx="54">
                  <c:v>2.7</c:v>
                </c:pt>
                <c:pt idx="55">
                  <c:v>2.75</c:v>
                </c:pt>
                <c:pt idx="56">
                  <c:v>2.8</c:v>
                </c:pt>
                <c:pt idx="57">
                  <c:v>2.85</c:v>
                </c:pt>
                <c:pt idx="58">
                  <c:v>2.9</c:v>
                </c:pt>
                <c:pt idx="59">
                  <c:v>2.95</c:v>
                </c:pt>
                <c:pt idx="60">
                  <c:v>3</c:v>
                </c:pt>
                <c:pt idx="61">
                  <c:v>3.05</c:v>
                </c:pt>
                <c:pt idx="62">
                  <c:v>3.1</c:v>
                </c:pt>
                <c:pt idx="63">
                  <c:v>3.15</c:v>
                </c:pt>
                <c:pt idx="64">
                  <c:v>3.2</c:v>
                </c:pt>
                <c:pt idx="65">
                  <c:v>3.25</c:v>
                </c:pt>
                <c:pt idx="66">
                  <c:v>3.3</c:v>
                </c:pt>
                <c:pt idx="67">
                  <c:v>3.35</c:v>
                </c:pt>
                <c:pt idx="68">
                  <c:v>3.4</c:v>
                </c:pt>
                <c:pt idx="69">
                  <c:v>3.45</c:v>
                </c:pt>
                <c:pt idx="70">
                  <c:v>3.5</c:v>
                </c:pt>
                <c:pt idx="71">
                  <c:v>3.55</c:v>
                </c:pt>
                <c:pt idx="72">
                  <c:v>3.6</c:v>
                </c:pt>
                <c:pt idx="73">
                  <c:v>3.65</c:v>
                </c:pt>
                <c:pt idx="74">
                  <c:v>3.7</c:v>
                </c:pt>
                <c:pt idx="75">
                  <c:v>3.75</c:v>
                </c:pt>
                <c:pt idx="76">
                  <c:v>3.8</c:v>
                </c:pt>
                <c:pt idx="77">
                  <c:v>3.85</c:v>
                </c:pt>
                <c:pt idx="78">
                  <c:v>3.9</c:v>
                </c:pt>
                <c:pt idx="79">
                  <c:v>3.95</c:v>
                </c:pt>
                <c:pt idx="80">
                  <c:v>4</c:v>
                </c:pt>
                <c:pt idx="81">
                  <c:v>4.05</c:v>
                </c:pt>
                <c:pt idx="82">
                  <c:v>4.0999999999999996</c:v>
                </c:pt>
                <c:pt idx="83">
                  <c:v>4.1500000000000004</c:v>
                </c:pt>
                <c:pt idx="84">
                  <c:v>4.2</c:v>
                </c:pt>
                <c:pt idx="85">
                  <c:v>4.25</c:v>
                </c:pt>
                <c:pt idx="86">
                  <c:v>4.3</c:v>
                </c:pt>
                <c:pt idx="87">
                  <c:v>4.3499999999999996</c:v>
                </c:pt>
                <c:pt idx="88">
                  <c:v>4.4000000000000004</c:v>
                </c:pt>
                <c:pt idx="89">
                  <c:v>4.45</c:v>
                </c:pt>
                <c:pt idx="90">
                  <c:v>4.5</c:v>
                </c:pt>
                <c:pt idx="91">
                  <c:v>4.55</c:v>
                </c:pt>
                <c:pt idx="92">
                  <c:v>4.5999999999999996</c:v>
                </c:pt>
                <c:pt idx="93">
                  <c:v>4.6500000000000004</c:v>
                </c:pt>
                <c:pt idx="94">
                  <c:v>4.7</c:v>
                </c:pt>
                <c:pt idx="95">
                  <c:v>4.75</c:v>
                </c:pt>
                <c:pt idx="96">
                  <c:v>4.8</c:v>
                </c:pt>
                <c:pt idx="97">
                  <c:v>4.8499999999999996</c:v>
                </c:pt>
                <c:pt idx="98">
                  <c:v>4.9000000000000004</c:v>
                </c:pt>
                <c:pt idx="99">
                  <c:v>4.95</c:v>
                </c:pt>
                <c:pt idx="100">
                  <c:v>5</c:v>
                </c:pt>
                <c:pt idx="101">
                  <c:v>5.05</c:v>
                </c:pt>
                <c:pt idx="102">
                  <c:v>5.0999999999999996</c:v>
                </c:pt>
                <c:pt idx="103">
                  <c:v>5.15</c:v>
                </c:pt>
                <c:pt idx="104">
                  <c:v>5.2</c:v>
                </c:pt>
                <c:pt idx="105">
                  <c:v>5.25</c:v>
                </c:pt>
                <c:pt idx="106">
                  <c:v>5.3</c:v>
                </c:pt>
                <c:pt idx="107">
                  <c:v>5.35</c:v>
                </c:pt>
                <c:pt idx="108">
                  <c:v>5.4</c:v>
                </c:pt>
                <c:pt idx="109">
                  <c:v>5.45</c:v>
                </c:pt>
                <c:pt idx="110">
                  <c:v>5.5</c:v>
                </c:pt>
                <c:pt idx="111">
                  <c:v>5.55</c:v>
                </c:pt>
                <c:pt idx="112">
                  <c:v>5.6</c:v>
                </c:pt>
                <c:pt idx="113">
                  <c:v>5.65</c:v>
                </c:pt>
                <c:pt idx="114">
                  <c:v>5.7</c:v>
                </c:pt>
                <c:pt idx="115">
                  <c:v>5.75</c:v>
                </c:pt>
                <c:pt idx="116">
                  <c:v>5.8</c:v>
                </c:pt>
                <c:pt idx="117">
                  <c:v>5.85</c:v>
                </c:pt>
                <c:pt idx="118">
                  <c:v>5.9</c:v>
                </c:pt>
                <c:pt idx="119">
                  <c:v>5.95</c:v>
                </c:pt>
                <c:pt idx="120">
                  <c:v>6</c:v>
                </c:pt>
                <c:pt idx="121">
                  <c:v>6.05</c:v>
                </c:pt>
                <c:pt idx="122">
                  <c:v>6.1</c:v>
                </c:pt>
                <c:pt idx="123">
                  <c:v>6.15</c:v>
                </c:pt>
                <c:pt idx="124">
                  <c:v>6.2</c:v>
                </c:pt>
                <c:pt idx="125">
                  <c:v>6.25</c:v>
                </c:pt>
                <c:pt idx="126">
                  <c:v>6.3</c:v>
                </c:pt>
                <c:pt idx="127">
                  <c:v>6.35</c:v>
                </c:pt>
                <c:pt idx="128">
                  <c:v>6.4</c:v>
                </c:pt>
                <c:pt idx="129">
                  <c:v>6.45</c:v>
                </c:pt>
                <c:pt idx="130">
                  <c:v>6.5</c:v>
                </c:pt>
                <c:pt idx="131">
                  <c:v>6.55</c:v>
                </c:pt>
                <c:pt idx="132">
                  <c:v>6.6</c:v>
                </c:pt>
                <c:pt idx="133">
                  <c:v>6.65</c:v>
                </c:pt>
                <c:pt idx="134">
                  <c:v>6.7</c:v>
                </c:pt>
                <c:pt idx="135">
                  <c:v>6.75</c:v>
                </c:pt>
                <c:pt idx="136">
                  <c:v>6.8</c:v>
                </c:pt>
                <c:pt idx="137">
                  <c:v>6.85</c:v>
                </c:pt>
                <c:pt idx="138">
                  <c:v>6.9</c:v>
                </c:pt>
                <c:pt idx="139">
                  <c:v>6.95</c:v>
                </c:pt>
                <c:pt idx="140">
                  <c:v>7</c:v>
                </c:pt>
                <c:pt idx="141">
                  <c:v>7.05</c:v>
                </c:pt>
                <c:pt idx="142">
                  <c:v>7.1</c:v>
                </c:pt>
                <c:pt idx="143">
                  <c:v>7.15</c:v>
                </c:pt>
                <c:pt idx="144">
                  <c:v>7.2</c:v>
                </c:pt>
                <c:pt idx="145">
                  <c:v>7.25</c:v>
                </c:pt>
                <c:pt idx="146">
                  <c:v>7.3</c:v>
                </c:pt>
                <c:pt idx="147">
                  <c:v>7.35</c:v>
                </c:pt>
                <c:pt idx="148">
                  <c:v>7.4</c:v>
                </c:pt>
                <c:pt idx="149">
                  <c:v>7.45</c:v>
                </c:pt>
                <c:pt idx="150">
                  <c:v>7.5</c:v>
                </c:pt>
                <c:pt idx="151">
                  <c:v>7.55</c:v>
                </c:pt>
                <c:pt idx="152">
                  <c:v>7.6</c:v>
                </c:pt>
                <c:pt idx="153">
                  <c:v>7.65</c:v>
                </c:pt>
                <c:pt idx="154">
                  <c:v>7.7</c:v>
                </c:pt>
                <c:pt idx="155">
                  <c:v>7.75</c:v>
                </c:pt>
                <c:pt idx="156">
                  <c:v>7.8</c:v>
                </c:pt>
                <c:pt idx="157">
                  <c:v>7.85</c:v>
                </c:pt>
                <c:pt idx="158">
                  <c:v>7.9</c:v>
                </c:pt>
                <c:pt idx="159">
                  <c:v>7.95</c:v>
                </c:pt>
                <c:pt idx="160">
                  <c:v>8</c:v>
                </c:pt>
                <c:pt idx="161">
                  <c:v>8.0500000000000007</c:v>
                </c:pt>
                <c:pt idx="162">
                  <c:v>8.1</c:v>
                </c:pt>
                <c:pt idx="163">
                  <c:v>8.15</c:v>
                </c:pt>
                <c:pt idx="164">
                  <c:v>8.1999999999999993</c:v>
                </c:pt>
                <c:pt idx="165">
                  <c:v>8.25</c:v>
                </c:pt>
                <c:pt idx="166">
                  <c:v>8.3000000000000007</c:v>
                </c:pt>
                <c:pt idx="167">
                  <c:v>8.35</c:v>
                </c:pt>
                <c:pt idx="168">
                  <c:v>8.4</c:v>
                </c:pt>
                <c:pt idx="169">
                  <c:v>8.4499999999999993</c:v>
                </c:pt>
                <c:pt idx="170">
                  <c:v>8.5</c:v>
                </c:pt>
                <c:pt idx="171">
                  <c:v>8.5500000000000007</c:v>
                </c:pt>
                <c:pt idx="172">
                  <c:v>8.6</c:v>
                </c:pt>
                <c:pt idx="173">
                  <c:v>8.65</c:v>
                </c:pt>
                <c:pt idx="174">
                  <c:v>8.6999999999999993</c:v>
                </c:pt>
                <c:pt idx="175">
                  <c:v>8.75</c:v>
                </c:pt>
                <c:pt idx="176">
                  <c:v>8.8000000000000007</c:v>
                </c:pt>
                <c:pt idx="177">
                  <c:v>8.85</c:v>
                </c:pt>
                <c:pt idx="178">
                  <c:v>8.9</c:v>
                </c:pt>
                <c:pt idx="179">
                  <c:v>8.9499999999999993</c:v>
                </c:pt>
                <c:pt idx="180">
                  <c:v>9</c:v>
                </c:pt>
                <c:pt idx="181">
                  <c:v>9.0500000000000007</c:v>
                </c:pt>
                <c:pt idx="182">
                  <c:v>9.1</c:v>
                </c:pt>
                <c:pt idx="183">
                  <c:v>9.15</c:v>
                </c:pt>
                <c:pt idx="184">
                  <c:v>9.1999999999999993</c:v>
                </c:pt>
                <c:pt idx="185">
                  <c:v>9.25</c:v>
                </c:pt>
                <c:pt idx="186">
                  <c:v>9.3000000000000007</c:v>
                </c:pt>
                <c:pt idx="187">
                  <c:v>9.35</c:v>
                </c:pt>
                <c:pt idx="188">
                  <c:v>9.4</c:v>
                </c:pt>
                <c:pt idx="189">
                  <c:v>9.4499999999999993</c:v>
                </c:pt>
                <c:pt idx="190">
                  <c:v>9.5</c:v>
                </c:pt>
                <c:pt idx="191">
                  <c:v>9.5500000000000007</c:v>
                </c:pt>
                <c:pt idx="192">
                  <c:v>9.6</c:v>
                </c:pt>
                <c:pt idx="193">
                  <c:v>9.65</c:v>
                </c:pt>
                <c:pt idx="194">
                  <c:v>9.6999999999999993</c:v>
                </c:pt>
                <c:pt idx="195">
                  <c:v>9.75</c:v>
                </c:pt>
                <c:pt idx="196">
                  <c:v>9.8000000000000007</c:v>
                </c:pt>
                <c:pt idx="197">
                  <c:v>9.85</c:v>
                </c:pt>
                <c:pt idx="198">
                  <c:v>9.9</c:v>
                </c:pt>
                <c:pt idx="199">
                  <c:v>9.9499999999999993</c:v>
                </c:pt>
                <c:pt idx="200">
                  <c:v>10</c:v>
                </c:pt>
                <c:pt idx="201">
                  <c:v>10.050000000000001</c:v>
                </c:pt>
                <c:pt idx="202">
                  <c:v>10.1</c:v>
                </c:pt>
                <c:pt idx="203">
                  <c:v>10.15</c:v>
                </c:pt>
                <c:pt idx="204">
                  <c:v>10.199999999999999</c:v>
                </c:pt>
                <c:pt idx="205">
                  <c:v>10.25</c:v>
                </c:pt>
                <c:pt idx="206">
                  <c:v>10.3</c:v>
                </c:pt>
                <c:pt idx="207">
                  <c:v>10.35</c:v>
                </c:pt>
                <c:pt idx="208">
                  <c:v>10.4</c:v>
                </c:pt>
                <c:pt idx="209">
                  <c:v>10.45</c:v>
                </c:pt>
                <c:pt idx="210">
                  <c:v>10.5</c:v>
                </c:pt>
                <c:pt idx="211">
                  <c:v>10.55</c:v>
                </c:pt>
                <c:pt idx="212">
                  <c:v>10.6</c:v>
                </c:pt>
                <c:pt idx="213">
                  <c:v>10.65</c:v>
                </c:pt>
                <c:pt idx="214">
                  <c:v>10.7</c:v>
                </c:pt>
                <c:pt idx="215">
                  <c:v>10.75</c:v>
                </c:pt>
                <c:pt idx="216">
                  <c:v>10.8</c:v>
                </c:pt>
                <c:pt idx="217">
                  <c:v>10.85</c:v>
                </c:pt>
                <c:pt idx="218">
                  <c:v>10.9</c:v>
                </c:pt>
                <c:pt idx="219">
                  <c:v>10.95</c:v>
                </c:pt>
                <c:pt idx="220">
                  <c:v>11</c:v>
                </c:pt>
                <c:pt idx="221">
                  <c:v>11.05</c:v>
                </c:pt>
                <c:pt idx="222">
                  <c:v>11.1</c:v>
                </c:pt>
                <c:pt idx="223">
                  <c:v>11.15</c:v>
                </c:pt>
                <c:pt idx="224">
                  <c:v>11.2</c:v>
                </c:pt>
                <c:pt idx="225">
                  <c:v>11.25</c:v>
                </c:pt>
                <c:pt idx="226">
                  <c:v>11.3</c:v>
                </c:pt>
                <c:pt idx="227">
                  <c:v>11.35</c:v>
                </c:pt>
                <c:pt idx="228">
                  <c:v>11.4</c:v>
                </c:pt>
                <c:pt idx="229">
                  <c:v>11.45</c:v>
                </c:pt>
                <c:pt idx="230">
                  <c:v>11.5</c:v>
                </c:pt>
                <c:pt idx="231">
                  <c:v>11.55</c:v>
                </c:pt>
                <c:pt idx="232">
                  <c:v>11.6</c:v>
                </c:pt>
                <c:pt idx="233">
                  <c:v>11.65</c:v>
                </c:pt>
                <c:pt idx="234">
                  <c:v>11.7</c:v>
                </c:pt>
                <c:pt idx="235">
                  <c:v>11.75</c:v>
                </c:pt>
                <c:pt idx="236">
                  <c:v>11.8</c:v>
                </c:pt>
                <c:pt idx="237">
                  <c:v>11.85</c:v>
                </c:pt>
                <c:pt idx="238">
                  <c:v>11.9</c:v>
                </c:pt>
                <c:pt idx="239">
                  <c:v>11.95</c:v>
                </c:pt>
                <c:pt idx="240">
                  <c:v>12</c:v>
                </c:pt>
                <c:pt idx="241">
                  <c:v>12.05</c:v>
                </c:pt>
                <c:pt idx="242">
                  <c:v>12.1</c:v>
                </c:pt>
                <c:pt idx="243">
                  <c:v>12.15</c:v>
                </c:pt>
                <c:pt idx="244">
                  <c:v>12.2</c:v>
                </c:pt>
                <c:pt idx="245">
                  <c:v>12.25</c:v>
                </c:pt>
                <c:pt idx="246">
                  <c:v>12.3</c:v>
                </c:pt>
                <c:pt idx="247">
                  <c:v>12.35</c:v>
                </c:pt>
                <c:pt idx="248">
                  <c:v>12.4</c:v>
                </c:pt>
                <c:pt idx="249">
                  <c:v>12.45</c:v>
                </c:pt>
                <c:pt idx="250">
                  <c:v>12.5</c:v>
                </c:pt>
                <c:pt idx="251">
                  <c:v>12.55</c:v>
                </c:pt>
                <c:pt idx="252">
                  <c:v>12.6</c:v>
                </c:pt>
                <c:pt idx="253">
                  <c:v>12.65</c:v>
                </c:pt>
                <c:pt idx="254">
                  <c:v>12.7</c:v>
                </c:pt>
                <c:pt idx="255">
                  <c:v>12.75</c:v>
                </c:pt>
                <c:pt idx="256">
                  <c:v>12.8</c:v>
                </c:pt>
                <c:pt idx="257">
                  <c:v>12.85</c:v>
                </c:pt>
                <c:pt idx="258">
                  <c:v>12.9</c:v>
                </c:pt>
                <c:pt idx="259">
                  <c:v>12.95</c:v>
                </c:pt>
                <c:pt idx="260">
                  <c:v>13</c:v>
                </c:pt>
                <c:pt idx="261">
                  <c:v>13.05</c:v>
                </c:pt>
                <c:pt idx="262">
                  <c:v>13.1</c:v>
                </c:pt>
                <c:pt idx="263">
                  <c:v>13.15</c:v>
                </c:pt>
                <c:pt idx="264">
                  <c:v>13.2</c:v>
                </c:pt>
                <c:pt idx="265">
                  <c:v>13.25</c:v>
                </c:pt>
                <c:pt idx="266">
                  <c:v>13.3</c:v>
                </c:pt>
                <c:pt idx="267">
                  <c:v>13.35</c:v>
                </c:pt>
                <c:pt idx="268">
                  <c:v>13.4</c:v>
                </c:pt>
                <c:pt idx="269">
                  <c:v>13.45</c:v>
                </c:pt>
                <c:pt idx="270">
                  <c:v>13.5</c:v>
                </c:pt>
                <c:pt idx="271">
                  <c:v>13.55</c:v>
                </c:pt>
                <c:pt idx="272">
                  <c:v>13.6</c:v>
                </c:pt>
                <c:pt idx="273">
                  <c:v>13.65</c:v>
                </c:pt>
                <c:pt idx="274">
                  <c:v>13.7</c:v>
                </c:pt>
                <c:pt idx="275">
                  <c:v>13.75</c:v>
                </c:pt>
                <c:pt idx="276">
                  <c:v>13.8</c:v>
                </c:pt>
                <c:pt idx="277">
                  <c:v>13.85</c:v>
                </c:pt>
                <c:pt idx="278">
                  <c:v>13.9</c:v>
                </c:pt>
                <c:pt idx="279">
                  <c:v>13.95</c:v>
                </c:pt>
                <c:pt idx="280">
                  <c:v>14</c:v>
                </c:pt>
                <c:pt idx="281">
                  <c:v>14.05</c:v>
                </c:pt>
                <c:pt idx="282">
                  <c:v>14.1</c:v>
                </c:pt>
                <c:pt idx="283">
                  <c:v>14.15</c:v>
                </c:pt>
                <c:pt idx="284">
                  <c:v>14.2</c:v>
                </c:pt>
                <c:pt idx="285">
                  <c:v>14.25</c:v>
                </c:pt>
                <c:pt idx="286">
                  <c:v>14.3</c:v>
                </c:pt>
                <c:pt idx="287">
                  <c:v>14.35</c:v>
                </c:pt>
                <c:pt idx="288">
                  <c:v>14.4</c:v>
                </c:pt>
                <c:pt idx="289">
                  <c:v>14.45</c:v>
                </c:pt>
                <c:pt idx="290">
                  <c:v>14.5</c:v>
                </c:pt>
                <c:pt idx="291">
                  <c:v>14.55</c:v>
                </c:pt>
                <c:pt idx="292">
                  <c:v>14.6</c:v>
                </c:pt>
                <c:pt idx="293">
                  <c:v>14.65</c:v>
                </c:pt>
                <c:pt idx="294">
                  <c:v>14.7</c:v>
                </c:pt>
                <c:pt idx="295">
                  <c:v>14.75</c:v>
                </c:pt>
                <c:pt idx="296">
                  <c:v>14.8</c:v>
                </c:pt>
                <c:pt idx="297">
                  <c:v>14.85</c:v>
                </c:pt>
                <c:pt idx="298">
                  <c:v>14.9</c:v>
                </c:pt>
                <c:pt idx="299">
                  <c:v>14.95</c:v>
                </c:pt>
                <c:pt idx="300">
                  <c:v>15</c:v>
                </c:pt>
                <c:pt idx="301">
                  <c:v>15.05</c:v>
                </c:pt>
                <c:pt idx="302">
                  <c:v>15.1</c:v>
                </c:pt>
                <c:pt idx="303">
                  <c:v>15.15</c:v>
                </c:pt>
                <c:pt idx="304">
                  <c:v>15.2</c:v>
                </c:pt>
                <c:pt idx="305">
                  <c:v>15.25</c:v>
                </c:pt>
                <c:pt idx="306">
                  <c:v>15.3</c:v>
                </c:pt>
                <c:pt idx="307">
                  <c:v>15.35</c:v>
                </c:pt>
                <c:pt idx="308">
                  <c:v>15.4</c:v>
                </c:pt>
                <c:pt idx="309">
                  <c:v>15.45</c:v>
                </c:pt>
                <c:pt idx="310">
                  <c:v>15.5</c:v>
                </c:pt>
                <c:pt idx="311">
                  <c:v>15.55</c:v>
                </c:pt>
                <c:pt idx="312">
                  <c:v>15.6</c:v>
                </c:pt>
                <c:pt idx="313">
                  <c:v>15.65</c:v>
                </c:pt>
                <c:pt idx="314">
                  <c:v>15.7</c:v>
                </c:pt>
                <c:pt idx="315">
                  <c:v>15.75</c:v>
                </c:pt>
                <c:pt idx="316">
                  <c:v>15.8</c:v>
                </c:pt>
                <c:pt idx="317">
                  <c:v>15.85</c:v>
                </c:pt>
                <c:pt idx="318">
                  <c:v>15.9</c:v>
                </c:pt>
                <c:pt idx="319">
                  <c:v>15.95</c:v>
                </c:pt>
                <c:pt idx="320">
                  <c:v>16</c:v>
                </c:pt>
                <c:pt idx="321">
                  <c:v>16.05</c:v>
                </c:pt>
                <c:pt idx="322">
                  <c:v>16.100000000000001</c:v>
                </c:pt>
                <c:pt idx="323">
                  <c:v>16.149999999999999</c:v>
                </c:pt>
                <c:pt idx="324">
                  <c:v>16.2</c:v>
                </c:pt>
                <c:pt idx="325">
                  <c:v>16.25</c:v>
                </c:pt>
                <c:pt idx="326">
                  <c:v>16.3</c:v>
                </c:pt>
                <c:pt idx="327">
                  <c:v>16.350000000000001</c:v>
                </c:pt>
                <c:pt idx="328">
                  <c:v>16.399999999999999</c:v>
                </c:pt>
                <c:pt idx="329">
                  <c:v>16.45</c:v>
                </c:pt>
                <c:pt idx="330">
                  <c:v>16.5</c:v>
                </c:pt>
                <c:pt idx="331">
                  <c:v>16.55</c:v>
                </c:pt>
                <c:pt idx="332">
                  <c:v>16.600000000000001</c:v>
                </c:pt>
                <c:pt idx="333">
                  <c:v>16.649999999999999</c:v>
                </c:pt>
                <c:pt idx="334">
                  <c:v>16.7</c:v>
                </c:pt>
                <c:pt idx="335">
                  <c:v>16.75</c:v>
                </c:pt>
                <c:pt idx="336">
                  <c:v>16.8</c:v>
                </c:pt>
                <c:pt idx="337">
                  <c:v>16.850000000000001</c:v>
                </c:pt>
                <c:pt idx="338">
                  <c:v>16.899999999999999</c:v>
                </c:pt>
                <c:pt idx="339">
                  <c:v>16.95</c:v>
                </c:pt>
                <c:pt idx="340">
                  <c:v>17</c:v>
                </c:pt>
                <c:pt idx="341">
                  <c:v>17.05</c:v>
                </c:pt>
                <c:pt idx="342">
                  <c:v>17.100000000000001</c:v>
                </c:pt>
                <c:pt idx="343">
                  <c:v>17.149999999999999</c:v>
                </c:pt>
                <c:pt idx="344">
                  <c:v>17.2</c:v>
                </c:pt>
                <c:pt idx="345">
                  <c:v>17.25</c:v>
                </c:pt>
                <c:pt idx="346">
                  <c:v>17.3</c:v>
                </c:pt>
                <c:pt idx="347">
                  <c:v>17.350000000000001</c:v>
                </c:pt>
                <c:pt idx="348">
                  <c:v>17.399999999999999</c:v>
                </c:pt>
                <c:pt idx="349">
                  <c:v>17.45</c:v>
                </c:pt>
                <c:pt idx="350">
                  <c:v>17.5</c:v>
                </c:pt>
                <c:pt idx="351">
                  <c:v>17.55</c:v>
                </c:pt>
                <c:pt idx="352">
                  <c:v>17.600000000000001</c:v>
                </c:pt>
                <c:pt idx="353">
                  <c:v>17.649999999999999</c:v>
                </c:pt>
                <c:pt idx="354">
                  <c:v>17.7</c:v>
                </c:pt>
                <c:pt idx="355">
                  <c:v>17.75</c:v>
                </c:pt>
                <c:pt idx="356">
                  <c:v>17.8</c:v>
                </c:pt>
                <c:pt idx="357">
                  <c:v>17.850000000000001</c:v>
                </c:pt>
                <c:pt idx="358">
                  <c:v>17.899999999999999</c:v>
                </c:pt>
                <c:pt idx="359">
                  <c:v>17.95</c:v>
                </c:pt>
                <c:pt idx="360">
                  <c:v>18</c:v>
                </c:pt>
                <c:pt idx="361">
                  <c:v>18.05</c:v>
                </c:pt>
                <c:pt idx="362">
                  <c:v>18.100000000000001</c:v>
                </c:pt>
                <c:pt idx="363">
                  <c:v>18.149999999999999</c:v>
                </c:pt>
                <c:pt idx="364">
                  <c:v>18.2</c:v>
                </c:pt>
                <c:pt idx="365">
                  <c:v>18.25</c:v>
                </c:pt>
                <c:pt idx="366">
                  <c:v>18.3</c:v>
                </c:pt>
                <c:pt idx="367">
                  <c:v>18.350000000000001</c:v>
                </c:pt>
                <c:pt idx="368">
                  <c:v>18.399999999999999</c:v>
                </c:pt>
                <c:pt idx="369">
                  <c:v>18.45</c:v>
                </c:pt>
                <c:pt idx="370">
                  <c:v>18.5</c:v>
                </c:pt>
                <c:pt idx="371">
                  <c:v>18.55</c:v>
                </c:pt>
                <c:pt idx="372">
                  <c:v>18.600000000000001</c:v>
                </c:pt>
                <c:pt idx="373">
                  <c:v>18.649999999999999</c:v>
                </c:pt>
                <c:pt idx="374">
                  <c:v>18.7</c:v>
                </c:pt>
                <c:pt idx="375">
                  <c:v>18.75</c:v>
                </c:pt>
                <c:pt idx="376">
                  <c:v>18.8</c:v>
                </c:pt>
                <c:pt idx="377">
                  <c:v>18.850000000000001</c:v>
                </c:pt>
                <c:pt idx="378">
                  <c:v>18.899999999999999</c:v>
                </c:pt>
                <c:pt idx="379">
                  <c:v>18.95</c:v>
                </c:pt>
                <c:pt idx="380">
                  <c:v>19</c:v>
                </c:pt>
                <c:pt idx="381">
                  <c:v>19.05</c:v>
                </c:pt>
                <c:pt idx="382">
                  <c:v>19.100000000000001</c:v>
                </c:pt>
                <c:pt idx="383">
                  <c:v>19.149999999999999</c:v>
                </c:pt>
                <c:pt idx="384">
                  <c:v>19.2</c:v>
                </c:pt>
                <c:pt idx="385">
                  <c:v>19.25</c:v>
                </c:pt>
                <c:pt idx="386">
                  <c:v>19.3</c:v>
                </c:pt>
                <c:pt idx="387">
                  <c:v>19.350000000000001</c:v>
                </c:pt>
                <c:pt idx="388">
                  <c:v>19.399999999999999</c:v>
                </c:pt>
                <c:pt idx="389">
                  <c:v>19.45</c:v>
                </c:pt>
                <c:pt idx="390">
                  <c:v>19.5</c:v>
                </c:pt>
                <c:pt idx="391">
                  <c:v>19.55</c:v>
                </c:pt>
                <c:pt idx="392">
                  <c:v>19.600000000000001</c:v>
                </c:pt>
                <c:pt idx="393">
                  <c:v>19.649999999999999</c:v>
                </c:pt>
                <c:pt idx="394">
                  <c:v>19.7</c:v>
                </c:pt>
                <c:pt idx="395">
                  <c:v>19.75</c:v>
                </c:pt>
                <c:pt idx="396">
                  <c:v>19.8</c:v>
                </c:pt>
                <c:pt idx="397">
                  <c:v>19.850000000000001</c:v>
                </c:pt>
                <c:pt idx="398">
                  <c:v>19.899999999999999</c:v>
                </c:pt>
                <c:pt idx="399">
                  <c:v>19.95</c:v>
                </c:pt>
                <c:pt idx="400">
                  <c:v>20</c:v>
                </c:pt>
                <c:pt idx="401">
                  <c:v>20.05</c:v>
                </c:pt>
                <c:pt idx="402">
                  <c:v>20.100000000000001</c:v>
                </c:pt>
                <c:pt idx="403">
                  <c:v>20.149999999999999</c:v>
                </c:pt>
                <c:pt idx="404">
                  <c:v>20.2</c:v>
                </c:pt>
                <c:pt idx="405">
                  <c:v>20.25</c:v>
                </c:pt>
                <c:pt idx="406">
                  <c:v>20.3</c:v>
                </c:pt>
                <c:pt idx="407">
                  <c:v>20.350000000000001</c:v>
                </c:pt>
                <c:pt idx="408">
                  <c:v>20.399999999999999</c:v>
                </c:pt>
                <c:pt idx="409">
                  <c:v>20.45</c:v>
                </c:pt>
                <c:pt idx="410">
                  <c:v>20.5</c:v>
                </c:pt>
                <c:pt idx="411">
                  <c:v>20.55</c:v>
                </c:pt>
                <c:pt idx="412">
                  <c:v>20.6</c:v>
                </c:pt>
                <c:pt idx="413">
                  <c:v>20.65</c:v>
                </c:pt>
                <c:pt idx="414">
                  <c:v>20.7</c:v>
                </c:pt>
                <c:pt idx="415">
                  <c:v>20.75</c:v>
                </c:pt>
                <c:pt idx="416">
                  <c:v>20.8</c:v>
                </c:pt>
                <c:pt idx="417">
                  <c:v>20.85</c:v>
                </c:pt>
                <c:pt idx="418">
                  <c:v>20.9</c:v>
                </c:pt>
                <c:pt idx="419">
                  <c:v>20.95</c:v>
                </c:pt>
                <c:pt idx="420">
                  <c:v>21</c:v>
                </c:pt>
                <c:pt idx="421">
                  <c:v>21.05</c:v>
                </c:pt>
                <c:pt idx="422">
                  <c:v>21.1</c:v>
                </c:pt>
                <c:pt idx="423">
                  <c:v>21.15</c:v>
                </c:pt>
                <c:pt idx="424">
                  <c:v>21.2</c:v>
                </c:pt>
                <c:pt idx="425">
                  <c:v>21.25</c:v>
                </c:pt>
                <c:pt idx="426">
                  <c:v>21.3</c:v>
                </c:pt>
                <c:pt idx="427">
                  <c:v>21.35</c:v>
                </c:pt>
                <c:pt idx="428">
                  <c:v>21.4</c:v>
                </c:pt>
                <c:pt idx="429">
                  <c:v>21.45</c:v>
                </c:pt>
                <c:pt idx="430">
                  <c:v>21.5</c:v>
                </c:pt>
                <c:pt idx="431">
                  <c:v>21.55</c:v>
                </c:pt>
                <c:pt idx="432">
                  <c:v>21.6</c:v>
                </c:pt>
                <c:pt idx="433">
                  <c:v>21.65</c:v>
                </c:pt>
                <c:pt idx="434">
                  <c:v>21.7</c:v>
                </c:pt>
                <c:pt idx="435">
                  <c:v>21.75</c:v>
                </c:pt>
                <c:pt idx="436">
                  <c:v>21.8</c:v>
                </c:pt>
                <c:pt idx="437">
                  <c:v>21.85</c:v>
                </c:pt>
                <c:pt idx="438">
                  <c:v>21.9</c:v>
                </c:pt>
                <c:pt idx="439">
                  <c:v>21.95</c:v>
                </c:pt>
                <c:pt idx="440">
                  <c:v>22</c:v>
                </c:pt>
                <c:pt idx="441">
                  <c:v>22.05</c:v>
                </c:pt>
                <c:pt idx="442">
                  <c:v>22.1</c:v>
                </c:pt>
                <c:pt idx="443">
                  <c:v>22.15</c:v>
                </c:pt>
                <c:pt idx="444">
                  <c:v>22.2</c:v>
                </c:pt>
                <c:pt idx="445">
                  <c:v>22.25</c:v>
                </c:pt>
                <c:pt idx="446">
                  <c:v>22.3</c:v>
                </c:pt>
                <c:pt idx="447">
                  <c:v>22.35</c:v>
                </c:pt>
                <c:pt idx="448">
                  <c:v>22.4</c:v>
                </c:pt>
                <c:pt idx="449">
                  <c:v>22.45</c:v>
                </c:pt>
                <c:pt idx="450">
                  <c:v>22.5</c:v>
                </c:pt>
                <c:pt idx="451">
                  <c:v>22.55</c:v>
                </c:pt>
                <c:pt idx="452">
                  <c:v>22.6</c:v>
                </c:pt>
                <c:pt idx="453">
                  <c:v>22.65</c:v>
                </c:pt>
                <c:pt idx="454">
                  <c:v>22.7</c:v>
                </c:pt>
                <c:pt idx="455">
                  <c:v>22.75</c:v>
                </c:pt>
                <c:pt idx="456">
                  <c:v>22.8</c:v>
                </c:pt>
                <c:pt idx="457">
                  <c:v>22.85</c:v>
                </c:pt>
                <c:pt idx="458">
                  <c:v>22.9</c:v>
                </c:pt>
                <c:pt idx="459">
                  <c:v>22.95</c:v>
                </c:pt>
                <c:pt idx="460">
                  <c:v>23</c:v>
                </c:pt>
                <c:pt idx="461">
                  <c:v>23.05</c:v>
                </c:pt>
                <c:pt idx="462">
                  <c:v>23.1</c:v>
                </c:pt>
                <c:pt idx="463">
                  <c:v>23.15</c:v>
                </c:pt>
                <c:pt idx="464">
                  <c:v>23.2</c:v>
                </c:pt>
                <c:pt idx="465">
                  <c:v>23.25</c:v>
                </c:pt>
                <c:pt idx="466">
                  <c:v>23.3</c:v>
                </c:pt>
                <c:pt idx="467">
                  <c:v>23.35</c:v>
                </c:pt>
                <c:pt idx="468">
                  <c:v>23.4</c:v>
                </c:pt>
                <c:pt idx="469">
                  <c:v>23.45</c:v>
                </c:pt>
                <c:pt idx="470">
                  <c:v>23.5</c:v>
                </c:pt>
                <c:pt idx="471">
                  <c:v>23.55</c:v>
                </c:pt>
                <c:pt idx="472">
                  <c:v>23.6</c:v>
                </c:pt>
                <c:pt idx="473">
                  <c:v>23.65</c:v>
                </c:pt>
                <c:pt idx="474">
                  <c:v>23.7</c:v>
                </c:pt>
                <c:pt idx="475">
                  <c:v>23.75</c:v>
                </c:pt>
                <c:pt idx="476">
                  <c:v>23.8</c:v>
                </c:pt>
                <c:pt idx="477">
                  <c:v>23.85</c:v>
                </c:pt>
                <c:pt idx="478">
                  <c:v>23.9</c:v>
                </c:pt>
                <c:pt idx="479">
                  <c:v>23.95</c:v>
                </c:pt>
                <c:pt idx="480">
                  <c:v>24</c:v>
                </c:pt>
                <c:pt idx="481">
                  <c:v>24.05</c:v>
                </c:pt>
                <c:pt idx="482">
                  <c:v>24.1</c:v>
                </c:pt>
                <c:pt idx="483">
                  <c:v>24.15</c:v>
                </c:pt>
                <c:pt idx="484">
                  <c:v>24.2</c:v>
                </c:pt>
                <c:pt idx="485">
                  <c:v>24.25</c:v>
                </c:pt>
                <c:pt idx="486">
                  <c:v>24.3</c:v>
                </c:pt>
                <c:pt idx="487">
                  <c:v>24.35</c:v>
                </c:pt>
                <c:pt idx="488">
                  <c:v>24.4</c:v>
                </c:pt>
                <c:pt idx="489">
                  <c:v>24.45</c:v>
                </c:pt>
                <c:pt idx="490">
                  <c:v>24.5</c:v>
                </c:pt>
                <c:pt idx="491">
                  <c:v>24.55</c:v>
                </c:pt>
                <c:pt idx="492">
                  <c:v>24.6</c:v>
                </c:pt>
                <c:pt idx="493">
                  <c:v>24.65</c:v>
                </c:pt>
                <c:pt idx="494">
                  <c:v>24.7</c:v>
                </c:pt>
                <c:pt idx="495">
                  <c:v>24.75</c:v>
                </c:pt>
                <c:pt idx="496">
                  <c:v>24.8</c:v>
                </c:pt>
                <c:pt idx="497">
                  <c:v>24.85</c:v>
                </c:pt>
                <c:pt idx="498">
                  <c:v>24.9</c:v>
                </c:pt>
                <c:pt idx="499">
                  <c:v>24.95</c:v>
                </c:pt>
                <c:pt idx="500">
                  <c:v>25</c:v>
                </c:pt>
                <c:pt idx="501">
                  <c:v>25.05</c:v>
                </c:pt>
                <c:pt idx="502">
                  <c:v>25.1</c:v>
                </c:pt>
                <c:pt idx="503">
                  <c:v>25.15</c:v>
                </c:pt>
                <c:pt idx="504">
                  <c:v>25.2</c:v>
                </c:pt>
                <c:pt idx="505">
                  <c:v>25.25</c:v>
                </c:pt>
                <c:pt idx="506">
                  <c:v>25.3</c:v>
                </c:pt>
                <c:pt idx="507">
                  <c:v>25.35</c:v>
                </c:pt>
                <c:pt idx="508">
                  <c:v>25.4</c:v>
                </c:pt>
                <c:pt idx="509">
                  <c:v>25.45</c:v>
                </c:pt>
                <c:pt idx="510">
                  <c:v>25.5</c:v>
                </c:pt>
                <c:pt idx="511">
                  <c:v>25.55</c:v>
                </c:pt>
                <c:pt idx="512">
                  <c:v>25.6</c:v>
                </c:pt>
                <c:pt idx="513">
                  <c:v>25.65</c:v>
                </c:pt>
                <c:pt idx="514">
                  <c:v>25.7</c:v>
                </c:pt>
                <c:pt idx="515">
                  <c:v>25.75</c:v>
                </c:pt>
                <c:pt idx="516">
                  <c:v>25.8</c:v>
                </c:pt>
                <c:pt idx="517">
                  <c:v>25.85</c:v>
                </c:pt>
                <c:pt idx="518">
                  <c:v>25.9</c:v>
                </c:pt>
                <c:pt idx="519">
                  <c:v>25.95</c:v>
                </c:pt>
                <c:pt idx="520">
                  <c:v>26</c:v>
                </c:pt>
                <c:pt idx="521">
                  <c:v>26.05</c:v>
                </c:pt>
                <c:pt idx="522">
                  <c:v>26.1</c:v>
                </c:pt>
                <c:pt idx="523">
                  <c:v>26.15</c:v>
                </c:pt>
                <c:pt idx="524">
                  <c:v>26.2</c:v>
                </c:pt>
                <c:pt idx="525">
                  <c:v>26.25</c:v>
                </c:pt>
                <c:pt idx="526">
                  <c:v>26.3</c:v>
                </c:pt>
                <c:pt idx="527">
                  <c:v>26.35</c:v>
                </c:pt>
                <c:pt idx="528">
                  <c:v>26.4</c:v>
                </c:pt>
                <c:pt idx="529">
                  <c:v>26.45</c:v>
                </c:pt>
                <c:pt idx="530">
                  <c:v>26.5</c:v>
                </c:pt>
                <c:pt idx="531">
                  <c:v>26.55</c:v>
                </c:pt>
                <c:pt idx="532">
                  <c:v>26.6</c:v>
                </c:pt>
                <c:pt idx="533">
                  <c:v>26.65</c:v>
                </c:pt>
                <c:pt idx="534">
                  <c:v>26.7</c:v>
                </c:pt>
                <c:pt idx="535">
                  <c:v>26.75</c:v>
                </c:pt>
                <c:pt idx="536">
                  <c:v>26.8</c:v>
                </c:pt>
                <c:pt idx="537">
                  <c:v>26.85</c:v>
                </c:pt>
                <c:pt idx="538">
                  <c:v>26.9</c:v>
                </c:pt>
                <c:pt idx="539">
                  <c:v>26.95</c:v>
                </c:pt>
                <c:pt idx="540">
                  <c:v>27</c:v>
                </c:pt>
                <c:pt idx="541">
                  <c:v>27.05</c:v>
                </c:pt>
                <c:pt idx="542">
                  <c:v>27.1</c:v>
                </c:pt>
                <c:pt idx="543">
                  <c:v>27.15</c:v>
                </c:pt>
                <c:pt idx="544">
                  <c:v>27.2</c:v>
                </c:pt>
                <c:pt idx="545">
                  <c:v>27.25</c:v>
                </c:pt>
                <c:pt idx="546">
                  <c:v>27.3</c:v>
                </c:pt>
                <c:pt idx="547">
                  <c:v>27.35</c:v>
                </c:pt>
                <c:pt idx="548">
                  <c:v>27.4</c:v>
                </c:pt>
                <c:pt idx="549">
                  <c:v>27.45</c:v>
                </c:pt>
                <c:pt idx="550">
                  <c:v>27.5</c:v>
                </c:pt>
                <c:pt idx="551">
                  <c:v>27.55</c:v>
                </c:pt>
                <c:pt idx="552">
                  <c:v>27.6</c:v>
                </c:pt>
                <c:pt idx="553">
                  <c:v>27.65</c:v>
                </c:pt>
                <c:pt idx="554">
                  <c:v>27.7</c:v>
                </c:pt>
                <c:pt idx="555">
                  <c:v>27.75</c:v>
                </c:pt>
                <c:pt idx="556">
                  <c:v>27.8</c:v>
                </c:pt>
                <c:pt idx="557">
                  <c:v>27.85</c:v>
                </c:pt>
                <c:pt idx="558">
                  <c:v>27.9</c:v>
                </c:pt>
                <c:pt idx="559">
                  <c:v>27.95</c:v>
                </c:pt>
                <c:pt idx="560">
                  <c:v>28</c:v>
                </c:pt>
                <c:pt idx="561">
                  <c:v>28.05</c:v>
                </c:pt>
                <c:pt idx="562">
                  <c:v>28.1</c:v>
                </c:pt>
                <c:pt idx="563">
                  <c:v>28.15</c:v>
                </c:pt>
                <c:pt idx="564">
                  <c:v>28.2</c:v>
                </c:pt>
                <c:pt idx="565">
                  <c:v>28.25</c:v>
                </c:pt>
                <c:pt idx="566">
                  <c:v>28.3</c:v>
                </c:pt>
                <c:pt idx="567">
                  <c:v>28.35</c:v>
                </c:pt>
                <c:pt idx="568">
                  <c:v>28.4</c:v>
                </c:pt>
                <c:pt idx="569">
                  <c:v>28.45</c:v>
                </c:pt>
                <c:pt idx="570">
                  <c:v>28.5</c:v>
                </c:pt>
                <c:pt idx="571">
                  <c:v>28.55</c:v>
                </c:pt>
                <c:pt idx="572">
                  <c:v>28.6</c:v>
                </c:pt>
                <c:pt idx="573">
                  <c:v>28.65</c:v>
                </c:pt>
                <c:pt idx="574">
                  <c:v>28.7</c:v>
                </c:pt>
                <c:pt idx="575">
                  <c:v>28.75</c:v>
                </c:pt>
                <c:pt idx="576">
                  <c:v>28.8</c:v>
                </c:pt>
                <c:pt idx="577">
                  <c:v>28.85</c:v>
                </c:pt>
                <c:pt idx="578">
                  <c:v>28.9</c:v>
                </c:pt>
                <c:pt idx="579">
                  <c:v>28.95</c:v>
                </c:pt>
                <c:pt idx="580">
                  <c:v>29</c:v>
                </c:pt>
                <c:pt idx="581">
                  <c:v>29.05</c:v>
                </c:pt>
                <c:pt idx="582">
                  <c:v>29.1</c:v>
                </c:pt>
                <c:pt idx="583">
                  <c:v>29.15</c:v>
                </c:pt>
                <c:pt idx="584">
                  <c:v>29.2</c:v>
                </c:pt>
                <c:pt idx="585">
                  <c:v>29.25</c:v>
                </c:pt>
                <c:pt idx="586">
                  <c:v>29.3</c:v>
                </c:pt>
                <c:pt idx="587">
                  <c:v>29.35</c:v>
                </c:pt>
                <c:pt idx="588">
                  <c:v>29.4</c:v>
                </c:pt>
                <c:pt idx="589">
                  <c:v>29.45</c:v>
                </c:pt>
                <c:pt idx="590">
                  <c:v>29.5</c:v>
                </c:pt>
                <c:pt idx="591">
                  <c:v>29.55</c:v>
                </c:pt>
                <c:pt idx="592">
                  <c:v>29.6</c:v>
                </c:pt>
                <c:pt idx="593">
                  <c:v>29.65</c:v>
                </c:pt>
                <c:pt idx="594">
                  <c:v>29.7</c:v>
                </c:pt>
                <c:pt idx="595">
                  <c:v>29.75</c:v>
                </c:pt>
                <c:pt idx="596">
                  <c:v>29.8</c:v>
                </c:pt>
                <c:pt idx="597">
                  <c:v>29.85</c:v>
                </c:pt>
                <c:pt idx="598">
                  <c:v>29.9</c:v>
                </c:pt>
                <c:pt idx="599">
                  <c:v>29.95</c:v>
                </c:pt>
                <c:pt idx="600">
                  <c:v>30</c:v>
                </c:pt>
                <c:pt idx="601">
                  <c:v>30.05</c:v>
                </c:pt>
                <c:pt idx="602">
                  <c:v>30.1</c:v>
                </c:pt>
                <c:pt idx="603">
                  <c:v>30.15</c:v>
                </c:pt>
                <c:pt idx="604">
                  <c:v>30.2</c:v>
                </c:pt>
                <c:pt idx="605">
                  <c:v>30.25</c:v>
                </c:pt>
                <c:pt idx="606">
                  <c:v>30.3</c:v>
                </c:pt>
                <c:pt idx="607">
                  <c:v>30.35</c:v>
                </c:pt>
                <c:pt idx="608">
                  <c:v>30.4</c:v>
                </c:pt>
                <c:pt idx="609">
                  <c:v>30.45</c:v>
                </c:pt>
                <c:pt idx="610">
                  <c:v>30.5</c:v>
                </c:pt>
                <c:pt idx="611">
                  <c:v>30.55</c:v>
                </c:pt>
                <c:pt idx="612">
                  <c:v>30.6</c:v>
                </c:pt>
                <c:pt idx="613">
                  <c:v>30.65</c:v>
                </c:pt>
                <c:pt idx="614">
                  <c:v>30.7</c:v>
                </c:pt>
                <c:pt idx="615">
                  <c:v>30.75</c:v>
                </c:pt>
                <c:pt idx="616">
                  <c:v>30.8</c:v>
                </c:pt>
                <c:pt idx="617">
                  <c:v>30.85</c:v>
                </c:pt>
                <c:pt idx="618">
                  <c:v>30.9</c:v>
                </c:pt>
                <c:pt idx="619">
                  <c:v>30.95</c:v>
                </c:pt>
                <c:pt idx="620">
                  <c:v>31</c:v>
                </c:pt>
                <c:pt idx="621">
                  <c:v>31.05</c:v>
                </c:pt>
                <c:pt idx="622">
                  <c:v>31.1</c:v>
                </c:pt>
                <c:pt idx="623">
                  <c:v>31.15</c:v>
                </c:pt>
                <c:pt idx="624">
                  <c:v>31.2</c:v>
                </c:pt>
                <c:pt idx="625">
                  <c:v>31.25</c:v>
                </c:pt>
                <c:pt idx="626">
                  <c:v>31.3</c:v>
                </c:pt>
                <c:pt idx="627">
                  <c:v>31.35</c:v>
                </c:pt>
                <c:pt idx="628">
                  <c:v>31.4</c:v>
                </c:pt>
                <c:pt idx="629">
                  <c:v>31.45</c:v>
                </c:pt>
                <c:pt idx="630">
                  <c:v>31.5</c:v>
                </c:pt>
                <c:pt idx="631">
                  <c:v>31.55</c:v>
                </c:pt>
                <c:pt idx="632">
                  <c:v>31.6</c:v>
                </c:pt>
                <c:pt idx="633">
                  <c:v>31.65</c:v>
                </c:pt>
                <c:pt idx="634">
                  <c:v>31.7</c:v>
                </c:pt>
                <c:pt idx="635">
                  <c:v>31.75</c:v>
                </c:pt>
                <c:pt idx="636">
                  <c:v>31.8</c:v>
                </c:pt>
                <c:pt idx="637">
                  <c:v>31.85</c:v>
                </c:pt>
                <c:pt idx="638">
                  <c:v>31.9</c:v>
                </c:pt>
                <c:pt idx="639">
                  <c:v>31.95</c:v>
                </c:pt>
                <c:pt idx="640">
                  <c:v>32</c:v>
                </c:pt>
                <c:pt idx="641">
                  <c:v>32.049999999999997</c:v>
                </c:pt>
                <c:pt idx="642">
                  <c:v>32.1</c:v>
                </c:pt>
                <c:pt idx="643">
                  <c:v>32.15</c:v>
                </c:pt>
                <c:pt idx="644">
                  <c:v>32.200000000000003</c:v>
                </c:pt>
                <c:pt idx="645">
                  <c:v>32.25</c:v>
                </c:pt>
                <c:pt idx="646">
                  <c:v>32.299999999999997</c:v>
                </c:pt>
                <c:pt idx="647">
                  <c:v>32.35</c:v>
                </c:pt>
                <c:pt idx="648">
                  <c:v>32.4</c:v>
                </c:pt>
                <c:pt idx="649">
                  <c:v>32.450000000000003</c:v>
                </c:pt>
                <c:pt idx="650">
                  <c:v>32.5</c:v>
                </c:pt>
                <c:pt idx="651">
                  <c:v>32.549999999999997</c:v>
                </c:pt>
                <c:pt idx="652">
                  <c:v>32.6</c:v>
                </c:pt>
                <c:pt idx="653">
                  <c:v>32.65</c:v>
                </c:pt>
                <c:pt idx="654">
                  <c:v>32.700000000000003</c:v>
                </c:pt>
                <c:pt idx="655">
                  <c:v>32.75</c:v>
                </c:pt>
                <c:pt idx="656">
                  <c:v>32.799999999999997</c:v>
                </c:pt>
                <c:pt idx="657">
                  <c:v>32.85</c:v>
                </c:pt>
                <c:pt idx="658">
                  <c:v>32.9</c:v>
                </c:pt>
                <c:pt idx="659">
                  <c:v>32.950000000000003</c:v>
                </c:pt>
                <c:pt idx="660">
                  <c:v>33</c:v>
                </c:pt>
                <c:pt idx="661">
                  <c:v>33.049999999999997</c:v>
                </c:pt>
                <c:pt idx="662">
                  <c:v>33.1</c:v>
                </c:pt>
                <c:pt idx="663">
                  <c:v>33.15</c:v>
                </c:pt>
                <c:pt idx="664">
                  <c:v>33.200000000000003</c:v>
                </c:pt>
                <c:pt idx="665">
                  <c:v>33.25</c:v>
                </c:pt>
                <c:pt idx="666">
                  <c:v>33.299999999999997</c:v>
                </c:pt>
                <c:pt idx="667">
                  <c:v>33.35</c:v>
                </c:pt>
                <c:pt idx="668">
                  <c:v>33.4</c:v>
                </c:pt>
                <c:pt idx="669">
                  <c:v>33.450000000000003</c:v>
                </c:pt>
                <c:pt idx="670">
                  <c:v>33.5</c:v>
                </c:pt>
                <c:pt idx="671">
                  <c:v>33.549999999999997</c:v>
                </c:pt>
                <c:pt idx="672">
                  <c:v>33.6</c:v>
                </c:pt>
                <c:pt idx="673">
                  <c:v>33.65</c:v>
                </c:pt>
                <c:pt idx="674">
                  <c:v>33.700000000000003</c:v>
                </c:pt>
                <c:pt idx="675">
                  <c:v>33.75</c:v>
                </c:pt>
                <c:pt idx="676">
                  <c:v>33.799999999999997</c:v>
                </c:pt>
                <c:pt idx="677">
                  <c:v>33.85</c:v>
                </c:pt>
                <c:pt idx="678">
                  <c:v>33.9</c:v>
                </c:pt>
                <c:pt idx="679">
                  <c:v>33.950000000000003</c:v>
                </c:pt>
                <c:pt idx="680">
                  <c:v>34</c:v>
                </c:pt>
                <c:pt idx="681">
                  <c:v>34.049999999999997</c:v>
                </c:pt>
                <c:pt idx="682">
                  <c:v>34.1</c:v>
                </c:pt>
                <c:pt idx="683">
                  <c:v>34.15</c:v>
                </c:pt>
                <c:pt idx="684">
                  <c:v>34.200000000000003</c:v>
                </c:pt>
                <c:pt idx="685">
                  <c:v>34.25</c:v>
                </c:pt>
                <c:pt idx="686">
                  <c:v>34.299999999999997</c:v>
                </c:pt>
                <c:pt idx="687">
                  <c:v>34.35</c:v>
                </c:pt>
                <c:pt idx="688">
                  <c:v>34.4</c:v>
                </c:pt>
                <c:pt idx="689">
                  <c:v>34.450000000000003</c:v>
                </c:pt>
                <c:pt idx="690">
                  <c:v>34.5</c:v>
                </c:pt>
                <c:pt idx="691">
                  <c:v>34.549999999999997</c:v>
                </c:pt>
                <c:pt idx="692">
                  <c:v>34.6</c:v>
                </c:pt>
                <c:pt idx="693">
                  <c:v>34.65</c:v>
                </c:pt>
                <c:pt idx="694">
                  <c:v>34.700000000000003</c:v>
                </c:pt>
                <c:pt idx="695">
                  <c:v>34.75</c:v>
                </c:pt>
                <c:pt idx="696">
                  <c:v>34.799999999999997</c:v>
                </c:pt>
                <c:pt idx="697">
                  <c:v>34.85</c:v>
                </c:pt>
                <c:pt idx="698">
                  <c:v>34.9</c:v>
                </c:pt>
                <c:pt idx="699">
                  <c:v>34.950000000000003</c:v>
                </c:pt>
                <c:pt idx="700">
                  <c:v>35</c:v>
                </c:pt>
                <c:pt idx="701">
                  <c:v>35.049999999999997</c:v>
                </c:pt>
                <c:pt idx="702">
                  <c:v>35.1</c:v>
                </c:pt>
                <c:pt idx="703">
                  <c:v>35.15</c:v>
                </c:pt>
                <c:pt idx="704">
                  <c:v>35.200000000000003</c:v>
                </c:pt>
                <c:pt idx="705">
                  <c:v>35.25</c:v>
                </c:pt>
                <c:pt idx="706">
                  <c:v>35.299999999999997</c:v>
                </c:pt>
                <c:pt idx="707">
                  <c:v>35.35</c:v>
                </c:pt>
                <c:pt idx="708">
                  <c:v>35.4</c:v>
                </c:pt>
                <c:pt idx="709">
                  <c:v>35.450000000000003</c:v>
                </c:pt>
                <c:pt idx="710">
                  <c:v>35.5</c:v>
                </c:pt>
                <c:pt idx="711">
                  <c:v>35.549999999999997</c:v>
                </c:pt>
                <c:pt idx="712">
                  <c:v>35.6</c:v>
                </c:pt>
                <c:pt idx="713">
                  <c:v>35.65</c:v>
                </c:pt>
                <c:pt idx="714">
                  <c:v>35.700000000000003</c:v>
                </c:pt>
                <c:pt idx="715">
                  <c:v>35.75</c:v>
                </c:pt>
                <c:pt idx="716">
                  <c:v>35.799999999999997</c:v>
                </c:pt>
                <c:pt idx="717">
                  <c:v>35.85</c:v>
                </c:pt>
                <c:pt idx="718">
                  <c:v>35.9</c:v>
                </c:pt>
                <c:pt idx="719">
                  <c:v>35.950000000000003</c:v>
                </c:pt>
                <c:pt idx="720">
                  <c:v>36</c:v>
                </c:pt>
                <c:pt idx="721">
                  <c:v>36.049999999999997</c:v>
                </c:pt>
                <c:pt idx="722">
                  <c:v>36.1</c:v>
                </c:pt>
                <c:pt idx="723">
                  <c:v>36.15</c:v>
                </c:pt>
                <c:pt idx="724">
                  <c:v>36.200000000000003</c:v>
                </c:pt>
                <c:pt idx="725">
                  <c:v>36.25</c:v>
                </c:pt>
                <c:pt idx="726">
                  <c:v>36.299999999999997</c:v>
                </c:pt>
                <c:pt idx="727">
                  <c:v>36.35</c:v>
                </c:pt>
                <c:pt idx="728">
                  <c:v>36.4</c:v>
                </c:pt>
                <c:pt idx="729">
                  <c:v>36.450000000000003</c:v>
                </c:pt>
                <c:pt idx="730">
                  <c:v>36.5</c:v>
                </c:pt>
                <c:pt idx="731">
                  <c:v>36.549999999999997</c:v>
                </c:pt>
                <c:pt idx="732">
                  <c:v>36.6</c:v>
                </c:pt>
                <c:pt idx="733">
                  <c:v>36.65</c:v>
                </c:pt>
                <c:pt idx="734">
                  <c:v>36.700000000000003</c:v>
                </c:pt>
                <c:pt idx="735">
                  <c:v>36.75</c:v>
                </c:pt>
                <c:pt idx="736">
                  <c:v>36.799999999999997</c:v>
                </c:pt>
                <c:pt idx="737">
                  <c:v>36.85</c:v>
                </c:pt>
                <c:pt idx="738">
                  <c:v>36.9</c:v>
                </c:pt>
                <c:pt idx="739">
                  <c:v>36.950000000000003</c:v>
                </c:pt>
                <c:pt idx="740">
                  <c:v>37</c:v>
                </c:pt>
                <c:pt idx="741">
                  <c:v>37.049999999999997</c:v>
                </c:pt>
                <c:pt idx="742">
                  <c:v>37.1</c:v>
                </c:pt>
                <c:pt idx="743">
                  <c:v>37.15</c:v>
                </c:pt>
                <c:pt idx="744">
                  <c:v>37.200000000000003</c:v>
                </c:pt>
                <c:pt idx="745">
                  <c:v>37.25</c:v>
                </c:pt>
                <c:pt idx="746">
                  <c:v>37.299999999999997</c:v>
                </c:pt>
                <c:pt idx="747">
                  <c:v>37.35</c:v>
                </c:pt>
                <c:pt idx="748">
                  <c:v>37.4</c:v>
                </c:pt>
                <c:pt idx="749">
                  <c:v>37.450000000000003</c:v>
                </c:pt>
                <c:pt idx="750">
                  <c:v>37.5</c:v>
                </c:pt>
                <c:pt idx="751">
                  <c:v>37.549999999999997</c:v>
                </c:pt>
                <c:pt idx="752">
                  <c:v>37.6</c:v>
                </c:pt>
                <c:pt idx="753">
                  <c:v>37.65</c:v>
                </c:pt>
                <c:pt idx="754">
                  <c:v>37.700000000000003</c:v>
                </c:pt>
                <c:pt idx="755">
                  <c:v>37.75</c:v>
                </c:pt>
                <c:pt idx="756">
                  <c:v>37.799999999999997</c:v>
                </c:pt>
                <c:pt idx="757">
                  <c:v>37.85</c:v>
                </c:pt>
                <c:pt idx="758">
                  <c:v>37.9</c:v>
                </c:pt>
                <c:pt idx="759">
                  <c:v>37.950000000000003</c:v>
                </c:pt>
                <c:pt idx="760">
                  <c:v>38</c:v>
                </c:pt>
                <c:pt idx="761">
                  <c:v>38.049999999999997</c:v>
                </c:pt>
                <c:pt idx="762">
                  <c:v>38.1</c:v>
                </c:pt>
                <c:pt idx="763">
                  <c:v>38.15</c:v>
                </c:pt>
                <c:pt idx="764">
                  <c:v>38.200000000000003</c:v>
                </c:pt>
                <c:pt idx="765">
                  <c:v>38.25</c:v>
                </c:pt>
                <c:pt idx="766">
                  <c:v>38.299999999999997</c:v>
                </c:pt>
                <c:pt idx="767">
                  <c:v>38.35</c:v>
                </c:pt>
                <c:pt idx="768">
                  <c:v>38.4</c:v>
                </c:pt>
                <c:pt idx="769">
                  <c:v>38.450000000000003</c:v>
                </c:pt>
                <c:pt idx="770">
                  <c:v>38.5</c:v>
                </c:pt>
                <c:pt idx="771">
                  <c:v>38.549999999999997</c:v>
                </c:pt>
                <c:pt idx="772">
                  <c:v>38.6</c:v>
                </c:pt>
                <c:pt idx="773">
                  <c:v>38.65</c:v>
                </c:pt>
                <c:pt idx="774">
                  <c:v>38.700000000000003</c:v>
                </c:pt>
                <c:pt idx="775">
                  <c:v>38.75</c:v>
                </c:pt>
                <c:pt idx="776">
                  <c:v>38.799999999999997</c:v>
                </c:pt>
                <c:pt idx="777">
                  <c:v>38.85</c:v>
                </c:pt>
                <c:pt idx="778">
                  <c:v>38.9</c:v>
                </c:pt>
                <c:pt idx="779">
                  <c:v>38.950000000000003</c:v>
                </c:pt>
                <c:pt idx="780">
                  <c:v>39</c:v>
                </c:pt>
                <c:pt idx="781">
                  <c:v>39.049999999999997</c:v>
                </c:pt>
                <c:pt idx="782">
                  <c:v>39.1</c:v>
                </c:pt>
                <c:pt idx="783">
                  <c:v>39.15</c:v>
                </c:pt>
                <c:pt idx="784">
                  <c:v>39.200000000000003</c:v>
                </c:pt>
                <c:pt idx="785">
                  <c:v>39.25</c:v>
                </c:pt>
                <c:pt idx="786">
                  <c:v>39.299999999999997</c:v>
                </c:pt>
                <c:pt idx="787">
                  <c:v>39.35</c:v>
                </c:pt>
                <c:pt idx="788">
                  <c:v>39.4</c:v>
                </c:pt>
                <c:pt idx="789">
                  <c:v>39.450000000000003</c:v>
                </c:pt>
                <c:pt idx="790">
                  <c:v>39.5</c:v>
                </c:pt>
                <c:pt idx="791">
                  <c:v>39.549999999999997</c:v>
                </c:pt>
                <c:pt idx="792">
                  <c:v>39.6</c:v>
                </c:pt>
                <c:pt idx="793">
                  <c:v>39.65</c:v>
                </c:pt>
                <c:pt idx="794">
                  <c:v>39.700000000000003</c:v>
                </c:pt>
                <c:pt idx="795">
                  <c:v>39.75</c:v>
                </c:pt>
                <c:pt idx="796">
                  <c:v>39.799999999999997</c:v>
                </c:pt>
                <c:pt idx="797">
                  <c:v>39.85</c:v>
                </c:pt>
                <c:pt idx="798">
                  <c:v>39.9</c:v>
                </c:pt>
                <c:pt idx="799">
                  <c:v>39.950000000000003</c:v>
                </c:pt>
                <c:pt idx="800">
                  <c:v>40</c:v>
                </c:pt>
                <c:pt idx="801">
                  <c:v>40.049999999999997</c:v>
                </c:pt>
                <c:pt idx="802">
                  <c:v>40.1</c:v>
                </c:pt>
                <c:pt idx="803">
                  <c:v>40.15</c:v>
                </c:pt>
                <c:pt idx="804">
                  <c:v>40.200000000000003</c:v>
                </c:pt>
                <c:pt idx="805">
                  <c:v>40.25</c:v>
                </c:pt>
                <c:pt idx="806">
                  <c:v>40.299999999999997</c:v>
                </c:pt>
                <c:pt idx="807">
                  <c:v>40.35</c:v>
                </c:pt>
                <c:pt idx="808">
                  <c:v>40.4</c:v>
                </c:pt>
                <c:pt idx="809">
                  <c:v>40.450000000000003</c:v>
                </c:pt>
                <c:pt idx="810">
                  <c:v>40.5</c:v>
                </c:pt>
                <c:pt idx="811">
                  <c:v>40.549999999999997</c:v>
                </c:pt>
                <c:pt idx="812">
                  <c:v>40.6</c:v>
                </c:pt>
                <c:pt idx="813">
                  <c:v>40.65</c:v>
                </c:pt>
                <c:pt idx="814">
                  <c:v>40.700000000000003</c:v>
                </c:pt>
                <c:pt idx="815">
                  <c:v>40.75</c:v>
                </c:pt>
                <c:pt idx="816">
                  <c:v>40.799999999999997</c:v>
                </c:pt>
                <c:pt idx="817">
                  <c:v>40.85</c:v>
                </c:pt>
                <c:pt idx="818">
                  <c:v>40.9</c:v>
                </c:pt>
                <c:pt idx="819">
                  <c:v>40.950000000000003</c:v>
                </c:pt>
                <c:pt idx="820">
                  <c:v>41</c:v>
                </c:pt>
                <c:pt idx="821">
                  <c:v>41.05</c:v>
                </c:pt>
                <c:pt idx="822">
                  <c:v>41.1</c:v>
                </c:pt>
                <c:pt idx="823">
                  <c:v>41.15</c:v>
                </c:pt>
                <c:pt idx="824">
                  <c:v>41.2</c:v>
                </c:pt>
                <c:pt idx="825">
                  <c:v>41.25</c:v>
                </c:pt>
                <c:pt idx="826">
                  <c:v>41.3</c:v>
                </c:pt>
                <c:pt idx="827">
                  <c:v>41.35</c:v>
                </c:pt>
                <c:pt idx="828">
                  <c:v>41.4</c:v>
                </c:pt>
                <c:pt idx="829">
                  <c:v>41.45</c:v>
                </c:pt>
                <c:pt idx="830">
                  <c:v>41.5</c:v>
                </c:pt>
                <c:pt idx="831">
                  <c:v>41.55</c:v>
                </c:pt>
                <c:pt idx="832">
                  <c:v>41.6</c:v>
                </c:pt>
                <c:pt idx="833">
                  <c:v>41.65</c:v>
                </c:pt>
                <c:pt idx="834">
                  <c:v>41.7</c:v>
                </c:pt>
                <c:pt idx="835">
                  <c:v>41.75</c:v>
                </c:pt>
                <c:pt idx="836">
                  <c:v>41.8</c:v>
                </c:pt>
                <c:pt idx="837">
                  <c:v>41.85</c:v>
                </c:pt>
                <c:pt idx="838">
                  <c:v>41.9</c:v>
                </c:pt>
                <c:pt idx="839">
                  <c:v>41.95</c:v>
                </c:pt>
                <c:pt idx="840">
                  <c:v>42</c:v>
                </c:pt>
                <c:pt idx="841">
                  <c:v>42.05</c:v>
                </c:pt>
                <c:pt idx="842">
                  <c:v>42.1</c:v>
                </c:pt>
                <c:pt idx="843">
                  <c:v>42.15</c:v>
                </c:pt>
                <c:pt idx="844">
                  <c:v>42.2</c:v>
                </c:pt>
                <c:pt idx="845">
                  <c:v>42.25</c:v>
                </c:pt>
                <c:pt idx="846">
                  <c:v>42.3</c:v>
                </c:pt>
                <c:pt idx="847">
                  <c:v>42.35</c:v>
                </c:pt>
                <c:pt idx="848">
                  <c:v>42.4</c:v>
                </c:pt>
                <c:pt idx="849">
                  <c:v>42.45</c:v>
                </c:pt>
                <c:pt idx="850">
                  <c:v>42.5</c:v>
                </c:pt>
                <c:pt idx="851">
                  <c:v>42.55</c:v>
                </c:pt>
                <c:pt idx="852">
                  <c:v>42.6</c:v>
                </c:pt>
                <c:pt idx="853">
                  <c:v>42.65</c:v>
                </c:pt>
                <c:pt idx="854">
                  <c:v>42.7</c:v>
                </c:pt>
                <c:pt idx="855">
                  <c:v>42.75</c:v>
                </c:pt>
                <c:pt idx="856">
                  <c:v>42.8</c:v>
                </c:pt>
                <c:pt idx="857">
                  <c:v>42.85</c:v>
                </c:pt>
                <c:pt idx="858">
                  <c:v>42.9</c:v>
                </c:pt>
                <c:pt idx="859">
                  <c:v>42.95</c:v>
                </c:pt>
                <c:pt idx="860">
                  <c:v>43</c:v>
                </c:pt>
                <c:pt idx="861">
                  <c:v>43.05</c:v>
                </c:pt>
                <c:pt idx="862">
                  <c:v>43.1</c:v>
                </c:pt>
                <c:pt idx="863">
                  <c:v>43.15</c:v>
                </c:pt>
                <c:pt idx="864">
                  <c:v>43.2</c:v>
                </c:pt>
                <c:pt idx="865">
                  <c:v>43.25</c:v>
                </c:pt>
                <c:pt idx="866">
                  <c:v>43.3</c:v>
                </c:pt>
                <c:pt idx="867">
                  <c:v>43.35</c:v>
                </c:pt>
                <c:pt idx="868">
                  <c:v>43.4</c:v>
                </c:pt>
                <c:pt idx="869">
                  <c:v>43.45</c:v>
                </c:pt>
                <c:pt idx="870">
                  <c:v>43.5</c:v>
                </c:pt>
                <c:pt idx="871">
                  <c:v>43.55</c:v>
                </c:pt>
                <c:pt idx="872">
                  <c:v>43.6</c:v>
                </c:pt>
                <c:pt idx="873">
                  <c:v>43.65</c:v>
                </c:pt>
                <c:pt idx="874">
                  <c:v>43.7</c:v>
                </c:pt>
                <c:pt idx="875">
                  <c:v>43.75</c:v>
                </c:pt>
                <c:pt idx="876">
                  <c:v>43.8</c:v>
                </c:pt>
                <c:pt idx="877">
                  <c:v>43.85</c:v>
                </c:pt>
                <c:pt idx="878">
                  <c:v>43.9</c:v>
                </c:pt>
                <c:pt idx="879">
                  <c:v>43.95</c:v>
                </c:pt>
                <c:pt idx="880">
                  <c:v>44</c:v>
                </c:pt>
                <c:pt idx="881">
                  <c:v>44.05</c:v>
                </c:pt>
                <c:pt idx="882">
                  <c:v>44.1</c:v>
                </c:pt>
                <c:pt idx="883">
                  <c:v>44.15</c:v>
                </c:pt>
                <c:pt idx="884">
                  <c:v>44.2</c:v>
                </c:pt>
                <c:pt idx="885">
                  <c:v>44.25</c:v>
                </c:pt>
                <c:pt idx="886">
                  <c:v>44.3</c:v>
                </c:pt>
                <c:pt idx="887">
                  <c:v>44.35</c:v>
                </c:pt>
                <c:pt idx="888">
                  <c:v>44.4</c:v>
                </c:pt>
                <c:pt idx="889">
                  <c:v>44.45</c:v>
                </c:pt>
                <c:pt idx="890">
                  <c:v>44.5</c:v>
                </c:pt>
                <c:pt idx="891">
                  <c:v>44.55</c:v>
                </c:pt>
                <c:pt idx="892">
                  <c:v>44.6</c:v>
                </c:pt>
                <c:pt idx="893">
                  <c:v>44.65</c:v>
                </c:pt>
                <c:pt idx="894">
                  <c:v>44.7</c:v>
                </c:pt>
                <c:pt idx="895">
                  <c:v>44.75</c:v>
                </c:pt>
                <c:pt idx="896">
                  <c:v>44.8</c:v>
                </c:pt>
                <c:pt idx="897">
                  <c:v>44.85</c:v>
                </c:pt>
                <c:pt idx="898">
                  <c:v>44.9</c:v>
                </c:pt>
                <c:pt idx="899">
                  <c:v>44.95</c:v>
                </c:pt>
                <c:pt idx="900">
                  <c:v>45</c:v>
                </c:pt>
                <c:pt idx="901">
                  <c:v>45.05</c:v>
                </c:pt>
                <c:pt idx="902">
                  <c:v>45.1</c:v>
                </c:pt>
                <c:pt idx="903">
                  <c:v>45.15</c:v>
                </c:pt>
                <c:pt idx="904">
                  <c:v>45.2</c:v>
                </c:pt>
                <c:pt idx="905">
                  <c:v>45.25</c:v>
                </c:pt>
                <c:pt idx="906">
                  <c:v>45.3</c:v>
                </c:pt>
                <c:pt idx="907">
                  <c:v>45.35</c:v>
                </c:pt>
                <c:pt idx="908">
                  <c:v>45.4</c:v>
                </c:pt>
                <c:pt idx="909">
                  <c:v>45.45</c:v>
                </c:pt>
                <c:pt idx="910">
                  <c:v>45.5</c:v>
                </c:pt>
                <c:pt idx="911">
                  <c:v>45.55</c:v>
                </c:pt>
                <c:pt idx="912">
                  <c:v>45.6</c:v>
                </c:pt>
                <c:pt idx="913">
                  <c:v>45.65</c:v>
                </c:pt>
                <c:pt idx="914">
                  <c:v>45.7</c:v>
                </c:pt>
                <c:pt idx="915">
                  <c:v>45.75</c:v>
                </c:pt>
                <c:pt idx="916">
                  <c:v>45.8</c:v>
                </c:pt>
                <c:pt idx="917">
                  <c:v>45.85</c:v>
                </c:pt>
                <c:pt idx="918">
                  <c:v>45.9</c:v>
                </c:pt>
                <c:pt idx="919">
                  <c:v>45.95</c:v>
                </c:pt>
                <c:pt idx="920">
                  <c:v>46</c:v>
                </c:pt>
                <c:pt idx="921">
                  <c:v>46.05</c:v>
                </c:pt>
                <c:pt idx="922">
                  <c:v>46.1</c:v>
                </c:pt>
                <c:pt idx="923">
                  <c:v>46.15</c:v>
                </c:pt>
                <c:pt idx="924">
                  <c:v>46.2</c:v>
                </c:pt>
                <c:pt idx="925">
                  <c:v>46.25</c:v>
                </c:pt>
                <c:pt idx="926">
                  <c:v>46.3</c:v>
                </c:pt>
                <c:pt idx="927">
                  <c:v>46.35</c:v>
                </c:pt>
                <c:pt idx="928">
                  <c:v>46.4</c:v>
                </c:pt>
                <c:pt idx="929">
                  <c:v>46.45</c:v>
                </c:pt>
                <c:pt idx="930">
                  <c:v>46.5</c:v>
                </c:pt>
                <c:pt idx="931">
                  <c:v>46.55</c:v>
                </c:pt>
                <c:pt idx="932">
                  <c:v>46.6</c:v>
                </c:pt>
                <c:pt idx="933">
                  <c:v>46.65</c:v>
                </c:pt>
                <c:pt idx="934">
                  <c:v>46.7</c:v>
                </c:pt>
                <c:pt idx="935">
                  <c:v>46.75</c:v>
                </c:pt>
                <c:pt idx="936">
                  <c:v>46.8</c:v>
                </c:pt>
                <c:pt idx="937">
                  <c:v>46.85</c:v>
                </c:pt>
                <c:pt idx="938">
                  <c:v>46.9</c:v>
                </c:pt>
                <c:pt idx="939">
                  <c:v>46.95</c:v>
                </c:pt>
                <c:pt idx="940">
                  <c:v>47</c:v>
                </c:pt>
                <c:pt idx="941">
                  <c:v>47.05</c:v>
                </c:pt>
                <c:pt idx="942">
                  <c:v>47.1</c:v>
                </c:pt>
                <c:pt idx="943">
                  <c:v>47.15</c:v>
                </c:pt>
                <c:pt idx="944">
                  <c:v>47.2</c:v>
                </c:pt>
                <c:pt idx="945">
                  <c:v>47.25</c:v>
                </c:pt>
                <c:pt idx="946">
                  <c:v>47.3</c:v>
                </c:pt>
                <c:pt idx="947">
                  <c:v>47.35</c:v>
                </c:pt>
                <c:pt idx="948">
                  <c:v>47.4</c:v>
                </c:pt>
                <c:pt idx="949">
                  <c:v>47.45</c:v>
                </c:pt>
                <c:pt idx="950">
                  <c:v>47.5</c:v>
                </c:pt>
                <c:pt idx="951">
                  <c:v>47.55</c:v>
                </c:pt>
                <c:pt idx="952">
                  <c:v>47.6</c:v>
                </c:pt>
                <c:pt idx="953">
                  <c:v>47.65</c:v>
                </c:pt>
                <c:pt idx="954">
                  <c:v>47.7</c:v>
                </c:pt>
                <c:pt idx="955">
                  <c:v>47.75</c:v>
                </c:pt>
                <c:pt idx="956">
                  <c:v>47.8</c:v>
                </c:pt>
                <c:pt idx="957">
                  <c:v>47.85</c:v>
                </c:pt>
                <c:pt idx="958">
                  <c:v>47.9</c:v>
                </c:pt>
                <c:pt idx="959">
                  <c:v>47.95</c:v>
                </c:pt>
                <c:pt idx="960">
                  <c:v>48</c:v>
                </c:pt>
                <c:pt idx="961">
                  <c:v>48.05</c:v>
                </c:pt>
                <c:pt idx="962">
                  <c:v>48.1</c:v>
                </c:pt>
                <c:pt idx="963">
                  <c:v>48.15</c:v>
                </c:pt>
                <c:pt idx="964">
                  <c:v>48.2</c:v>
                </c:pt>
                <c:pt idx="965">
                  <c:v>48.25</c:v>
                </c:pt>
                <c:pt idx="966">
                  <c:v>48.3</c:v>
                </c:pt>
                <c:pt idx="967">
                  <c:v>48.35</c:v>
                </c:pt>
                <c:pt idx="968">
                  <c:v>48.4</c:v>
                </c:pt>
                <c:pt idx="969">
                  <c:v>48.45</c:v>
                </c:pt>
                <c:pt idx="970">
                  <c:v>48.5</c:v>
                </c:pt>
                <c:pt idx="971">
                  <c:v>48.55</c:v>
                </c:pt>
                <c:pt idx="972">
                  <c:v>48.6</c:v>
                </c:pt>
                <c:pt idx="973">
                  <c:v>48.65</c:v>
                </c:pt>
                <c:pt idx="974">
                  <c:v>48.7</c:v>
                </c:pt>
                <c:pt idx="975">
                  <c:v>48.75</c:v>
                </c:pt>
                <c:pt idx="976">
                  <c:v>48.8</c:v>
                </c:pt>
                <c:pt idx="977">
                  <c:v>48.85</c:v>
                </c:pt>
                <c:pt idx="978">
                  <c:v>48.9</c:v>
                </c:pt>
                <c:pt idx="979">
                  <c:v>48.95</c:v>
                </c:pt>
                <c:pt idx="980">
                  <c:v>49</c:v>
                </c:pt>
                <c:pt idx="981">
                  <c:v>49.05</c:v>
                </c:pt>
                <c:pt idx="982">
                  <c:v>49.1</c:v>
                </c:pt>
                <c:pt idx="983">
                  <c:v>49.15</c:v>
                </c:pt>
                <c:pt idx="984">
                  <c:v>49.2</c:v>
                </c:pt>
                <c:pt idx="985">
                  <c:v>49.25</c:v>
                </c:pt>
                <c:pt idx="986">
                  <c:v>49.3</c:v>
                </c:pt>
                <c:pt idx="987">
                  <c:v>49.35</c:v>
                </c:pt>
                <c:pt idx="988">
                  <c:v>49.4</c:v>
                </c:pt>
                <c:pt idx="989">
                  <c:v>49.45</c:v>
                </c:pt>
                <c:pt idx="990">
                  <c:v>49.5</c:v>
                </c:pt>
                <c:pt idx="991">
                  <c:v>49.55</c:v>
                </c:pt>
                <c:pt idx="992">
                  <c:v>49.6</c:v>
                </c:pt>
                <c:pt idx="993">
                  <c:v>49.65</c:v>
                </c:pt>
                <c:pt idx="994">
                  <c:v>49.7</c:v>
                </c:pt>
                <c:pt idx="995">
                  <c:v>49.75</c:v>
                </c:pt>
                <c:pt idx="996">
                  <c:v>49.8</c:v>
                </c:pt>
                <c:pt idx="997">
                  <c:v>49.85</c:v>
                </c:pt>
                <c:pt idx="998">
                  <c:v>49.9</c:v>
                </c:pt>
                <c:pt idx="999">
                  <c:v>49.95</c:v>
                </c:pt>
                <c:pt idx="1000">
                  <c:v>50</c:v>
                </c:pt>
                <c:pt idx="1001">
                  <c:v>50.05</c:v>
                </c:pt>
                <c:pt idx="1002">
                  <c:v>50.1</c:v>
                </c:pt>
                <c:pt idx="1003">
                  <c:v>50.15</c:v>
                </c:pt>
                <c:pt idx="1004">
                  <c:v>50.2</c:v>
                </c:pt>
                <c:pt idx="1005">
                  <c:v>50.25</c:v>
                </c:pt>
                <c:pt idx="1006">
                  <c:v>50.3</c:v>
                </c:pt>
                <c:pt idx="1007">
                  <c:v>50.35</c:v>
                </c:pt>
                <c:pt idx="1008">
                  <c:v>50.4</c:v>
                </c:pt>
                <c:pt idx="1009">
                  <c:v>50.45</c:v>
                </c:pt>
                <c:pt idx="1010">
                  <c:v>50.5</c:v>
                </c:pt>
                <c:pt idx="1011">
                  <c:v>50.55</c:v>
                </c:pt>
                <c:pt idx="1012">
                  <c:v>50.6</c:v>
                </c:pt>
                <c:pt idx="1013">
                  <c:v>50.65</c:v>
                </c:pt>
                <c:pt idx="1014">
                  <c:v>50.7</c:v>
                </c:pt>
                <c:pt idx="1015">
                  <c:v>50.75</c:v>
                </c:pt>
                <c:pt idx="1016">
                  <c:v>50.8</c:v>
                </c:pt>
                <c:pt idx="1017">
                  <c:v>50.85</c:v>
                </c:pt>
                <c:pt idx="1018">
                  <c:v>50.9</c:v>
                </c:pt>
                <c:pt idx="1019">
                  <c:v>50.95</c:v>
                </c:pt>
                <c:pt idx="1020">
                  <c:v>51</c:v>
                </c:pt>
                <c:pt idx="1021">
                  <c:v>51.05</c:v>
                </c:pt>
                <c:pt idx="1022">
                  <c:v>51.1</c:v>
                </c:pt>
                <c:pt idx="1023">
                  <c:v>51.15</c:v>
                </c:pt>
                <c:pt idx="1024">
                  <c:v>51.2</c:v>
                </c:pt>
                <c:pt idx="1025">
                  <c:v>51.25</c:v>
                </c:pt>
                <c:pt idx="1026">
                  <c:v>51.3</c:v>
                </c:pt>
                <c:pt idx="1027">
                  <c:v>51.35</c:v>
                </c:pt>
                <c:pt idx="1028">
                  <c:v>51.4</c:v>
                </c:pt>
                <c:pt idx="1029">
                  <c:v>51.45</c:v>
                </c:pt>
                <c:pt idx="1030">
                  <c:v>51.5</c:v>
                </c:pt>
                <c:pt idx="1031">
                  <c:v>51.55</c:v>
                </c:pt>
                <c:pt idx="1032">
                  <c:v>51.6</c:v>
                </c:pt>
                <c:pt idx="1033">
                  <c:v>51.65</c:v>
                </c:pt>
                <c:pt idx="1034">
                  <c:v>51.7</c:v>
                </c:pt>
                <c:pt idx="1035">
                  <c:v>51.75</c:v>
                </c:pt>
                <c:pt idx="1036">
                  <c:v>51.8</c:v>
                </c:pt>
                <c:pt idx="1037">
                  <c:v>51.85</c:v>
                </c:pt>
                <c:pt idx="1038">
                  <c:v>51.9</c:v>
                </c:pt>
                <c:pt idx="1039">
                  <c:v>51.95</c:v>
                </c:pt>
                <c:pt idx="1040">
                  <c:v>52</c:v>
                </c:pt>
                <c:pt idx="1041">
                  <c:v>52.05</c:v>
                </c:pt>
                <c:pt idx="1042">
                  <c:v>52.1</c:v>
                </c:pt>
                <c:pt idx="1043">
                  <c:v>52.15</c:v>
                </c:pt>
                <c:pt idx="1044">
                  <c:v>52.2</c:v>
                </c:pt>
                <c:pt idx="1045">
                  <c:v>52.25</c:v>
                </c:pt>
                <c:pt idx="1046">
                  <c:v>52.3</c:v>
                </c:pt>
                <c:pt idx="1047">
                  <c:v>52.35</c:v>
                </c:pt>
                <c:pt idx="1048">
                  <c:v>52.4</c:v>
                </c:pt>
                <c:pt idx="1049">
                  <c:v>52.45</c:v>
                </c:pt>
                <c:pt idx="1050">
                  <c:v>52.5</c:v>
                </c:pt>
                <c:pt idx="1051">
                  <c:v>52.55</c:v>
                </c:pt>
                <c:pt idx="1052">
                  <c:v>52.6</c:v>
                </c:pt>
                <c:pt idx="1053">
                  <c:v>52.65</c:v>
                </c:pt>
                <c:pt idx="1054">
                  <c:v>52.7</c:v>
                </c:pt>
                <c:pt idx="1055">
                  <c:v>52.75</c:v>
                </c:pt>
                <c:pt idx="1056">
                  <c:v>52.8</c:v>
                </c:pt>
                <c:pt idx="1057">
                  <c:v>52.85</c:v>
                </c:pt>
                <c:pt idx="1058">
                  <c:v>52.9</c:v>
                </c:pt>
                <c:pt idx="1059">
                  <c:v>52.95</c:v>
                </c:pt>
                <c:pt idx="1060">
                  <c:v>53</c:v>
                </c:pt>
                <c:pt idx="1061">
                  <c:v>53.05</c:v>
                </c:pt>
                <c:pt idx="1062">
                  <c:v>53.1</c:v>
                </c:pt>
                <c:pt idx="1063">
                  <c:v>53.15</c:v>
                </c:pt>
                <c:pt idx="1064">
                  <c:v>53.2</c:v>
                </c:pt>
                <c:pt idx="1065">
                  <c:v>53.25</c:v>
                </c:pt>
                <c:pt idx="1066">
                  <c:v>53.3</c:v>
                </c:pt>
                <c:pt idx="1067">
                  <c:v>53.35</c:v>
                </c:pt>
                <c:pt idx="1068">
                  <c:v>53.4</c:v>
                </c:pt>
                <c:pt idx="1069">
                  <c:v>53.45</c:v>
                </c:pt>
                <c:pt idx="1070">
                  <c:v>53.5</c:v>
                </c:pt>
                <c:pt idx="1071">
                  <c:v>53.55</c:v>
                </c:pt>
                <c:pt idx="1072">
                  <c:v>53.6</c:v>
                </c:pt>
                <c:pt idx="1073">
                  <c:v>53.65</c:v>
                </c:pt>
                <c:pt idx="1074">
                  <c:v>53.7</c:v>
                </c:pt>
                <c:pt idx="1075">
                  <c:v>53.75</c:v>
                </c:pt>
                <c:pt idx="1076">
                  <c:v>53.8</c:v>
                </c:pt>
                <c:pt idx="1077">
                  <c:v>53.85</c:v>
                </c:pt>
                <c:pt idx="1078">
                  <c:v>53.9</c:v>
                </c:pt>
                <c:pt idx="1079">
                  <c:v>53.95</c:v>
                </c:pt>
                <c:pt idx="1080">
                  <c:v>54</c:v>
                </c:pt>
                <c:pt idx="1081">
                  <c:v>54.05</c:v>
                </c:pt>
                <c:pt idx="1082">
                  <c:v>54.1</c:v>
                </c:pt>
                <c:pt idx="1083">
                  <c:v>54.15</c:v>
                </c:pt>
                <c:pt idx="1084">
                  <c:v>54.2</c:v>
                </c:pt>
                <c:pt idx="1085">
                  <c:v>54.25</c:v>
                </c:pt>
                <c:pt idx="1086">
                  <c:v>54.3</c:v>
                </c:pt>
                <c:pt idx="1087">
                  <c:v>54.35</c:v>
                </c:pt>
                <c:pt idx="1088">
                  <c:v>54.4</c:v>
                </c:pt>
                <c:pt idx="1089">
                  <c:v>54.45</c:v>
                </c:pt>
                <c:pt idx="1090">
                  <c:v>54.5</c:v>
                </c:pt>
                <c:pt idx="1091">
                  <c:v>54.55</c:v>
                </c:pt>
                <c:pt idx="1092">
                  <c:v>54.6</c:v>
                </c:pt>
                <c:pt idx="1093">
                  <c:v>54.65</c:v>
                </c:pt>
                <c:pt idx="1094">
                  <c:v>54.7</c:v>
                </c:pt>
                <c:pt idx="1095">
                  <c:v>54.75</c:v>
                </c:pt>
                <c:pt idx="1096">
                  <c:v>54.8</c:v>
                </c:pt>
                <c:pt idx="1097">
                  <c:v>54.85</c:v>
                </c:pt>
                <c:pt idx="1098">
                  <c:v>54.9</c:v>
                </c:pt>
                <c:pt idx="1099">
                  <c:v>54.95</c:v>
                </c:pt>
                <c:pt idx="1100">
                  <c:v>55</c:v>
                </c:pt>
                <c:pt idx="1101">
                  <c:v>55.05</c:v>
                </c:pt>
                <c:pt idx="1102">
                  <c:v>55.1</c:v>
                </c:pt>
                <c:pt idx="1103">
                  <c:v>55.15</c:v>
                </c:pt>
                <c:pt idx="1104">
                  <c:v>55.2</c:v>
                </c:pt>
                <c:pt idx="1105">
                  <c:v>55.25</c:v>
                </c:pt>
                <c:pt idx="1106">
                  <c:v>55.3</c:v>
                </c:pt>
                <c:pt idx="1107">
                  <c:v>55.35</c:v>
                </c:pt>
                <c:pt idx="1108">
                  <c:v>55.4</c:v>
                </c:pt>
                <c:pt idx="1109">
                  <c:v>55.45</c:v>
                </c:pt>
                <c:pt idx="1110">
                  <c:v>55.5</c:v>
                </c:pt>
                <c:pt idx="1111">
                  <c:v>55.55</c:v>
                </c:pt>
                <c:pt idx="1112">
                  <c:v>55.6</c:v>
                </c:pt>
                <c:pt idx="1113">
                  <c:v>55.65</c:v>
                </c:pt>
                <c:pt idx="1114">
                  <c:v>55.7</c:v>
                </c:pt>
                <c:pt idx="1115">
                  <c:v>55.75</c:v>
                </c:pt>
                <c:pt idx="1116">
                  <c:v>55.8</c:v>
                </c:pt>
                <c:pt idx="1117">
                  <c:v>55.85</c:v>
                </c:pt>
                <c:pt idx="1118">
                  <c:v>55.9</c:v>
                </c:pt>
                <c:pt idx="1119">
                  <c:v>55.95</c:v>
                </c:pt>
                <c:pt idx="1120">
                  <c:v>56</c:v>
                </c:pt>
                <c:pt idx="1121">
                  <c:v>56.05</c:v>
                </c:pt>
                <c:pt idx="1122">
                  <c:v>56.1</c:v>
                </c:pt>
                <c:pt idx="1123">
                  <c:v>56.15</c:v>
                </c:pt>
                <c:pt idx="1124">
                  <c:v>56.2</c:v>
                </c:pt>
                <c:pt idx="1125">
                  <c:v>56.25</c:v>
                </c:pt>
                <c:pt idx="1126">
                  <c:v>56.3</c:v>
                </c:pt>
                <c:pt idx="1127">
                  <c:v>56.35</c:v>
                </c:pt>
                <c:pt idx="1128">
                  <c:v>56.4</c:v>
                </c:pt>
                <c:pt idx="1129">
                  <c:v>56.45</c:v>
                </c:pt>
                <c:pt idx="1130">
                  <c:v>56.5</c:v>
                </c:pt>
                <c:pt idx="1131">
                  <c:v>56.55</c:v>
                </c:pt>
                <c:pt idx="1132">
                  <c:v>56.6</c:v>
                </c:pt>
                <c:pt idx="1133">
                  <c:v>56.65</c:v>
                </c:pt>
                <c:pt idx="1134">
                  <c:v>56.7</c:v>
                </c:pt>
                <c:pt idx="1135">
                  <c:v>56.75</c:v>
                </c:pt>
                <c:pt idx="1136">
                  <c:v>56.8</c:v>
                </c:pt>
                <c:pt idx="1137">
                  <c:v>56.85</c:v>
                </c:pt>
                <c:pt idx="1138">
                  <c:v>56.9</c:v>
                </c:pt>
                <c:pt idx="1139">
                  <c:v>56.95</c:v>
                </c:pt>
                <c:pt idx="1140">
                  <c:v>57</c:v>
                </c:pt>
                <c:pt idx="1141">
                  <c:v>57.05</c:v>
                </c:pt>
                <c:pt idx="1142">
                  <c:v>57.1</c:v>
                </c:pt>
                <c:pt idx="1143">
                  <c:v>57.15</c:v>
                </c:pt>
                <c:pt idx="1144">
                  <c:v>57.2</c:v>
                </c:pt>
                <c:pt idx="1145">
                  <c:v>57.25</c:v>
                </c:pt>
                <c:pt idx="1146">
                  <c:v>57.3</c:v>
                </c:pt>
                <c:pt idx="1147">
                  <c:v>57.35</c:v>
                </c:pt>
                <c:pt idx="1148">
                  <c:v>57.4</c:v>
                </c:pt>
                <c:pt idx="1149">
                  <c:v>57.45</c:v>
                </c:pt>
                <c:pt idx="1150">
                  <c:v>57.5</c:v>
                </c:pt>
                <c:pt idx="1151">
                  <c:v>57.55</c:v>
                </c:pt>
                <c:pt idx="1152">
                  <c:v>57.6</c:v>
                </c:pt>
                <c:pt idx="1153">
                  <c:v>57.65</c:v>
                </c:pt>
                <c:pt idx="1154">
                  <c:v>57.7</c:v>
                </c:pt>
                <c:pt idx="1155">
                  <c:v>57.75</c:v>
                </c:pt>
                <c:pt idx="1156">
                  <c:v>57.8</c:v>
                </c:pt>
                <c:pt idx="1157">
                  <c:v>57.85</c:v>
                </c:pt>
                <c:pt idx="1158">
                  <c:v>57.9</c:v>
                </c:pt>
                <c:pt idx="1159">
                  <c:v>57.95</c:v>
                </c:pt>
                <c:pt idx="1160">
                  <c:v>58</c:v>
                </c:pt>
                <c:pt idx="1161">
                  <c:v>58.05</c:v>
                </c:pt>
                <c:pt idx="1162">
                  <c:v>58.1</c:v>
                </c:pt>
                <c:pt idx="1163">
                  <c:v>58.15</c:v>
                </c:pt>
                <c:pt idx="1164">
                  <c:v>58.2</c:v>
                </c:pt>
                <c:pt idx="1165">
                  <c:v>58.25</c:v>
                </c:pt>
                <c:pt idx="1166">
                  <c:v>58.3</c:v>
                </c:pt>
                <c:pt idx="1167">
                  <c:v>58.35</c:v>
                </c:pt>
                <c:pt idx="1168">
                  <c:v>58.4</c:v>
                </c:pt>
                <c:pt idx="1169">
                  <c:v>58.45</c:v>
                </c:pt>
                <c:pt idx="1170">
                  <c:v>58.5</c:v>
                </c:pt>
                <c:pt idx="1171">
                  <c:v>58.55</c:v>
                </c:pt>
                <c:pt idx="1172">
                  <c:v>58.6</c:v>
                </c:pt>
                <c:pt idx="1173">
                  <c:v>58.65</c:v>
                </c:pt>
                <c:pt idx="1174">
                  <c:v>58.7</c:v>
                </c:pt>
                <c:pt idx="1175">
                  <c:v>58.75</c:v>
                </c:pt>
                <c:pt idx="1176">
                  <c:v>58.8</c:v>
                </c:pt>
                <c:pt idx="1177">
                  <c:v>58.85</c:v>
                </c:pt>
                <c:pt idx="1178">
                  <c:v>58.9</c:v>
                </c:pt>
                <c:pt idx="1179">
                  <c:v>58.95</c:v>
                </c:pt>
                <c:pt idx="1180">
                  <c:v>59</c:v>
                </c:pt>
                <c:pt idx="1181">
                  <c:v>59.05</c:v>
                </c:pt>
                <c:pt idx="1182">
                  <c:v>59.1</c:v>
                </c:pt>
                <c:pt idx="1183">
                  <c:v>59.15</c:v>
                </c:pt>
                <c:pt idx="1184">
                  <c:v>59.2</c:v>
                </c:pt>
                <c:pt idx="1185">
                  <c:v>59.25</c:v>
                </c:pt>
                <c:pt idx="1186">
                  <c:v>59.3</c:v>
                </c:pt>
                <c:pt idx="1187">
                  <c:v>59.35</c:v>
                </c:pt>
                <c:pt idx="1188">
                  <c:v>59.4</c:v>
                </c:pt>
                <c:pt idx="1189">
                  <c:v>59.45</c:v>
                </c:pt>
                <c:pt idx="1190">
                  <c:v>59.5</c:v>
                </c:pt>
                <c:pt idx="1191">
                  <c:v>59.55</c:v>
                </c:pt>
                <c:pt idx="1192">
                  <c:v>59.6</c:v>
                </c:pt>
                <c:pt idx="1193">
                  <c:v>59.65</c:v>
                </c:pt>
                <c:pt idx="1194">
                  <c:v>59.7</c:v>
                </c:pt>
                <c:pt idx="1195">
                  <c:v>59.75</c:v>
                </c:pt>
                <c:pt idx="1196">
                  <c:v>59.8</c:v>
                </c:pt>
                <c:pt idx="1197">
                  <c:v>59.85</c:v>
                </c:pt>
                <c:pt idx="1198">
                  <c:v>59.9</c:v>
                </c:pt>
                <c:pt idx="1199">
                  <c:v>59.95</c:v>
                </c:pt>
                <c:pt idx="1200">
                  <c:v>60</c:v>
                </c:pt>
                <c:pt idx="1201">
                  <c:v>60.05</c:v>
                </c:pt>
                <c:pt idx="1202">
                  <c:v>60.1</c:v>
                </c:pt>
                <c:pt idx="1203">
                  <c:v>60.15</c:v>
                </c:pt>
                <c:pt idx="1204">
                  <c:v>60.2</c:v>
                </c:pt>
                <c:pt idx="1205">
                  <c:v>60.25</c:v>
                </c:pt>
                <c:pt idx="1206">
                  <c:v>60.3</c:v>
                </c:pt>
                <c:pt idx="1207">
                  <c:v>60.35</c:v>
                </c:pt>
                <c:pt idx="1208">
                  <c:v>60.4</c:v>
                </c:pt>
                <c:pt idx="1209">
                  <c:v>60.45</c:v>
                </c:pt>
                <c:pt idx="1210">
                  <c:v>60.5</c:v>
                </c:pt>
                <c:pt idx="1211">
                  <c:v>60.55</c:v>
                </c:pt>
                <c:pt idx="1212">
                  <c:v>60.6</c:v>
                </c:pt>
                <c:pt idx="1213">
                  <c:v>60.65</c:v>
                </c:pt>
                <c:pt idx="1214">
                  <c:v>60.7</c:v>
                </c:pt>
                <c:pt idx="1215">
                  <c:v>60.75</c:v>
                </c:pt>
                <c:pt idx="1216">
                  <c:v>60.8</c:v>
                </c:pt>
                <c:pt idx="1217">
                  <c:v>60.85</c:v>
                </c:pt>
                <c:pt idx="1218">
                  <c:v>60.9</c:v>
                </c:pt>
                <c:pt idx="1219">
                  <c:v>60.95</c:v>
                </c:pt>
                <c:pt idx="1220">
                  <c:v>61</c:v>
                </c:pt>
                <c:pt idx="1221">
                  <c:v>61.05</c:v>
                </c:pt>
                <c:pt idx="1222">
                  <c:v>61.1</c:v>
                </c:pt>
                <c:pt idx="1223">
                  <c:v>61.15</c:v>
                </c:pt>
                <c:pt idx="1224">
                  <c:v>61.2</c:v>
                </c:pt>
                <c:pt idx="1225">
                  <c:v>61.25</c:v>
                </c:pt>
                <c:pt idx="1226">
                  <c:v>61.3</c:v>
                </c:pt>
                <c:pt idx="1227">
                  <c:v>61.35</c:v>
                </c:pt>
                <c:pt idx="1228">
                  <c:v>61.4</c:v>
                </c:pt>
                <c:pt idx="1229">
                  <c:v>61.45</c:v>
                </c:pt>
                <c:pt idx="1230">
                  <c:v>61.5</c:v>
                </c:pt>
                <c:pt idx="1231">
                  <c:v>61.55</c:v>
                </c:pt>
                <c:pt idx="1232">
                  <c:v>61.6</c:v>
                </c:pt>
                <c:pt idx="1233">
                  <c:v>61.65</c:v>
                </c:pt>
                <c:pt idx="1234">
                  <c:v>61.7</c:v>
                </c:pt>
                <c:pt idx="1235">
                  <c:v>61.75</c:v>
                </c:pt>
                <c:pt idx="1236">
                  <c:v>61.8</c:v>
                </c:pt>
                <c:pt idx="1237">
                  <c:v>61.85</c:v>
                </c:pt>
                <c:pt idx="1238">
                  <c:v>61.9</c:v>
                </c:pt>
                <c:pt idx="1239">
                  <c:v>61.95</c:v>
                </c:pt>
                <c:pt idx="1240">
                  <c:v>62</c:v>
                </c:pt>
                <c:pt idx="1241">
                  <c:v>62.05</c:v>
                </c:pt>
                <c:pt idx="1242">
                  <c:v>62.1</c:v>
                </c:pt>
                <c:pt idx="1243">
                  <c:v>62.15</c:v>
                </c:pt>
                <c:pt idx="1244">
                  <c:v>62.2</c:v>
                </c:pt>
                <c:pt idx="1245">
                  <c:v>62.25</c:v>
                </c:pt>
                <c:pt idx="1246">
                  <c:v>62.3</c:v>
                </c:pt>
                <c:pt idx="1247">
                  <c:v>62.35</c:v>
                </c:pt>
                <c:pt idx="1248">
                  <c:v>62.4</c:v>
                </c:pt>
                <c:pt idx="1249">
                  <c:v>62.45</c:v>
                </c:pt>
                <c:pt idx="1250">
                  <c:v>62.5</c:v>
                </c:pt>
                <c:pt idx="1251">
                  <c:v>62.55</c:v>
                </c:pt>
                <c:pt idx="1252">
                  <c:v>62.6</c:v>
                </c:pt>
                <c:pt idx="1253">
                  <c:v>62.65</c:v>
                </c:pt>
                <c:pt idx="1254">
                  <c:v>62.7</c:v>
                </c:pt>
                <c:pt idx="1255">
                  <c:v>62.75</c:v>
                </c:pt>
                <c:pt idx="1256">
                  <c:v>62.8</c:v>
                </c:pt>
                <c:pt idx="1257">
                  <c:v>62.85</c:v>
                </c:pt>
                <c:pt idx="1258">
                  <c:v>62.9</c:v>
                </c:pt>
                <c:pt idx="1259">
                  <c:v>62.95</c:v>
                </c:pt>
                <c:pt idx="1260">
                  <c:v>63</c:v>
                </c:pt>
                <c:pt idx="1261">
                  <c:v>63.05</c:v>
                </c:pt>
                <c:pt idx="1262">
                  <c:v>63.1</c:v>
                </c:pt>
                <c:pt idx="1263">
                  <c:v>63.15</c:v>
                </c:pt>
                <c:pt idx="1264">
                  <c:v>63.2</c:v>
                </c:pt>
                <c:pt idx="1265">
                  <c:v>63.25</c:v>
                </c:pt>
                <c:pt idx="1266">
                  <c:v>63.3</c:v>
                </c:pt>
                <c:pt idx="1267">
                  <c:v>63.35</c:v>
                </c:pt>
                <c:pt idx="1268">
                  <c:v>63.4</c:v>
                </c:pt>
                <c:pt idx="1269">
                  <c:v>63.45</c:v>
                </c:pt>
                <c:pt idx="1270">
                  <c:v>63.5</c:v>
                </c:pt>
                <c:pt idx="1271">
                  <c:v>63.55</c:v>
                </c:pt>
                <c:pt idx="1272">
                  <c:v>63.6</c:v>
                </c:pt>
                <c:pt idx="1273">
                  <c:v>63.65</c:v>
                </c:pt>
                <c:pt idx="1274">
                  <c:v>63.7</c:v>
                </c:pt>
                <c:pt idx="1275">
                  <c:v>63.75</c:v>
                </c:pt>
                <c:pt idx="1276">
                  <c:v>63.8</c:v>
                </c:pt>
                <c:pt idx="1277">
                  <c:v>63.85</c:v>
                </c:pt>
                <c:pt idx="1278">
                  <c:v>63.9</c:v>
                </c:pt>
                <c:pt idx="1279">
                  <c:v>63.95</c:v>
                </c:pt>
                <c:pt idx="1280">
                  <c:v>64</c:v>
                </c:pt>
                <c:pt idx="1281">
                  <c:v>64.05</c:v>
                </c:pt>
                <c:pt idx="1282">
                  <c:v>64.099999999999994</c:v>
                </c:pt>
                <c:pt idx="1283">
                  <c:v>64.150000000000006</c:v>
                </c:pt>
                <c:pt idx="1284">
                  <c:v>64.2</c:v>
                </c:pt>
                <c:pt idx="1285">
                  <c:v>64.25</c:v>
                </c:pt>
                <c:pt idx="1286">
                  <c:v>64.3</c:v>
                </c:pt>
                <c:pt idx="1287">
                  <c:v>64.349999999999994</c:v>
                </c:pt>
                <c:pt idx="1288">
                  <c:v>64.400000000000006</c:v>
                </c:pt>
                <c:pt idx="1289">
                  <c:v>64.45</c:v>
                </c:pt>
                <c:pt idx="1290">
                  <c:v>64.5</c:v>
                </c:pt>
                <c:pt idx="1291">
                  <c:v>64.55</c:v>
                </c:pt>
                <c:pt idx="1292">
                  <c:v>64.599999999999994</c:v>
                </c:pt>
                <c:pt idx="1293">
                  <c:v>64.650000000000006</c:v>
                </c:pt>
                <c:pt idx="1294">
                  <c:v>64.7</c:v>
                </c:pt>
                <c:pt idx="1295">
                  <c:v>64.75</c:v>
                </c:pt>
                <c:pt idx="1296">
                  <c:v>64.8</c:v>
                </c:pt>
                <c:pt idx="1297">
                  <c:v>64.849999999999994</c:v>
                </c:pt>
                <c:pt idx="1298">
                  <c:v>64.900000000000006</c:v>
                </c:pt>
                <c:pt idx="1299">
                  <c:v>64.95</c:v>
                </c:pt>
                <c:pt idx="1300">
                  <c:v>65</c:v>
                </c:pt>
                <c:pt idx="1301">
                  <c:v>65.05</c:v>
                </c:pt>
                <c:pt idx="1302">
                  <c:v>65.099999999999994</c:v>
                </c:pt>
                <c:pt idx="1303">
                  <c:v>65.150000000000006</c:v>
                </c:pt>
                <c:pt idx="1304">
                  <c:v>65.2</c:v>
                </c:pt>
                <c:pt idx="1305">
                  <c:v>65.25</c:v>
                </c:pt>
                <c:pt idx="1306">
                  <c:v>65.3</c:v>
                </c:pt>
                <c:pt idx="1307">
                  <c:v>65.349999999999994</c:v>
                </c:pt>
                <c:pt idx="1308">
                  <c:v>65.400000000000006</c:v>
                </c:pt>
                <c:pt idx="1309">
                  <c:v>65.45</c:v>
                </c:pt>
                <c:pt idx="1310">
                  <c:v>65.5</c:v>
                </c:pt>
                <c:pt idx="1311">
                  <c:v>65.55</c:v>
                </c:pt>
                <c:pt idx="1312">
                  <c:v>65.599999999999994</c:v>
                </c:pt>
                <c:pt idx="1313">
                  <c:v>65.650000000000006</c:v>
                </c:pt>
                <c:pt idx="1314">
                  <c:v>65.7</c:v>
                </c:pt>
                <c:pt idx="1315">
                  <c:v>65.75</c:v>
                </c:pt>
                <c:pt idx="1316">
                  <c:v>65.8</c:v>
                </c:pt>
                <c:pt idx="1317">
                  <c:v>65.849999999999994</c:v>
                </c:pt>
                <c:pt idx="1318">
                  <c:v>65.900000000000006</c:v>
                </c:pt>
                <c:pt idx="1319">
                  <c:v>65.95</c:v>
                </c:pt>
                <c:pt idx="1320">
                  <c:v>66</c:v>
                </c:pt>
                <c:pt idx="1321">
                  <c:v>66.05</c:v>
                </c:pt>
                <c:pt idx="1322">
                  <c:v>66.099999999999994</c:v>
                </c:pt>
                <c:pt idx="1323">
                  <c:v>66.150000000000006</c:v>
                </c:pt>
                <c:pt idx="1324">
                  <c:v>66.2</c:v>
                </c:pt>
                <c:pt idx="1325">
                  <c:v>66.25</c:v>
                </c:pt>
                <c:pt idx="1326">
                  <c:v>66.3</c:v>
                </c:pt>
                <c:pt idx="1327">
                  <c:v>66.349999999999994</c:v>
                </c:pt>
                <c:pt idx="1328">
                  <c:v>66.400000000000006</c:v>
                </c:pt>
                <c:pt idx="1329">
                  <c:v>66.45</c:v>
                </c:pt>
                <c:pt idx="1330">
                  <c:v>66.5</c:v>
                </c:pt>
                <c:pt idx="1331">
                  <c:v>66.55</c:v>
                </c:pt>
                <c:pt idx="1332">
                  <c:v>66.599999999999994</c:v>
                </c:pt>
                <c:pt idx="1333">
                  <c:v>66.650000000000006</c:v>
                </c:pt>
                <c:pt idx="1334">
                  <c:v>66.7</c:v>
                </c:pt>
                <c:pt idx="1335">
                  <c:v>66.75</c:v>
                </c:pt>
                <c:pt idx="1336">
                  <c:v>66.8</c:v>
                </c:pt>
                <c:pt idx="1337">
                  <c:v>66.849999999999994</c:v>
                </c:pt>
                <c:pt idx="1338">
                  <c:v>66.900000000000006</c:v>
                </c:pt>
                <c:pt idx="1339">
                  <c:v>66.95</c:v>
                </c:pt>
                <c:pt idx="1340">
                  <c:v>67</c:v>
                </c:pt>
                <c:pt idx="1341">
                  <c:v>67.05</c:v>
                </c:pt>
                <c:pt idx="1342">
                  <c:v>67.099999999999994</c:v>
                </c:pt>
                <c:pt idx="1343">
                  <c:v>67.150000000000006</c:v>
                </c:pt>
                <c:pt idx="1344">
                  <c:v>67.2</c:v>
                </c:pt>
                <c:pt idx="1345">
                  <c:v>67.25</c:v>
                </c:pt>
                <c:pt idx="1346">
                  <c:v>67.3</c:v>
                </c:pt>
                <c:pt idx="1347">
                  <c:v>67.349999999999994</c:v>
                </c:pt>
                <c:pt idx="1348">
                  <c:v>67.400000000000006</c:v>
                </c:pt>
                <c:pt idx="1349">
                  <c:v>67.45</c:v>
                </c:pt>
                <c:pt idx="1350">
                  <c:v>67.5</c:v>
                </c:pt>
                <c:pt idx="1351">
                  <c:v>67.55</c:v>
                </c:pt>
                <c:pt idx="1352">
                  <c:v>67.599999999999994</c:v>
                </c:pt>
                <c:pt idx="1353">
                  <c:v>67.650000000000006</c:v>
                </c:pt>
                <c:pt idx="1354">
                  <c:v>67.7</c:v>
                </c:pt>
                <c:pt idx="1355">
                  <c:v>67.75</c:v>
                </c:pt>
                <c:pt idx="1356">
                  <c:v>67.8</c:v>
                </c:pt>
                <c:pt idx="1357">
                  <c:v>67.849999999999994</c:v>
                </c:pt>
                <c:pt idx="1358">
                  <c:v>67.900000000000006</c:v>
                </c:pt>
                <c:pt idx="1359">
                  <c:v>67.95</c:v>
                </c:pt>
                <c:pt idx="1360">
                  <c:v>68</c:v>
                </c:pt>
                <c:pt idx="1361">
                  <c:v>68.05</c:v>
                </c:pt>
                <c:pt idx="1362">
                  <c:v>68.099999999999994</c:v>
                </c:pt>
                <c:pt idx="1363">
                  <c:v>68.150000000000006</c:v>
                </c:pt>
                <c:pt idx="1364">
                  <c:v>68.2</c:v>
                </c:pt>
                <c:pt idx="1365">
                  <c:v>68.25</c:v>
                </c:pt>
                <c:pt idx="1366">
                  <c:v>68.3</c:v>
                </c:pt>
                <c:pt idx="1367">
                  <c:v>68.349999999999994</c:v>
                </c:pt>
                <c:pt idx="1368">
                  <c:v>68.400000000000006</c:v>
                </c:pt>
                <c:pt idx="1369">
                  <c:v>68.45</c:v>
                </c:pt>
                <c:pt idx="1370">
                  <c:v>68.5</c:v>
                </c:pt>
                <c:pt idx="1371">
                  <c:v>68.55</c:v>
                </c:pt>
                <c:pt idx="1372">
                  <c:v>68.599999999999994</c:v>
                </c:pt>
                <c:pt idx="1373">
                  <c:v>68.650000000000006</c:v>
                </c:pt>
                <c:pt idx="1374">
                  <c:v>68.7</c:v>
                </c:pt>
                <c:pt idx="1375">
                  <c:v>68.75</c:v>
                </c:pt>
                <c:pt idx="1376">
                  <c:v>68.8</c:v>
                </c:pt>
                <c:pt idx="1377">
                  <c:v>68.849999999999994</c:v>
                </c:pt>
                <c:pt idx="1378">
                  <c:v>68.900000000000006</c:v>
                </c:pt>
                <c:pt idx="1379">
                  <c:v>68.95</c:v>
                </c:pt>
                <c:pt idx="1380">
                  <c:v>69</c:v>
                </c:pt>
                <c:pt idx="1381">
                  <c:v>69.05</c:v>
                </c:pt>
                <c:pt idx="1382">
                  <c:v>69.099999999999994</c:v>
                </c:pt>
                <c:pt idx="1383">
                  <c:v>69.150000000000006</c:v>
                </c:pt>
                <c:pt idx="1384">
                  <c:v>69.2</c:v>
                </c:pt>
                <c:pt idx="1385">
                  <c:v>69.25</c:v>
                </c:pt>
                <c:pt idx="1386">
                  <c:v>69.3</c:v>
                </c:pt>
                <c:pt idx="1387">
                  <c:v>69.349999999999994</c:v>
                </c:pt>
                <c:pt idx="1388">
                  <c:v>69.400000000000006</c:v>
                </c:pt>
                <c:pt idx="1389">
                  <c:v>69.45</c:v>
                </c:pt>
                <c:pt idx="1390">
                  <c:v>69.5</c:v>
                </c:pt>
                <c:pt idx="1391">
                  <c:v>69.55</c:v>
                </c:pt>
                <c:pt idx="1392">
                  <c:v>69.599999999999994</c:v>
                </c:pt>
                <c:pt idx="1393">
                  <c:v>69.650000000000006</c:v>
                </c:pt>
                <c:pt idx="1394">
                  <c:v>69.7</c:v>
                </c:pt>
                <c:pt idx="1395">
                  <c:v>69.75</c:v>
                </c:pt>
                <c:pt idx="1396">
                  <c:v>69.8</c:v>
                </c:pt>
                <c:pt idx="1397">
                  <c:v>69.849999999999994</c:v>
                </c:pt>
                <c:pt idx="1398">
                  <c:v>69.900000000000006</c:v>
                </c:pt>
                <c:pt idx="1399">
                  <c:v>69.95</c:v>
                </c:pt>
                <c:pt idx="1400">
                  <c:v>70</c:v>
                </c:pt>
                <c:pt idx="1401">
                  <c:v>70.05</c:v>
                </c:pt>
                <c:pt idx="1402">
                  <c:v>70.099999999999994</c:v>
                </c:pt>
                <c:pt idx="1403">
                  <c:v>70.150000000000006</c:v>
                </c:pt>
                <c:pt idx="1404">
                  <c:v>70.2</c:v>
                </c:pt>
                <c:pt idx="1405">
                  <c:v>70.25</c:v>
                </c:pt>
                <c:pt idx="1406">
                  <c:v>70.3</c:v>
                </c:pt>
                <c:pt idx="1407">
                  <c:v>70.349999999999994</c:v>
                </c:pt>
                <c:pt idx="1408">
                  <c:v>70.400000000000006</c:v>
                </c:pt>
                <c:pt idx="1409">
                  <c:v>70.45</c:v>
                </c:pt>
                <c:pt idx="1410">
                  <c:v>70.5</c:v>
                </c:pt>
                <c:pt idx="1411">
                  <c:v>70.55</c:v>
                </c:pt>
                <c:pt idx="1412">
                  <c:v>70.599999999999994</c:v>
                </c:pt>
                <c:pt idx="1413">
                  <c:v>70.650000000000006</c:v>
                </c:pt>
                <c:pt idx="1414">
                  <c:v>70.7</c:v>
                </c:pt>
                <c:pt idx="1415">
                  <c:v>70.75</c:v>
                </c:pt>
                <c:pt idx="1416">
                  <c:v>70.8</c:v>
                </c:pt>
                <c:pt idx="1417">
                  <c:v>70.849999999999994</c:v>
                </c:pt>
                <c:pt idx="1418">
                  <c:v>70.900000000000006</c:v>
                </c:pt>
                <c:pt idx="1419">
                  <c:v>70.95</c:v>
                </c:pt>
                <c:pt idx="1420">
                  <c:v>71</c:v>
                </c:pt>
                <c:pt idx="1421">
                  <c:v>71.05</c:v>
                </c:pt>
                <c:pt idx="1422">
                  <c:v>71.099999999999994</c:v>
                </c:pt>
                <c:pt idx="1423">
                  <c:v>71.150000000000006</c:v>
                </c:pt>
                <c:pt idx="1424">
                  <c:v>71.2</c:v>
                </c:pt>
                <c:pt idx="1425">
                  <c:v>71.25</c:v>
                </c:pt>
                <c:pt idx="1426">
                  <c:v>71.3</c:v>
                </c:pt>
                <c:pt idx="1427">
                  <c:v>71.349999999999994</c:v>
                </c:pt>
                <c:pt idx="1428">
                  <c:v>71.400000000000006</c:v>
                </c:pt>
                <c:pt idx="1429">
                  <c:v>71.45</c:v>
                </c:pt>
                <c:pt idx="1430">
                  <c:v>71.5</c:v>
                </c:pt>
                <c:pt idx="1431">
                  <c:v>71.55</c:v>
                </c:pt>
                <c:pt idx="1432">
                  <c:v>71.599999999999994</c:v>
                </c:pt>
                <c:pt idx="1433">
                  <c:v>71.650000000000006</c:v>
                </c:pt>
                <c:pt idx="1434">
                  <c:v>71.7</c:v>
                </c:pt>
                <c:pt idx="1435">
                  <c:v>71.75</c:v>
                </c:pt>
                <c:pt idx="1436">
                  <c:v>71.8</c:v>
                </c:pt>
                <c:pt idx="1437">
                  <c:v>71.849999999999994</c:v>
                </c:pt>
                <c:pt idx="1438">
                  <c:v>71.900000000000006</c:v>
                </c:pt>
                <c:pt idx="1439">
                  <c:v>71.95</c:v>
                </c:pt>
                <c:pt idx="1440">
                  <c:v>72</c:v>
                </c:pt>
                <c:pt idx="1441">
                  <c:v>72.05</c:v>
                </c:pt>
                <c:pt idx="1442">
                  <c:v>72.099999999999994</c:v>
                </c:pt>
                <c:pt idx="1443">
                  <c:v>72.150000000000006</c:v>
                </c:pt>
                <c:pt idx="1444">
                  <c:v>72.2</c:v>
                </c:pt>
                <c:pt idx="1445">
                  <c:v>72.25</c:v>
                </c:pt>
                <c:pt idx="1446">
                  <c:v>72.3</c:v>
                </c:pt>
                <c:pt idx="1447">
                  <c:v>72.349999999999994</c:v>
                </c:pt>
                <c:pt idx="1448">
                  <c:v>72.400000000000006</c:v>
                </c:pt>
                <c:pt idx="1449">
                  <c:v>72.45</c:v>
                </c:pt>
                <c:pt idx="1450">
                  <c:v>72.5</c:v>
                </c:pt>
                <c:pt idx="1451">
                  <c:v>72.55</c:v>
                </c:pt>
                <c:pt idx="1452">
                  <c:v>72.599999999999994</c:v>
                </c:pt>
                <c:pt idx="1453">
                  <c:v>72.650000000000006</c:v>
                </c:pt>
                <c:pt idx="1454">
                  <c:v>72.7</c:v>
                </c:pt>
                <c:pt idx="1455">
                  <c:v>72.75</c:v>
                </c:pt>
                <c:pt idx="1456">
                  <c:v>72.8</c:v>
                </c:pt>
                <c:pt idx="1457">
                  <c:v>72.849999999999994</c:v>
                </c:pt>
                <c:pt idx="1458">
                  <c:v>72.900000000000006</c:v>
                </c:pt>
                <c:pt idx="1459">
                  <c:v>72.95</c:v>
                </c:pt>
                <c:pt idx="1460">
                  <c:v>73</c:v>
                </c:pt>
                <c:pt idx="1461">
                  <c:v>73.05</c:v>
                </c:pt>
                <c:pt idx="1462">
                  <c:v>73.099999999999994</c:v>
                </c:pt>
                <c:pt idx="1463">
                  <c:v>73.150000000000006</c:v>
                </c:pt>
                <c:pt idx="1464">
                  <c:v>73.2</c:v>
                </c:pt>
                <c:pt idx="1465">
                  <c:v>73.25</c:v>
                </c:pt>
                <c:pt idx="1466">
                  <c:v>73.3</c:v>
                </c:pt>
                <c:pt idx="1467">
                  <c:v>73.349999999999994</c:v>
                </c:pt>
                <c:pt idx="1468">
                  <c:v>73.400000000000006</c:v>
                </c:pt>
                <c:pt idx="1469">
                  <c:v>73.45</c:v>
                </c:pt>
                <c:pt idx="1470">
                  <c:v>73.5</c:v>
                </c:pt>
                <c:pt idx="1471">
                  <c:v>73.55</c:v>
                </c:pt>
                <c:pt idx="1472">
                  <c:v>73.599999999999994</c:v>
                </c:pt>
                <c:pt idx="1473">
                  <c:v>73.650000000000006</c:v>
                </c:pt>
                <c:pt idx="1474">
                  <c:v>73.7</c:v>
                </c:pt>
                <c:pt idx="1475">
                  <c:v>73.75</c:v>
                </c:pt>
                <c:pt idx="1476">
                  <c:v>73.8</c:v>
                </c:pt>
                <c:pt idx="1477">
                  <c:v>73.849999999999994</c:v>
                </c:pt>
                <c:pt idx="1478">
                  <c:v>73.900000000000006</c:v>
                </c:pt>
                <c:pt idx="1479">
                  <c:v>73.95</c:v>
                </c:pt>
                <c:pt idx="1480">
                  <c:v>74</c:v>
                </c:pt>
                <c:pt idx="1481">
                  <c:v>74.05</c:v>
                </c:pt>
                <c:pt idx="1482">
                  <c:v>74.099999999999994</c:v>
                </c:pt>
                <c:pt idx="1483">
                  <c:v>74.150000000000006</c:v>
                </c:pt>
                <c:pt idx="1484">
                  <c:v>74.2</c:v>
                </c:pt>
                <c:pt idx="1485">
                  <c:v>74.25</c:v>
                </c:pt>
                <c:pt idx="1486">
                  <c:v>74.3</c:v>
                </c:pt>
                <c:pt idx="1487">
                  <c:v>74.349999999999994</c:v>
                </c:pt>
                <c:pt idx="1488">
                  <c:v>74.400000000000006</c:v>
                </c:pt>
                <c:pt idx="1489">
                  <c:v>74.45</c:v>
                </c:pt>
                <c:pt idx="1490">
                  <c:v>74.5</c:v>
                </c:pt>
                <c:pt idx="1491">
                  <c:v>74.55</c:v>
                </c:pt>
                <c:pt idx="1492">
                  <c:v>74.599999999999994</c:v>
                </c:pt>
                <c:pt idx="1493">
                  <c:v>74.650000000000006</c:v>
                </c:pt>
                <c:pt idx="1494">
                  <c:v>74.7</c:v>
                </c:pt>
                <c:pt idx="1495">
                  <c:v>74.75</c:v>
                </c:pt>
                <c:pt idx="1496">
                  <c:v>74.8</c:v>
                </c:pt>
                <c:pt idx="1497">
                  <c:v>74.849999999999994</c:v>
                </c:pt>
                <c:pt idx="1498">
                  <c:v>74.900000000000006</c:v>
                </c:pt>
                <c:pt idx="1499">
                  <c:v>74.95</c:v>
                </c:pt>
                <c:pt idx="1500">
                  <c:v>75</c:v>
                </c:pt>
                <c:pt idx="1501">
                  <c:v>75.05</c:v>
                </c:pt>
                <c:pt idx="1502">
                  <c:v>75.099999999999994</c:v>
                </c:pt>
                <c:pt idx="1503">
                  <c:v>75.150000000000006</c:v>
                </c:pt>
                <c:pt idx="1504">
                  <c:v>75.2</c:v>
                </c:pt>
                <c:pt idx="1505">
                  <c:v>75.25</c:v>
                </c:pt>
                <c:pt idx="1506">
                  <c:v>75.3</c:v>
                </c:pt>
                <c:pt idx="1507">
                  <c:v>75.349999999999994</c:v>
                </c:pt>
                <c:pt idx="1508">
                  <c:v>75.400000000000006</c:v>
                </c:pt>
                <c:pt idx="1509">
                  <c:v>75.45</c:v>
                </c:pt>
                <c:pt idx="1510">
                  <c:v>75.5</c:v>
                </c:pt>
                <c:pt idx="1511">
                  <c:v>75.55</c:v>
                </c:pt>
                <c:pt idx="1512">
                  <c:v>75.599999999999994</c:v>
                </c:pt>
                <c:pt idx="1513">
                  <c:v>75.650000000000006</c:v>
                </c:pt>
                <c:pt idx="1514">
                  <c:v>75.7</c:v>
                </c:pt>
                <c:pt idx="1515">
                  <c:v>75.75</c:v>
                </c:pt>
                <c:pt idx="1516">
                  <c:v>75.8</c:v>
                </c:pt>
                <c:pt idx="1517">
                  <c:v>75.849999999999994</c:v>
                </c:pt>
                <c:pt idx="1518">
                  <c:v>75.900000000000006</c:v>
                </c:pt>
                <c:pt idx="1519">
                  <c:v>75.95</c:v>
                </c:pt>
                <c:pt idx="1520">
                  <c:v>76</c:v>
                </c:pt>
                <c:pt idx="1521">
                  <c:v>76.05</c:v>
                </c:pt>
                <c:pt idx="1522">
                  <c:v>76.099999999999994</c:v>
                </c:pt>
                <c:pt idx="1523">
                  <c:v>76.150000000000006</c:v>
                </c:pt>
                <c:pt idx="1524">
                  <c:v>76.2</c:v>
                </c:pt>
                <c:pt idx="1525">
                  <c:v>76.25</c:v>
                </c:pt>
                <c:pt idx="1526">
                  <c:v>76.3</c:v>
                </c:pt>
                <c:pt idx="1527">
                  <c:v>76.349999999999994</c:v>
                </c:pt>
                <c:pt idx="1528">
                  <c:v>76.400000000000006</c:v>
                </c:pt>
                <c:pt idx="1529">
                  <c:v>76.45</c:v>
                </c:pt>
                <c:pt idx="1530">
                  <c:v>76.5</c:v>
                </c:pt>
                <c:pt idx="1531">
                  <c:v>76.55</c:v>
                </c:pt>
                <c:pt idx="1532">
                  <c:v>76.599999999999994</c:v>
                </c:pt>
                <c:pt idx="1533">
                  <c:v>76.650000000000006</c:v>
                </c:pt>
                <c:pt idx="1534">
                  <c:v>76.7</c:v>
                </c:pt>
                <c:pt idx="1535">
                  <c:v>76.75</c:v>
                </c:pt>
                <c:pt idx="1536">
                  <c:v>76.8</c:v>
                </c:pt>
                <c:pt idx="1537">
                  <c:v>76.849999999999994</c:v>
                </c:pt>
                <c:pt idx="1538">
                  <c:v>76.900000000000006</c:v>
                </c:pt>
                <c:pt idx="1539">
                  <c:v>76.95</c:v>
                </c:pt>
                <c:pt idx="1540">
                  <c:v>77</c:v>
                </c:pt>
                <c:pt idx="1541">
                  <c:v>77.05</c:v>
                </c:pt>
                <c:pt idx="1542">
                  <c:v>77.099999999999994</c:v>
                </c:pt>
                <c:pt idx="1543">
                  <c:v>77.150000000000006</c:v>
                </c:pt>
                <c:pt idx="1544">
                  <c:v>77.2</c:v>
                </c:pt>
                <c:pt idx="1545">
                  <c:v>77.25</c:v>
                </c:pt>
                <c:pt idx="1546">
                  <c:v>77.3</c:v>
                </c:pt>
                <c:pt idx="1547">
                  <c:v>77.349999999999994</c:v>
                </c:pt>
                <c:pt idx="1548">
                  <c:v>77.400000000000006</c:v>
                </c:pt>
                <c:pt idx="1549">
                  <c:v>77.45</c:v>
                </c:pt>
                <c:pt idx="1550">
                  <c:v>77.5</c:v>
                </c:pt>
                <c:pt idx="1551">
                  <c:v>77.55</c:v>
                </c:pt>
                <c:pt idx="1552">
                  <c:v>77.599999999999994</c:v>
                </c:pt>
                <c:pt idx="1553">
                  <c:v>77.650000000000006</c:v>
                </c:pt>
                <c:pt idx="1554">
                  <c:v>77.7</c:v>
                </c:pt>
                <c:pt idx="1555">
                  <c:v>77.75</c:v>
                </c:pt>
                <c:pt idx="1556">
                  <c:v>77.8</c:v>
                </c:pt>
                <c:pt idx="1557">
                  <c:v>77.849999999999994</c:v>
                </c:pt>
                <c:pt idx="1558">
                  <c:v>77.900000000000006</c:v>
                </c:pt>
                <c:pt idx="1559">
                  <c:v>77.95</c:v>
                </c:pt>
                <c:pt idx="1560">
                  <c:v>78</c:v>
                </c:pt>
                <c:pt idx="1561">
                  <c:v>78.05</c:v>
                </c:pt>
                <c:pt idx="1562">
                  <c:v>78.099999999999994</c:v>
                </c:pt>
                <c:pt idx="1563">
                  <c:v>78.150000000000006</c:v>
                </c:pt>
                <c:pt idx="1564">
                  <c:v>78.2</c:v>
                </c:pt>
                <c:pt idx="1565">
                  <c:v>78.25</c:v>
                </c:pt>
                <c:pt idx="1566">
                  <c:v>78.3</c:v>
                </c:pt>
                <c:pt idx="1567">
                  <c:v>78.349999999999994</c:v>
                </c:pt>
                <c:pt idx="1568">
                  <c:v>78.400000000000006</c:v>
                </c:pt>
                <c:pt idx="1569">
                  <c:v>78.45</c:v>
                </c:pt>
                <c:pt idx="1570">
                  <c:v>78.5</c:v>
                </c:pt>
                <c:pt idx="1571">
                  <c:v>78.55</c:v>
                </c:pt>
                <c:pt idx="1572">
                  <c:v>78.599999999999994</c:v>
                </c:pt>
                <c:pt idx="1573">
                  <c:v>78.650000000000006</c:v>
                </c:pt>
                <c:pt idx="1574">
                  <c:v>78.7</c:v>
                </c:pt>
                <c:pt idx="1575">
                  <c:v>78.75</c:v>
                </c:pt>
                <c:pt idx="1576">
                  <c:v>78.8</c:v>
                </c:pt>
                <c:pt idx="1577">
                  <c:v>78.849999999999994</c:v>
                </c:pt>
                <c:pt idx="1578">
                  <c:v>78.900000000000006</c:v>
                </c:pt>
                <c:pt idx="1579">
                  <c:v>78.95</c:v>
                </c:pt>
                <c:pt idx="1580">
                  <c:v>79</c:v>
                </c:pt>
                <c:pt idx="1581">
                  <c:v>79.05</c:v>
                </c:pt>
                <c:pt idx="1582">
                  <c:v>79.099999999999994</c:v>
                </c:pt>
                <c:pt idx="1583">
                  <c:v>79.150000000000006</c:v>
                </c:pt>
                <c:pt idx="1584">
                  <c:v>79.2</c:v>
                </c:pt>
                <c:pt idx="1585">
                  <c:v>79.25</c:v>
                </c:pt>
                <c:pt idx="1586">
                  <c:v>79.3</c:v>
                </c:pt>
                <c:pt idx="1587">
                  <c:v>79.349999999999994</c:v>
                </c:pt>
                <c:pt idx="1588">
                  <c:v>79.400000000000006</c:v>
                </c:pt>
                <c:pt idx="1589">
                  <c:v>79.45</c:v>
                </c:pt>
                <c:pt idx="1590">
                  <c:v>79.5</c:v>
                </c:pt>
                <c:pt idx="1591">
                  <c:v>79.55</c:v>
                </c:pt>
                <c:pt idx="1592">
                  <c:v>79.599999999999994</c:v>
                </c:pt>
                <c:pt idx="1593">
                  <c:v>79.650000000000006</c:v>
                </c:pt>
                <c:pt idx="1594">
                  <c:v>79.7</c:v>
                </c:pt>
                <c:pt idx="1595">
                  <c:v>79.75</c:v>
                </c:pt>
                <c:pt idx="1596">
                  <c:v>79.8</c:v>
                </c:pt>
                <c:pt idx="1597">
                  <c:v>79.849999999999994</c:v>
                </c:pt>
                <c:pt idx="1598">
                  <c:v>79.900000000000006</c:v>
                </c:pt>
                <c:pt idx="1599">
                  <c:v>79.95</c:v>
                </c:pt>
                <c:pt idx="1600">
                  <c:v>80</c:v>
                </c:pt>
                <c:pt idx="1601">
                  <c:v>80.05</c:v>
                </c:pt>
                <c:pt idx="1602">
                  <c:v>80.099999999999994</c:v>
                </c:pt>
                <c:pt idx="1603">
                  <c:v>80.150000000000006</c:v>
                </c:pt>
                <c:pt idx="1604">
                  <c:v>80.2</c:v>
                </c:pt>
                <c:pt idx="1605">
                  <c:v>80.25</c:v>
                </c:pt>
                <c:pt idx="1606">
                  <c:v>80.3</c:v>
                </c:pt>
                <c:pt idx="1607">
                  <c:v>80.349999999999994</c:v>
                </c:pt>
                <c:pt idx="1608">
                  <c:v>80.400000000000006</c:v>
                </c:pt>
                <c:pt idx="1609">
                  <c:v>80.45</c:v>
                </c:pt>
                <c:pt idx="1610">
                  <c:v>80.5</c:v>
                </c:pt>
                <c:pt idx="1611">
                  <c:v>80.55</c:v>
                </c:pt>
                <c:pt idx="1612">
                  <c:v>80.599999999999994</c:v>
                </c:pt>
                <c:pt idx="1613">
                  <c:v>80.650000000000006</c:v>
                </c:pt>
                <c:pt idx="1614">
                  <c:v>80.7</c:v>
                </c:pt>
                <c:pt idx="1615">
                  <c:v>80.75</c:v>
                </c:pt>
                <c:pt idx="1616">
                  <c:v>80.8</c:v>
                </c:pt>
                <c:pt idx="1617">
                  <c:v>80.849999999999994</c:v>
                </c:pt>
                <c:pt idx="1618">
                  <c:v>80.900000000000006</c:v>
                </c:pt>
                <c:pt idx="1619">
                  <c:v>80.95</c:v>
                </c:pt>
                <c:pt idx="1620">
                  <c:v>81</c:v>
                </c:pt>
                <c:pt idx="1621">
                  <c:v>81.05</c:v>
                </c:pt>
                <c:pt idx="1622">
                  <c:v>81.099999999999994</c:v>
                </c:pt>
                <c:pt idx="1623">
                  <c:v>81.150000000000006</c:v>
                </c:pt>
                <c:pt idx="1624">
                  <c:v>81.2</c:v>
                </c:pt>
                <c:pt idx="1625">
                  <c:v>81.25</c:v>
                </c:pt>
                <c:pt idx="1626">
                  <c:v>81.3</c:v>
                </c:pt>
                <c:pt idx="1627">
                  <c:v>81.349999999999994</c:v>
                </c:pt>
                <c:pt idx="1628">
                  <c:v>81.400000000000006</c:v>
                </c:pt>
                <c:pt idx="1629">
                  <c:v>81.45</c:v>
                </c:pt>
                <c:pt idx="1630">
                  <c:v>81.5</c:v>
                </c:pt>
                <c:pt idx="1631">
                  <c:v>81.55</c:v>
                </c:pt>
                <c:pt idx="1632">
                  <c:v>81.599999999999994</c:v>
                </c:pt>
                <c:pt idx="1633">
                  <c:v>81.650000000000006</c:v>
                </c:pt>
                <c:pt idx="1634">
                  <c:v>81.7</c:v>
                </c:pt>
                <c:pt idx="1635">
                  <c:v>81.75</c:v>
                </c:pt>
                <c:pt idx="1636">
                  <c:v>81.8</c:v>
                </c:pt>
                <c:pt idx="1637">
                  <c:v>81.849999999999994</c:v>
                </c:pt>
                <c:pt idx="1638">
                  <c:v>81.900000000000006</c:v>
                </c:pt>
                <c:pt idx="1639">
                  <c:v>81.95</c:v>
                </c:pt>
                <c:pt idx="1640">
                  <c:v>82</c:v>
                </c:pt>
                <c:pt idx="1641">
                  <c:v>82.05</c:v>
                </c:pt>
                <c:pt idx="1642">
                  <c:v>82.1</c:v>
                </c:pt>
                <c:pt idx="1643">
                  <c:v>82.15</c:v>
                </c:pt>
                <c:pt idx="1644">
                  <c:v>82.2</c:v>
                </c:pt>
                <c:pt idx="1645">
                  <c:v>82.25</c:v>
                </c:pt>
                <c:pt idx="1646">
                  <c:v>82.3</c:v>
                </c:pt>
                <c:pt idx="1647">
                  <c:v>82.35</c:v>
                </c:pt>
                <c:pt idx="1648">
                  <c:v>82.4</c:v>
                </c:pt>
                <c:pt idx="1649">
                  <c:v>82.45</c:v>
                </c:pt>
                <c:pt idx="1650">
                  <c:v>82.5</c:v>
                </c:pt>
                <c:pt idx="1651">
                  <c:v>82.55</c:v>
                </c:pt>
                <c:pt idx="1652">
                  <c:v>82.6</c:v>
                </c:pt>
                <c:pt idx="1653">
                  <c:v>82.65</c:v>
                </c:pt>
                <c:pt idx="1654">
                  <c:v>82.7</c:v>
                </c:pt>
                <c:pt idx="1655">
                  <c:v>82.75</c:v>
                </c:pt>
                <c:pt idx="1656">
                  <c:v>82.8</c:v>
                </c:pt>
                <c:pt idx="1657">
                  <c:v>82.85</c:v>
                </c:pt>
                <c:pt idx="1658">
                  <c:v>82.9</c:v>
                </c:pt>
                <c:pt idx="1659">
                  <c:v>82.95</c:v>
                </c:pt>
                <c:pt idx="1660">
                  <c:v>83</c:v>
                </c:pt>
                <c:pt idx="1661">
                  <c:v>83.05</c:v>
                </c:pt>
                <c:pt idx="1662">
                  <c:v>83.1</c:v>
                </c:pt>
                <c:pt idx="1663">
                  <c:v>83.15</c:v>
                </c:pt>
                <c:pt idx="1664">
                  <c:v>83.2</c:v>
                </c:pt>
                <c:pt idx="1665">
                  <c:v>83.25</c:v>
                </c:pt>
                <c:pt idx="1666">
                  <c:v>83.3</c:v>
                </c:pt>
                <c:pt idx="1667">
                  <c:v>83.35</c:v>
                </c:pt>
                <c:pt idx="1668">
                  <c:v>83.4</c:v>
                </c:pt>
                <c:pt idx="1669">
                  <c:v>83.45</c:v>
                </c:pt>
                <c:pt idx="1670">
                  <c:v>83.5</c:v>
                </c:pt>
                <c:pt idx="1671">
                  <c:v>83.55</c:v>
                </c:pt>
                <c:pt idx="1672">
                  <c:v>83.6</c:v>
                </c:pt>
                <c:pt idx="1673">
                  <c:v>83.65</c:v>
                </c:pt>
                <c:pt idx="1674">
                  <c:v>83.7</c:v>
                </c:pt>
                <c:pt idx="1675">
                  <c:v>83.75</c:v>
                </c:pt>
                <c:pt idx="1676">
                  <c:v>83.8</c:v>
                </c:pt>
                <c:pt idx="1677">
                  <c:v>83.85</c:v>
                </c:pt>
                <c:pt idx="1678">
                  <c:v>83.9</c:v>
                </c:pt>
                <c:pt idx="1679">
                  <c:v>83.95</c:v>
                </c:pt>
                <c:pt idx="1680">
                  <c:v>84</c:v>
                </c:pt>
                <c:pt idx="1681">
                  <c:v>84.05</c:v>
                </c:pt>
                <c:pt idx="1682">
                  <c:v>84.1</c:v>
                </c:pt>
                <c:pt idx="1683">
                  <c:v>84.15</c:v>
                </c:pt>
                <c:pt idx="1684">
                  <c:v>84.2</c:v>
                </c:pt>
                <c:pt idx="1685">
                  <c:v>84.25</c:v>
                </c:pt>
                <c:pt idx="1686">
                  <c:v>84.3</c:v>
                </c:pt>
                <c:pt idx="1687">
                  <c:v>84.35</c:v>
                </c:pt>
                <c:pt idx="1688">
                  <c:v>84.4</c:v>
                </c:pt>
                <c:pt idx="1689">
                  <c:v>84.45</c:v>
                </c:pt>
                <c:pt idx="1690">
                  <c:v>84.5</c:v>
                </c:pt>
                <c:pt idx="1691">
                  <c:v>84.55</c:v>
                </c:pt>
                <c:pt idx="1692">
                  <c:v>84.6</c:v>
                </c:pt>
                <c:pt idx="1693">
                  <c:v>84.65</c:v>
                </c:pt>
                <c:pt idx="1694">
                  <c:v>84.7</c:v>
                </c:pt>
                <c:pt idx="1695">
                  <c:v>84.75</c:v>
                </c:pt>
                <c:pt idx="1696">
                  <c:v>84.8</c:v>
                </c:pt>
                <c:pt idx="1697">
                  <c:v>84.85</c:v>
                </c:pt>
                <c:pt idx="1698">
                  <c:v>84.9</c:v>
                </c:pt>
                <c:pt idx="1699">
                  <c:v>84.95</c:v>
                </c:pt>
                <c:pt idx="1700">
                  <c:v>85</c:v>
                </c:pt>
                <c:pt idx="1701">
                  <c:v>85.05</c:v>
                </c:pt>
                <c:pt idx="1702">
                  <c:v>85.1</c:v>
                </c:pt>
                <c:pt idx="1703">
                  <c:v>85.15</c:v>
                </c:pt>
                <c:pt idx="1704">
                  <c:v>85.2</c:v>
                </c:pt>
                <c:pt idx="1705">
                  <c:v>85.25</c:v>
                </c:pt>
                <c:pt idx="1706">
                  <c:v>85.3</c:v>
                </c:pt>
                <c:pt idx="1707">
                  <c:v>85.35</c:v>
                </c:pt>
                <c:pt idx="1708">
                  <c:v>85.4</c:v>
                </c:pt>
                <c:pt idx="1709">
                  <c:v>85.45</c:v>
                </c:pt>
                <c:pt idx="1710">
                  <c:v>85.5</c:v>
                </c:pt>
                <c:pt idx="1711">
                  <c:v>85.55</c:v>
                </c:pt>
                <c:pt idx="1712">
                  <c:v>85.6</c:v>
                </c:pt>
                <c:pt idx="1713">
                  <c:v>85.65</c:v>
                </c:pt>
                <c:pt idx="1714">
                  <c:v>85.7</c:v>
                </c:pt>
                <c:pt idx="1715">
                  <c:v>85.75</c:v>
                </c:pt>
                <c:pt idx="1716">
                  <c:v>85.8</c:v>
                </c:pt>
                <c:pt idx="1717">
                  <c:v>85.85</c:v>
                </c:pt>
                <c:pt idx="1718">
                  <c:v>85.9</c:v>
                </c:pt>
                <c:pt idx="1719">
                  <c:v>85.95</c:v>
                </c:pt>
                <c:pt idx="1720">
                  <c:v>86</c:v>
                </c:pt>
                <c:pt idx="1721">
                  <c:v>86.05</c:v>
                </c:pt>
                <c:pt idx="1722">
                  <c:v>86.1</c:v>
                </c:pt>
                <c:pt idx="1723">
                  <c:v>86.15</c:v>
                </c:pt>
                <c:pt idx="1724">
                  <c:v>86.2</c:v>
                </c:pt>
                <c:pt idx="1725">
                  <c:v>86.25</c:v>
                </c:pt>
                <c:pt idx="1726">
                  <c:v>86.3</c:v>
                </c:pt>
                <c:pt idx="1727">
                  <c:v>86.35</c:v>
                </c:pt>
                <c:pt idx="1728">
                  <c:v>86.4</c:v>
                </c:pt>
                <c:pt idx="1729">
                  <c:v>86.45</c:v>
                </c:pt>
                <c:pt idx="1730">
                  <c:v>86.5</c:v>
                </c:pt>
                <c:pt idx="1731">
                  <c:v>86.55</c:v>
                </c:pt>
                <c:pt idx="1732">
                  <c:v>86.6</c:v>
                </c:pt>
                <c:pt idx="1733">
                  <c:v>86.65</c:v>
                </c:pt>
                <c:pt idx="1734">
                  <c:v>86.7</c:v>
                </c:pt>
                <c:pt idx="1735">
                  <c:v>86.75</c:v>
                </c:pt>
                <c:pt idx="1736">
                  <c:v>86.8</c:v>
                </c:pt>
                <c:pt idx="1737">
                  <c:v>86.85</c:v>
                </c:pt>
                <c:pt idx="1738">
                  <c:v>86.9</c:v>
                </c:pt>
                <c:pt idx="1739">
                  <c:v>86.95</c:v>
                </c:pt>
                <c:pt idx="1740">
                  <c:v>87</c:v>
                </c:pt>
                <c:pt idx="1741">
                  <c:v>87.05</c:v>
                </c:pt>
                <c:pt idx="1742">
                  <c:v>87.1</c:v>
                </c:pt>
                <c:pt idx="1743">
                  <c:v>87.15</c:v>
                </c:pt>
                <c:pt idx="1744">
                  <c:v>87.2</c:v>
                </c:pt>
                <c:pt idx="1745">
                  <c:v>87.25</c:v>
                </c:pt>
                <c:pt idx="1746">
                  <c:v>87.3</c:v>
                </c:pt>
                <c:pt idx="1747">
                  <c:v>87.35</c:v>
                </c:pt>
                <c:pt idx="1748">
                  <c:v>87.4</c:v>
                </c:pt>
                <c:pt idx="1749">
                  <c:v>87.45</c:v>
                </c:pt>
                <c:pt idx="1750">
                  <c:v>87.5</c:v>
                </c:pt>
                <c:pt idx="1751">
                  <c:v>87.55</c:v>
                </c:pt>
                <c:pt idx="1752">
                  <c:v>87.6</c:v>
                </c:pt>
                <c:pt idx="1753">
                  <c:v>87.65</c:v>
                </c:pt>
                <c:pt idx="1754">
                  <c:v>87.7</c:v>
                </c:pt>
                <c:pt idx="1755">
                  <c:v>87.75</c:v>
                </c:pt>
                <c:pt idx="1756">
                  <c:v>87.8</c:v>
                </c:pt>
                <c:pt idx="1757">
                  <c:v>87.85</c:v>
                </c:pt>
                <c:pt idx="1758">
                  <c:v>87.9</c:v>
                </c:pt>
                <c:pt idx="1759">
                  <c:v>87.95</c:v>
                </c:pt>
                <c:pt idx="1760">
                  <c:v>88</c:v>
                </c:pt>
                <c:pt idx="1761">
                  <c:v>88.05</c:v>
                </c:pt>
                <c:pt idx="1762">
                  <c:v>88.1</c:v>
                </c:pt>
                <c:pt idx="1763">
                  <c:v>88.15</c:v>
                </c:pt>
                <c:pt idx="1764">
                  <c:v>88.2</c:v>
                </c:pt>
                <c:pt idx="1765">
                  <c:v>88.25</c:v>
                </c:pt>
                <c:pt idx="1766">
                  <c:v>88.3</c:v>
                </c:pt>
                <c:pt idx="1767">
                  <c:v>88.35</c:v>
                </c:pt>
                <c:pt idx="1768">
                  <c:v>88.4</c:v>
                </c:pt>
                <c:pt idx="1769">
                  <c:v>88.45</c:v>
                </c:pt>
                <c:pt idx="1770">
                  <c:v>88.5</c:v>
                </c:pt>
                <c:pt idx="1771">
                  <c:v>88.55</c:v>
                </c:pt>
                <c:pt idx="1772">
                  <c:v>88.6</c:v>
                </c:pt>
                <c:pt idx="1773">
                  <c:v>88.65</c:v>
                </c:pt>
                <c:pt idx="1774">
                  <c:v>88.7</c:v>
                </c:pt>
                <c:pt idx="1775">
                  <c:v>88.75</c:v>
                </c:pt>
                <c:pt idx="1776">
                  <c:v>88.8</c:v>
                </c:pt>
                <c:pt idx="1777">
                  <c:v>88.85</c:v>
                </c:pt>
                <c:pt idx="1778">
                  <c:v>88.9</c:v>
                </c:pt>
                <c:pt idx="1779">
                  <c:v>88.95</c:v>
                </c:pt>
                <c:pt idx="1780">
                  <c:v>89</c:v>
                </c:pt>
                <c:pt idx="1781">
                  <c:v>89.05</c:v>
                </c:pt>
                <c:pt idx="1782">
                  <c:v>89.1</c:v>
                </c:pt>
                <c:pt idx="1783">
                  <c:v>89.15</c:v>
                </c:pt>
                <c:pt idx="1784">
                  <c:v>89.2</c:v>
                </c:pt>
                <c:pt idx="1785">
                  <c:v>89.25</c:v>
                </c:pt>
                <c:pt idx="1786">
                  <c:v>89.3</c:v>
                </c:pt>
                <c:pt idx="1787">
                  <c:v>89.35</c:v>
                </c:pt>
                <c:pt idx="1788">
                  <c:v>89.4</c:v>
                </c:pt>
                <c:pt idx="1789">
                  <c:v>89.45</c:v>
                </c:pt>
                <c:pt idx="1790">
                  <c:v>89.5</c:v>
                </c:pt>
                <c:pt idx="1791">
                  <c:v>89.55</c:v>
                </c:pt>
                <c:pt idx="1792">
                  <c:v>89.6</c:v>
                </c:pt>
                <c:pt idx="1793">
                  <c:v>89.65</c:v>
                </c:pt>
                <c:pt idx="1794">
                  <c:v>89.7</c:v>
                </c:pt>
                <c:pt idx="1795">
                  <c:v>89.75</c:v>
                </c:pt>
                <c:pt idx="1796">
                  <c:v>89.8</c:v>
                </c:pt>
                <c:pt idx="1797">
                  <c:v>89.85</c:v>
                </c:pt>
                <c:pt idx="1798">
                  <c:v>89.9</c:v>
                </c:pt>
                <c:pt idx="1799">
                  <c:v>89.95</c:v>
                </c:pt>
                <c:pt idx="1800">
                  <c:v>90</c:v>
                </c:pt>
                <c:pt idx="1801">
                  <c:v>90.05</c:v>
                </c:pt>
                <c:pt idx="1802">
                  <c:v>90.1</c:v>
                </c:pt>
                <c:pt idx="1803">
                  <c:v>90.15</c:v>
                </c:pt>
                <c:pt idx="1804">
                  <c:v>90.2</c:v>
                </c:pt>
                <c:pt idx="1805">
                  <c:v>90.25</c:v>
                </c:pt>
                <c:pt idx="1806">
                  <c:v>90.3</c:v>
                </c:pt>
                <c:pt idx="1807">
                  <c:v>90.35</c:v>
                </c:pt>
                <c:pt idx="1808">
                  <c:v>90.4</c:v>
                </c:pt>
                <c:pt idx="1809">
                  <c:v>90.45</c:v>
                </c:pt>
                <c:pt idx="1810">
                  <c:v>90.5</c:v>
                </c:pt>
                <c:pt idx="1811">
                  <c:v>90.55</c:v>
                </c:pt>
                <c:pt idx="1812">
                  <c:v>90.6</c:v>
                </c:pt>
                <c:pt idx="1813">
                  <c:v>90.65</c:v>
                </c:pt>
                <c:pt idx="1814">
                  <c:v>90.7</c:v>
                </c:pt>
                <c:pt idx="1815">
                  <c:v>90.75</c:v>
                </c:pt>
                <c:pt idx="1816">
                  <c:v>90.8</c:v>
                </c:pt>
                <c:pt idx="1817">
                  <c:v>90.85</c:v>
                </c:pt>
                <c:pt idx="1818">
                  <c:v>90.9</c:v>
                </c:pt>
                <c:pt idx="1819">
                  <c:v>90.95</c:v>
                </c:pt>
                <c:pt idx="1820">
                  <c:v>91</c:v>
                </c:pt>
                <c:pt idx="1821">
                  <c:v>91.05</c:v>
                </c:pt>
                <c:pt idx="1822">
                  <c:v>91.1</c:v>
                </c:pt>
                <c:pt idx="1823">
                  <c:v>91.15</c:v>
                </c:pt>
                <c:pt idx="1824">
                  <c:v>91.2</c:v>
                </c:pt>
                <c:pt idx="1825">
                  <c:v>91.25</c:v>
                </c:pt>
                <c:pt idx="1826">
                  <c:v>91.3</c:v>
                </c:pt>
                <c:pt idx="1827">
                  <c:v>91.35</c:v>
                </c:pt>
                <c:pt idx="1828">
                  <c:v>91.4</c:v>
                </c:pt>
                <c:pt idx="1829">
                  <c:v>91.45</c:v>
                </c:pt>
                <c:pt idx="1830">
                  <c:v>91.5</c:v>
                </c:pt>
                <c:pt idx="1831">
                  <c:v>91.55</c:v>
                </c:pt>
                <c:pt idx="1832">
                  <c:v>91.6</c:v>
                </c:pt>
                <c:pt idx="1833">
                  <c:v>91.65</c:v>
                </c:pt>
                <c:pt idx="1834">
                  <c:v>91.7</c:v>
                </c:pt>
                <c:pt idx="1835">
                  <c:v>91.75</c:v>
                </c:pt>
                <c:pt idx="1836">
                  <c:v>91.8</c:v>
                </c:pt>
                <c:pt idx="1837">
                  <c:v>91.85</c:v>
                </c:pt>
                <c:pt idx="1838">
                  <c:v>91.9</c:v>
                </c:pt>
                <c:pt idx="1839">
                  <c:v>91.95</c:v>
                </c:pt>
                <c:pt idx="1840">
                  <c:v>92</c:v>
                </c:pt>
                <c:pt idx="1841">
                  <c:v>92.05</c:v>
                </c:pt>
                <c:pt idx="1842">
                  <c:v>92.1</c:v>
                </c:pt>
                <c:pt idx="1843">
                  <c:v>92.15</c:v>
                </c:pt>
                <c:pt idx="1844">
                  <c:v>92.2</c:v>
                </c:pt>
                <c:pt idx="1845">
                  <c:v>92.25</c:v>
                </c:pt>
                <c:pt idx="1846">
                  <c:v>92.3</c:v>
                </c:pt>
                <c:pt idx="1847">
                  <c:v>92.35</c:v>
                </c:pt>
                <c:pt idx="1848">
                  <c:v>92.4</c:v>
                </c:pt>
                <c:pt idx="1849">
                  <c:v>92.45</c:v>
                </c:pt>
                <c:pt idx="1850">
                  <c:v>92.5</c:v>
                </c:pt>
                <c:pt idx="1851">
                  <c:v>92.55</c:v>
                </c:pt>
                <c:pt idx="1852">
                  <c:v>92.6</c:v>
                </c:pt>
                <c:pt idx="1853">
                  <c:v>92.65</c:v>
                </c:pt>
                <c:pt idx="1854">
                  <c:v>92.7</c:v>
                </c:pt>
                <c:pt idx="1855">
                  <c:v>92.75</c:v>
                </c:pt>
                <c:pt idx="1856">
                  <c:v>92.8</c:v>
                </c:pt>
                <c:pt idx="1857">
                  <c:v>92.85</c:v>
                </c:pt>
                <c:pt idx="1858">
                  <c:v>92.9</c:v>
                </c:pt>
                <c:pt idx="1859">
                  <c:v>92.95</c:v>
                </c:pt>
                <c:pt idx="1860">
                  <c:v>93</c:v>
                </c:pt>
                <c:pt idx="1861">
                  <c:v>93.05</c:v>
                </c:pt>
                <c:pt idx="1862">
                  <c:v>93.1</c:v>
                </c:pt>
                <c:pt idx="1863">
                  <c:v>93.15</c:v>
                </c:pt>
                <c:pt idx="1864">
                  <c:v>93.2</c:v>
                </c:pt>
                <c:pt idx="1865">
                  <c:v>93.25</c:v>
                </c:pt>
                <c:pt idx="1866">
                  <c:v>93.3</c:v>
                </c:pt>
                <c:pt idx="1867">
                  <c:v>93.35</c:v>
                </c:pt>
                <c:pt idx="1868">
                  <c:v>93.4</c:v>
                </c:pt>
                <c:pt idx="1869">
                  <c:v>93.45</c:v>
                </c:pt>
                <c:pt idx="1870">
                  <c:v>93.5</c:v>
                </c:pt>
                <c:pt idx="1871">
                  <c:v>93.55</c:v>
                </c:pt>
                <c:pt idx="1872">
                  <c:v>93.6</c:v>
                </c:pt>
                <c:pt idx="1873">
                  <c:v>93.65</c:v>
                </c:pt>
                <c:pt idx="1874">
                  <c:v>93.7</c:v>
                </c:pt>
                <c:pt idx="1875">
                  <c:v>93.75</c:v>
                </c:pt>
                <c:pt idx="1876">
                  <c:v>93.8</c:v>
                </c:pt>
                <c:pt idx="1877">
                  <c:v>93.85</c:v>
                </c:pt>
                <c:pt idx="1878">
                  <c:v>93.9</c:v>
                </c:pt>
                <c:pt idx="1879">
                  <c:v>93.95</c:v>
                </c:pt>
                <c:pt idx="1880">
                  <c:v>94</c:v>
                </c:pt>
                <c:pt idx="1881">
                  <c:v>94.05</c:v>
                </c:pt>
                <c:pt idx="1882">
                  <c:v>94.1</c:v>
                </c:pt>
                <c:pt idx="1883">
                  <c:v>94.15</c:v>
                </c:pt>
                <c:pt idx="1884">
                  <c:v>94.2</c:v>
                </c:pt>
                <c:pt idx="1885">
                  <c:v>94.25</c:v>
                </c:pt>
                <c:pt idx="1886">
                  <c:v>94.3</c:v>
                </c:pt>
                <c:pt idx="1887">
                  <c:v>94.35</c:v>
                </c:pt>
                <c:pt idx="1888">
                  <c:v>94.4</c:v>
                </c:pt>
                <c:pt idx="1889">
                  <c:v>94.45</c:v>
                </c:pt>
                <c:pt idx="1890">
                  <c:v>94.5</c:v>
                </c:pt>
                <c:pt idx="1891">
                  <c:v>94.55</c:v>
                </c:pt>
                <c:pt idx="1892">
                  <c:v>94.6</c:v>
                </c:pt>
                <c:pt idx="1893">
                  <c:v>94.65</c:v>
                </c:pt>
                <c:pt idx="1894">
                  <c:v>94.7</c:v>
                </c:pt>
                <c:pt idx="1895">
                  <c:v>94.75</c:v>
                </c:pt>
                <c:pt idx="1896">
                  <c:v>94.8</c:v>
                </c:pt>
                <c:pt idx="1897">
                  <c:v>94.85</c:v>
                </c:pt>
                <c:pt idx="1898">
                  <c:v>94.9</c:v>
                </c:pt>
                <c:pt idx="1899">
                  <c:v>94.95</c:v>
                </c:pt>
                <c:pt idx="1900">
                  <c:v>95</c:v>
                </c:pt>
                <c:pt idx="1901">
                  <c:v>95.05</c:v>
                </c:pt>
                <c:pt idx="1902">
                  <c:v>95.1</c:v>
                </c:pt>
                <c:pt idx="1903">
                  <c:v>95.15</c:v>
                </c:pt>
                <c:pt idx="1904">
                  <c:v>95.2</c:v>
                </c:pt>
                <c:pt idx="1905">
                  <c:v>95.25</c:v>
                </c:pt>
                <c:pt idx="1906">
                  <c:v>95.3</c:v>
                </c:pt>
                <c:pt idx="1907">
                  <c:v>95.35</c:v>
                </c:pt>
                <c:pt idx="1908">
                  <c:v>95.4</c:v>
                </c:pt>
                <c:pt idx="1909">
                  <c:v>95.45</c:v>
                </c:pt>
                <c:pt idx="1910">
                  <c:v>95.5</c:v>
                </c:pt>
                <c:pt idx="1911">
                  <c:v>95.55</c:v>
                </c:pt>
                <c:pt idx="1912">
                  <c:v>95.6</c:v>
                </c:pt>
                <c:pt idx="1913">
                  <c:v>95.65</c:v>
                </c:pt>
                <c:pt idx="1914">
                  <c:v>95.7</c:v>
                </c:pt>
                <c:pt idx="1915">
                  <c:v>95.75</c:v>
                </c:pt>
                <c:pt idx="1916">
                  <c:v>95.8</c:v>
                </c:pt>
                <c:pt idx="1917">
                  <c:v>95.85</c:v>
                </c:pt>
                <c:pt idx="1918">
                  <c:v>95.9</c:v>
                </c:pt>
                <c:pt idx="1919">
                  <c:v>95.95</c:v>
                </c:pt>
                <c:pt idx="1920">
                  <c:v>96</c:v>
                </c:pt>
                <c:pt idx="1921">
                  <c:v>96.05</c:v>
                </c:pt>
                <c:pt idx="1922">
                  <c:v>96.1</c:v>
                </c:pt>
                <c:pt idx="1923">
                  <c:v>96.15</c:v>
                </c:pt>
                <c:pt idx="1924">
                  <c:v>96.2</c:v>
                </c:pt>
                <c:pt idx="1925">
                  <c:v>96.25</c:v>
                </c:pt>
                <c:pt idx="1926">
                  <c:v>96.3</c:v>
                </c:pt>
                <c:pt idx="1927">
                  <c:v>96.35</c:v>
                </c:pt>
                <c:pt idx="1928">
                  <c:v>96.4</c:v>
                </c:pt>
                <c:pt idx="1929">
                  <c:v>96.45</c:v>
                </c:pt>
                <c:pt idx="1930">
                  <c:v>96.5</c:v>
                </c:pt>
                <c:pt idx="1931">
                  <c:v>96.55</c:v>
                </c:pt>
                <c:pt idx="1932">
                  <c:v>96.6</c:v>
                </c:pt>
                <c:pt idx="1933">
                  <c:v>96.65</c:v>
                </c:pt>
                <c:pt idx="1934">
                  <c:v>96.7</c:v>
                </c:pt>
                <c:pt idx="1935">
                  <c:v>96.75</c:v>
                </c:pt>
                <c:pt idx="1936">
                  <c:v>96.8</c:v>
                </c:pt>
                <c:pt idx="1937">
                  <c:v>96.85</c:v>
                </c:pt>
                <c:pt idx="1938">
                  <c:v>96.9</c:v>
                </c:pt>
                <c:pt idx="1939">
                  <c:v>96.95</c:v>
                </c:pt>
                <c:pt idx="1940">
                  <c:v>97</c:v>
                </c:pt>
                <c:pt idx="1941">
                  <c:v>97.05</c:v>
                </c:pt>
                <c:pt idx="1942">
                  <c:v>97.1</c:v>
                </c:pt>
                <c:pt idx="1943">
                  <c:v>97.15</c:v>
                </c:pt>
                <c:pt idx="1944">
                  <c:v>97.2</c:v>
                </c:pt>
                <c:pt idx="1945">
                  <c:v>97.25</c:v>
                </c:pt>
                <c:pt idx="1946">
                  <c:v>97.3</c:v>
                </c:pt>
                <c:pt idx="1947">
                  <c:v>97.35</c:v>
                </c:pt>
                <c:pt idx="1948">
                  <c:v>97.4</c:v>
                </c:pt>
                <c:pt idx="1949">
                  <c:v>97.45</c:v>
                </c:pt>
                <c:pt idx="1950">
                  <c:v>97.5</c:v>
                </c:pt>
                <c:pt idx="1951">
                  <c:v>97.55</c:v>
                </c:pt>
                <c:pt idx="1952">
                  <c:v>97.6</c:v>
                </c:pt>
                <c:pt idx="1953">
                  <c:v>97.65</c:v>
                </c:pt>
                <c:pt idx="1954">
                  <c:v>97.7</c:v>
                </c:pt>
                <c:pt idx="1955">
                  <c:v>97.75</c:v>
                </c:pt>
                <c:pt idx="1956">
                  <c:v>97.8</c:v>
                </c:pt>
                <c:pt idx="1957">
                  <c:v>97.85</c:v>
                </c:pt>
                <c:pt idx="1958">
                  <c:v>97.9</c:v>
                </c:pt>
                <c:pt idx="1959">
                  <c:v>97.95</c:v>
                </c:pt>
                <c:pt idx="1960">
                  <c:v>98</c:v>
                </c:pt>
                <c:pt idx="1961">
                  <c:v>98.05</c:v>
                </c:pt>
                <c:pt idx="1962">
                  <c:v>98.1</c:v>
                </c:pt>
                <c:pt idx="1963">
                  <c:v>98.15</c:v>
                </c:pt>
                <c:pt idx="1964">
                  <c:v>98.2</c:v>
                </c:pt>
                <c:pt idx="1965">
                  <c:v>98.25</c:v>
                </c:pt>
                <c:pt idx="1966">
                  <c:v>98.3</c:v>
                </c:pt>
                <c:pt idx="1967">
                  <c:v>98.35</c:v>
                </c:pt>
                <c:pt idx="1968">
                  <c:v>98.4</c:v>
                </c:pt>
                <c:pt idx="1969">
                  <c:v>98.45</c:v>
                </c:pt>
                <c:pt idx="1970">
                  <c:v>98.5</c:v>
                </c:pt>
                <c:pt idx="1971">
                  <c:v>98.55</c:v>
                </c:pt>
                <c:pt idx="1972">
                  <c:v>98.6</c:v>
                </c:pt>
                <c:pt idx="1973">
                  <c:v>98.65</c:v>
                </c:pt>
                <c:pt idx="1974">
                  <c:v>98.7</c:v>
                </c:pt>
                <c:pt idx="1975">
                  <c:v>98.75</c:v>
                </c:pt>
                <c:pt idx="1976">
                  <c:v>98.8</c:v>
                </c:pt>
                <c:pt idx="1977">
                  <c:v>98.85</c:v>
                </c:pt>
                <c:pt idx="1978">
                  <c:v>98.9</c:v>
                </c:pt>
                <c:pt idx="1979">
                  <c:v>98.95</c:v>
                </c:pt>
                <c:pt idx="1980">
                  <c:v>99</c:v>
                </c:pt>
                <c:pt idx="1981">
                  <c:v>99.05</c:v>
                </c:pt>
                <c:pt idx="1982">
                  <c:v>99.1</c:v>
                </c:pt>
                <c:pt idx="1983">
                  <c:v>99.15</c:v>
                </c:pt>
                <c:pt idx="1984">
                  <c:v>99.2</c:v>
                </c:pt>
                <c:pt idx="1985">
                  <c:v>99.25</c:v>
                </c:pt>
                <c:pt idx="1986">
                  <c:v>99.3</c:v>
                </c:pt>
                <c:pt idx="1987">
                  <c:v>99.35</c:v>
                </c:pt>
                <c:pt idx="1988">
                  <c:v>99.4</c:v>
                </c:pt>
                <c:pt idx="1989">
                  <c:v>99.45</c:v>
                </c:pt>
                <c:pt idx="1990">
                  <c:v>99.5</c:v>
                </c:pt>
                <c:pt idx="1991">
                  <c:v>99.55</c:v>
                </c:pt>
                <c:pt idx="1992">
                  <c:v>99.6</c:v>
                </c:pt>
                <c:pt idx="1993">
                  <c:v>99.65</c:v>
                </c:pt>
                <c:pt idx="1994">
                  <c:v>99.7</c:v>
                </c:pt>
                <c:pt idx="1995">
                  <c:v>99.75</c:v>
                </c:pt>
                <c:pt idx="1996">
                  <c:v>99.8</c:v>
                </c:pt>
                <c:pt idx="1997">
                  <c:v>99.85</c:v>
                </c:pt>
                <c:pt idx="1998">
                  <c:v>99.9</c:v>
                </c:pt>
                <c:pt idx="1999">
                  <c:v>99.95</c:v>
                </c:pt>
                <c:pt idx="2000">
                  <c:v>100</c:v>
                </c:pt>
              </c:numCache>
            </c:numRef>
          </c:xVal>
          <c:yVal>
            <c:numRef>
              <c:f>Simulazione!$M$3:$M$2003</c:f>
              <c:numCache>
                <c:formatCode>0.000E+00</c:formatCode>
                <c:ptCount val="2001"/>
                <c:pt idx="0">
                  <c:v>19.624999999999996</c:v>
                </c:pt>
                <c:pt idx="1">
                  <c:v>19.321516146428731</c:v>
                </c:pt>
                <c:pt idx="2">
                  <c:v>18.950807351597682</c:v>
                </c:pt>
                <c:pt idx="3">
                  <c:v>18.536467223374263</c:v>
                </c:pt>
                <c:pt idx="4">
                  <c:v>18.102635465722809</c:v>
                </c:pt>
                <c:pt idx="5">
                  <c:v>17.67224156333301</c:v>
                </c:pt>
                <c:pt idx="6">
                  <c:v>17.265844034285529</c:v>
                </c:pt>
                <c:pt idx="7">
                  <c:v>16.901006245929974</c:v>
                </c:pt>
                <c:pt idx="8">
                  <c:v>16.59207755286365</c:v>
                </c:pt>
                <c:pt idx="9">
                  <c:v>16.350238534508417</c:v>
                </c:pt>
                <c:pt idx="10">
                  <c:v>16.183653636830478</c:v>
                </c:pt>
                <c:pt idx="11">
                  <c:v>16.097665089657713</c:v>
                </c:pt>
                <c:pt idx="12">
                  <c:v>16.094940137090781</c:v>
                </c:pt>
                <c:pt idx="13">
                  <c:v>16.175565359803972</c:v>
                </c:pt>
                <c:pt idx="14">
                  <c:v>16.337039419552205</c:v>
                </c:pt>
                <c:pt idx="15">
                  <c:v>16.574199165101088</c:v>
                </c:pt>
                <c:pt idx="16">
                  <c:v>16.879068812768384</c:v>
                </c:pt>
                <c:pt idx="17">
                  <c:v>17.240670707383238</c:v>
                </c:pt>
                <c:pt idx="18">
                  <c:v>17.644863995680421</c:v>
                </c:pt>
                <c:pt idx="19">
                  <c:v>18.07429148580426</c:v>
                </c:pt>
                <c:pt idx="20">
                  <c:v>18.508577038276336</c:v>
                </c:pt>
                <c:pt idx="21">
                  <c:v>18.924914147053343</c:v>
                </c:pt>
                <c:pt idx="22">
                  <c:v>19.299194965139833</c:v>
                </c:pt>
                <c:pt idx="23">
                  <c:v>19.607729355884768</c:v>
                </c:pt>
                <c:pt idx="24">
                  <c:v>19.82945456060942</c:v>
                </c:pt>
                <c:pt idx="25">
                  <c:v>19.948339629520305</c:v>
                </c:pt>
                <c:pt idx="26">
                  <c:v>19.955464849250465</c:v>
                </c:pt>
                <c:pt idx="27">
                  <c:v>19.850288925709322</c:v>
                </c:pt>
                <c:pt idx="28">
                  <c:v>19.640725114115941</c:v>
                </c:pt>
                <c:pt idx="29">
                  <c:v>19.342016159838728</c:v>
                </c:pt>
                <c:pt idx="30">
                  <c:v>18.974722248845126</c:v>
                </c:pt>
                <c:pt idx="31">
                  <c:v>18.562331466043297</c:v>
                </c:pt>
                <c:pt idx="32">
                  <c:v>18.129006796397814</c:v>
                </c:pt>
                <c:pt idx="33">
                  <c:v>17.697793269886592</c:v>
                </c:pt>
                <c:pt idx="34">
                  <c:v>17.289413442755787</c:v>
                </c:pt>
                <c:pt idx="35">
                  <c:v>16.921620118134612</c:v>
                </c:pt>
                <c:pt idx="36">
                  <c:v>16.608960515516088</c:v>
                </c:pt>
                <c:pt idx="37">
                  <c:v>16.362799698885787</c:v>
                </c:pt>
                <c:pt idx="38">
                  <c:v>16.191482210580673</c:v>
                </c:pt>
                <c:pt idx="39">
                  <c:v>16.10051434304394</c:v>
                </c:pt>
                <c:pt idx="40">
                  <c:v>16.092724916946047</c:v>
                </c:pt>
                <c:pt idx="41">
                  <c:v>16.168350639993417</c:v>
                </c:pt>
                <c:pt idx="42">
                  <c:v>16.325052314723699</c:v>
                </c:pt>
                <c:pt idx="43">
                  <c:v>16.557830949897948</c:v>
                </c:pt>
                <c:pt idx="44">
                  <c:v>16.858884862384357</c:v>
                </c:pt>
                <c:pt idx="45">
                  <c:v>17.217423727677645</c:v>
                </c:pt>
                <c:pt idx="46">
                  <c:v>17.61950107240078</c:v>
                </c:pt>
                <c:pt idx="47">
                  <c:v>18.047952392108925</c:v>
                </c:pt>
                <c:pt idx="48">
                  <c:v>18.482571153793046</c:v>
                </c:pt>
                <c:pt idx="49">
                  <c:v>18.900674525698548</c:v>
                </c:pt>
                <c:pt idx="50">
                  <c:v>19.278188250043026</c:v>
                </c:pt>
                <c:pt idx="51">
                  <c:v>19.591336545500198</c:v>
                </c:pt>
                <c:pt idx="52">
                  <c:v>19.818832088903498</c:v>
                </c:pt>
                <c:pt idx="53">
                  <c:v>19.944271919107372</c:v>
                </c:pt>
                <c:pt idx="54">
                  <c:v>19.958261374633949</c:v>
                </c:pt>
                <c:pt idx="55">
                  <c:v>19.859738325920198</c:v>
                </c:pt>
                <c:pt idx="56">
                  <c:v>19.656123239182488</c:v>
                </c:pt>
                <c:pt idx="57">
                  <c:v>19.362265334074312</c:v>
                </c:pt>
                <c:pt idx="58">
                  <c:v>18.998470695403174</c:v>
                </c:pt>
                <c:pt idx="59">
                  <c:v>18.588118973786475</c:v>
                </c:pt>
                <c:pt idx="60">
                  <c:v>18.155388406315463</c:v>
                </c:pt>
                <c:pt idx="61">
                  <c:v>17.723430457680543</c:v>
                </c:pt>
                <c:pt idx="62">
                  <c:v>17.31313206003701</c:v>
                </c:pt>
                <c:pt idx="63">
                  <c:v>16.942437750250516</c:v>
                </c:pt>
                <c:pt idx="64">
                  <c:v>16.626086696304853</c:v>
                </c:pt>
                <c:pt idx="65">
                  <c:v>16.375636816221288</c:v>
                </c:pt>
                <c:pt idx="66">
                  <c:v>16.199607243305348</c:v>
                </c:pt>
                <c:pt idx="67">
                  <c:v>16.103670988795624</c:v>
                </c:pt>
                <c:pt idx="68">
                  <c:v>16.090815379063148</c:v>
                </c:pt>
                <c:pt idx="69">
                  <c:v>16.161434242487374</c:v>
                </c:pt>
                <c:pt idx="70">
                  <c:v>16.313345093743113</c:v>
                </c:pt>
                <c:pt idx="71">
                  <c:v>16.541712976452249</c:v>
                </c:pt>
                <c:pt idx="72">
                  <c:v>16.83891180110291</c:v>
                </c:pt>
                <c:pt idx="73">
                  <c:v>17.194336546981145</c:v>
                </c:pt>
                <c:pt idx="74">
                  <c:v>17.594234691910927</c:v>
                </c:pt>
                <c:pt idx="75">
                  <c:v>18.021635586358077</c:v>
                </c:pt>
                <c:pt idx="76">
                  <c:v>18.456506445475654</c:v>
                </c:pt>
                <c:pt idx="77">
                  <c:v>18.876286166804185</c:v>
                </c:pt>
                <c:pt idx="78">
                  <c:v>19.256943844670701</c:v>
                </c:pt>
                <c:pt idx="79">
                  <c:v>19.574628408652661</c:v>
                </c:pt>
                <c:pt idx="80">
                  <c:v>19.807833879142759</c:v>
                </c:pt>
                <c:pt idx="81">
                  <c:v>19.93979472497335</c:v>
                </c:pt>
                <c:pt idx="82">
                  <c:v>19.960644596197859</c:v>
                </c:pt>
                <c:pt idx="83">
                  <c:v>19.868800094479763</c:v>
                </c:pt>
                <c:pt idx="84">
                  <c:v>19.67118820921495</c:v>
                </c:pt>
                <c:pt idx="85">
                  <c:v>19.382257591033973</c:v>
                </c:pt>
                <c:pt idx="86">
                  <c:v>19.022048998007676</c:v>
                </c:pt>
                <c:pt idx="87">
                  <c:v>18.613824058545219</c:v>
                </c:pt>
                <c:pt idx="88">
                  <c:v>18.181772993939159</c:v>
                </c:pt>
                <c:pt idx="89">
                  <c:v>17.749146805411005</c:v>
                </c:pt>
                <c:pt idx="90">
                  <c:v>17.336997220821292</c:v>
                </c:pt>
                <c:pt idx="91">
                  <c:v>16.963454711939047</c:v>
                </c:pt>
                <c:pt idx="92">
                  <c:v>16.64345651361706</c:v>
                </c:pt>
                <c:pt idx="93">
                  <c:v>16.38874670649836</c:v>
                </c:pt>
                <c:pt idx="94">
                  <c:v>16.208024850959621</c:v>
                </c:pt>
                <c:pt idx="95">
                  <c:v>16.107131291386104</c:v>
                </c:pt>
                <c:pt idx="96">
                  <c:v>16.089211753541143</c:v>
                </c:pt>
                <c:pt idx="97">
                  <c:v>16.154816701573214</c:v>
                </c:pt>
                <c:pt idx="98">
                  <c:v>16.30191833397668</c:v>
                </c:pt>
                <c:pt idx="99">
                  <c:v>16.525848057212698</c:v>
                </c:pt>
                <c:pt idx="100">
                  <c:v>16.819152573522281</c:v>
                </c:pt>
                <c:pt idx="101">
                  <c:v>17.17141286195605</c:v>
                </c:pt>
                <c:pt idx="102">
                  <c:v>17.569070851708076</c:v>
                </c:pt>
                <c:pt idx="103">
                  <c:v>17.995348609345267</c:v>
                </c:pt>
                <c:pt idx="104">
                  <c:v>18.430386435315505</c:v>
                </c:pt>
                <c:pt idx="105">
                  <c:v>18.851753975175814</c:v>
                </c:pt>
                <c:pt idx="106">
                  <c:v>19.235468493249385</c:v>
                </c:pt>
                <c:pt idx="107">
                  <c:v>19.557610080711981</c:v>
                </c:pt>
                <c:pt idx="108">
                  <c:v>19.79646214414975</c:v>
                </c:pt>
                <c:pt idx="109">
                  <c:v>19.934908052916839</c:v>
                </c:pt>
                <c:pt idx="110">
                  <c:v>19.962612582912538</c:v>
                </c:pt>
                <c:pt idx="111">
                  <c:v>19.877472749544282</c:v>
                </c:pt>
                <c:pt idx="112">
                  <c:v>19.685916926585886</c:v>
                </c:pt>
                <c:pt idx="113">
                  <c:v>19.4019872791567</c:v>
                </c:pt>
                <c:pt idx="114">
                  <c:v>19.045451009595801</c:v>
                </c:pt>
                <c:pt idx="115">
                  <c:v>18.63944357726826</c:v>
                </c:pt>
                <c:pt idx="116">
                  <c:v>18.208155798551999</c:v>
                </c:pt>
                <c:pt idx="117">
                  <c:v>17.774940448425113</c:v>
                </c:pt>
                <c:pt idx="118">
                  <c:v>17.361004913135453</c:v>
                </c:pt>
                <c:pt idx="119">
                  <c:v>16.984669457858118</c:v>
                </c:pt>
                <c:pt idx="120">
                  <c:v>16.66106472038091</c:v>
                </c:pt>
                <c:pt idx="121">
                  <c:v>16.402128683886502</c:v>
                </c:pt>
                <c:pt idx="122">
                  <c:v>16.21673574105774</c:v>
                </c:pt>
                <c:pt idx="123">
                  <c:v>16.110897067017291</c:v>
                </c:pt>
                <c:pt idx="124">
                  <c:v>16.087914797023185</c:v>
                </c:pt>
                <c:pt idx="125">
                  <c:v>16.148497816570227</c:v>
                </c:pt>
                <c:pt idx="126">
                  <c:v>16.290774548765562</c:v>
                </c:pt>
                <c:pt idx="127">
                  <c:v>16.51023814440682</c:v>
                </c:pt>
                <c:pt idx="128">
                  <c:v>16.799610672747196</c:v>
                </c:pt>
                <c:pt idx="129">
                  <c:v>17.148656418549969</c:v>
                </c:pt>
                <c:pt idx="130">
                  <c:v>17.544012720993209</c:v>
                </c:pt>
                <c:pt idx="131">
                  <c:v>17.969093712056601</c:v>
                </c:pt>
                <c:pt idx="132">
                  <c:v>18.404216655431856</c:v>
                </c:pt>
                <c:pt idx="133">
                  <c:v>18.827084421089882</c:v>
                </c:pt>
                <c:pt idx="134">
                  <c:v>19.213767891111193</c:v>
                </c:pt>
                <c:pt idx="135">
                  <c:v>19.540285154110634</c:v>
                </c:pt>
                <c:pt idx="136">
                  <c:v>19.784721581009798</c:v>
                </c:pt>
                <c:pt idx="137">
                  <c:v>19.929613224714636</c:v>
                </c:pt>
                <c:pt idx="138">
                  <c:v>19.964164712972984</c:v>
                </c:pt>
                <c:pt idx="139">
                  <c:v>19.885753610774579</c:v>
                </c:pt>
                <c:pt idx="140">
                  <c:v>19.700306548425793</c:v>
                </c:pt>
                <c:pt idx="141">
                  <c:v>19.4214504226427</c:v>
                </c:pt>
                <c:pt idx="142">
                  <c:v>19.06867117599074</c:v>
                </c:pt>
                <c:pt idx="143">
                  <c:v>18.664970985208836</c:v>
                </c:pt>
                <c:pt idx="144">
                  <c:v>18.234532093694536</c:v>
                </c:pt>
                <c:pt idx="145">
                  <c:v>17.800804682499752</c:v>
                </c:pt>
                <c:pt idx="146">
                  <c:v>17.38515059521092</c:v>
                </c:pt>
                <c:pt idx="147">
                  <c:v>17.006076692695547</c:v>
                </c:pt>
                <c:pt idx="148">
                  <c:v>16.678911599827693</c:v>
                </c:pt>
                <c:pt idx="149">
                  <c:v>16.415780082236257</c:v>
                </c:pt>
                <c:pt idx="150">
                  <c:v>16.225739612593589</c:v>
                </c:pt>
                <c:pt idx="151">
                  <c:v>16.114965487740925</c:v>
                </c:pt>
                <c:pt idx="152">
                  <c:v>16.08692466591695</c:v>
                </c:pt>
                <c:pt idx="153">
                  <c:v>16.142478198967286</c:v>
                </c:pt>
                <c:pt idx="154">
                  <c:v>16.279913288528935</c:v>
                </c:pt>
                <c:pt idx="155">
                  <c:v>16.494885157950009</c:v>
                </c:pt>
                <c:pt idx="156">
                  <c:v>16.780287644699317</c:v>
                </c:pt>
                <c:pt idx="157">
                  <c:v>17.126070523980616</c:v>
                </c:pt>
                <c:pt idx="158">
                  <c:v>17.519063977251431</c:v>
                </c:pt>
                <c:pt idx="159">
                  <c:v>17.94287563852544</c:v>
                </c:pt>
                <c:pt idx="160">
                  <c:v>18.378003209333109</c:v>
                </c:pt>
                <c:pt idx="161">
                  <c:v>18.802282985687555</c:v>
                </c:pt>
                <c:pt idx="162">
                  <c:v>19.191845262742802</c:v>
                </c:pt>
                <c:pt idx="163">
                  <c:v>19.522658074625152</c:v>
                </c:pt>
                <c:pt idx="164">
                  <c:v>19.772613336092778</c:v>
                </c:pt>
                <c:pt idx="165">
                  <c:v>19.923911087132399</c:v>
                </c:pt>
                <c:pt idx="166">
                  <c:v>19.965300864970427</c:v>
                </c:pt>
                <c:pt idx="167">
                  <c:v>19.893639940396827</c:v>
                </c:pt>
                <c:pt idx="168">
                  <c:v>19.71435224608695</c:v>
                </c:pt>
                <c:pt idx="169">
                  <c:v>19.440641862887091</c:v>
                </c:pt>
                <c:pt idx="170">
                  <c:v>19.091705948540696</c:v>
                </c:pt>
                <c:pt idx="171">
                  <c:v>18.690399295282706</c:v>
                </c:pt>
                <c:pt idx="172">
                  <c:v>18.260897231601312</c:v>
                </c:pt>
                <c:pt idx="173">
                  <c:v>17.826735808388825</c:v>
                </c:pt>
                <c:pt idx="174">
                  <c:v>17.409431298268998</c:v>
                </c:pt>
                <c:pt idx="175">
                  <c:v>17.02767588734671</c:v>
                </c:pt>
                <c:pt idx="176">
                  <c:v>16.696993317644569</c:v>
                </c:pt>
                <c:pt idx="177">
                  <c:v>16.429700605887799</c:v>
                </c:pt>
                <c:pt idx="178">
                  <c:v>16.23503291070827</c:v>
                </c:pt>
                <c:pt idx="179">
                  <c:v>16.119339278417286</c:v>
                </c:pt>
                <c:pt idx="180">
                  <c:v>16.086242043228069</c:v>
                </c:pt>
                <c:pt idx="181">
                  <c:v>16.136759541138616</c:v>
                </c:pt>
                <c:pt idx="182">
                  <c:v>16.269336461931282</c:v>
                </c:pt>
                <c:pt idx="183">
                  <c:v>16.479790916072243</c:v>
                </c:pt>
                <c:pt idx="184">
                  <c:v>16.761186979962304</c:v>
                </c:pt>
                <c:pt idx="185">
                  <c:v>17.103658894472471</c:v>
                </c:pt>
                <c:pt idx="186">
                  <c:v>17.494228817715832</c:v>
                </c:pt>
                <c:pt idx="187">
                  <c:v>17.916700653285766</c:v>
                </c:pt>
                <c:pt idx="188">
                  <c:v>18.351750310933468</c:v>
                </c:pt>
                <c:pt idx="189">
                  <c:v>18.777352783308</c:v>
                </c:pt>
                <c:pt idx="190">
                  <c:v>19.1697074531452</c:v>
                </c:pt>
                <c:pt idx="191">
                  <c:v>19.504734516380307</c:v>
                </c:pt>
                <c:pt idx="192">
                  <c:v>19.760142851049466</c:v>
                </c:pt>
                <c:pt idx="193">
                  <c:v>19.917805358878013</c:v>
                </c:pt>
                <c:pt idx="194">
                  <c:v>19.966020266108245</c:v>
                </c:pt>
                <c:pt idx="195">
                  <c:v>19.901130492875254</c:v>
                </c:pt>
                <c:pt idx="196">
                  <c:v>19.728049878869673</c:v>
                </c:pt>
                <c:pt idx="197">
                  <c:v>19.459556664071908</c:v>
                </c:pt>
                <c:pt idx="198">
                  <c:v>19.114547293836399</c:v>
                </c:pt>
                <c:pt idx="199">
                  <c:v>18.715725026387879</c:v>
                </c:pt>
                <c:pt idx="200">
                  <c:v>18.287246156048411</c:v>
                </c:pt>
                <c:pt idx="201">
                  <c:v>17.852729174108102</c:v>
                </c:pt>
                <c:pt idx="202">
                  <c:v>17.433843026494497</c:v>
                </c:pt>
                <c:pt idx="203">
                  <c:v>17.049463133916014</c:v>
                </c:pt>
                <c:pt idx="204">
                  <c:v>16.715308742948576</c:v>
                </c:pt>
                <c:pt idx="205">
                  <c:v>16.443887552263519</c:v>
                </c:pt>
                <c:pt idx="206">
                  <c:v>16.244617236333649</c:v>
                </c:pt>
                <c:pt idx="207">
                  <c:v>16.124015394871453</c:v>
                </c:pt>
                <c:pt idx="208">
                  <c:v>16.085866031416707</c:v>
                </c:pt>
                <c:pt idx="209">
                  <c:v>16.131342663461773</c:v>
                </c:pt>
                <c:pt idx="210">
                  <c:v>16.259046930583615</c:v>
                </c:pt>
                <c:pt idx="211">
                  <c:v>16.464956769162583</c:v>
                </c:pt>
                <c:pt idx="212">
                  <c:v>16.742311128078267</c:v>
                </c:pt>
                <c:pt idx="213">
                  <c:v>17.081424436857116</c:v>
                </c:pt>
                <c:pt idx="214">
                  <c:v>17.469512491640721</c:v>
                </c:pt>
                <c:pt idx="215">
                  <c:v>17.890572642759309</c:v>
                </c:pt>
                <c:pt idx="216">
                  <c:v>18.32546321588373</c:v>
                </c:pt>
                <c:pt idx="217">
                  <c:v>18.752302958783844</c:v>
                </c:pt>
                <c:pt idx="218">
                  <c:v>19.147358205122114</c:v>
                </c:pt>
                <c:pt idx="219">
                  <c:v>19.486516971474874</c:v>
                </c:pt>
                <c:pt idx="220">
                  <c:v>19.747312742499737</c:v>
                </c:pt>
                <c:pt idx="221">
                  <c:v>19.911295197614912</c:v>
                </c:pt>
                <c:pt idx="222">
                  <c:v>19.966323219228197</c:v>
                </c:pt>
                <c:pt idx="223">
                  <c:v>19.908221431125806</c:v>
                </c:pt>
                <c:pt idx="224">
                  <c:v>19.741396528892444</c:v>
                </c:pt>
                <c:pt idx="225">
                  <c:v>19.478189688882683</c:v>
                </c:pt>
                <c:pt idx="226">
                  <c:v>19.137191313973506</c:v>
                </c:pt>
                <c:pt idx="227">
                  <c:v>18.740943349823809</c:v>
                </c:pt>
                <c:pt idx="228">
                  <c:v>18.313573348808795</c:v>
                </c:pt>
                <c:pt idx="229">
                  <c:v>17.878781170787661</c:v>
                </c:pt>
                <c:pt idx="230">
                  <c:v>17.458381441240999</c:v>
                </c:pt>
                <c:pt idx="231">
                  <c:v>17.071435069922561</c:v>
                </c:pt>
                <c:pt idx="232">
                  <c:v>16.733854467324711</c:v>
                </c:pt>
                <c:pt idx="233">
                  <c:v>16.45833905665987</c:v>
                </c:pt>
                <c:pt idx="234">
                  <c:v>16.254490800085126</c:v>
                </c:pt>
                <c:pt idx="235">
                  <c:v>16.128993696674062</c:v>
                </c:pt>
                <c:pt idx="236">
                  <c:v>16.085796675902731</c:v>
                </c:pt>
                <c:pt idx="237">
                  <c:v>16.126227372788634</c:v>
                </c:pt>
                <c:pt idx="238">
                  <c:v>16.249043745705503</c:v>
                </c:pt>
                <c:pt idx="239">
                  <c:v>16.450385600049366</c:v>
                </c:pt>
                <c:pt idx="240">
                  <c:v>16.723661183728499</c:v>
                </c:pt>
                <c:pt idx="241">
                  <c:v>17.05936992793702</c:v>
                </c:pt>
                <c:pt idx="242">
                  <c:v>17.44491686529139</c:v>
                </c:pt>
                <c:pt idx="243">
                  <c:v>17.864495568822335</c:v>
                </c:pt>
                <c:pt idx="244">
                  <c:v>18.299147250282537</c:v>
                </c:pt>
                <c:pt idx="245">
                  <c:v>18.727135707657872</c:v>
                </c:pt>
                <c:pt idx="246">
                  <c:v>19.124805413497089</c:v>
                </c:pt>
                <c:pt idx="247">
                  <c:v>19.468012524562024</c:v>
                </c:pt>
                <c:pt idx="248">
                  <c:v>19.734124875250664</c:v>
                </c:pt>
                <c:pt idx="249">
                  <c:v>19.904384189047178</c:v>
                </c:pt>
                <c:pt idx="250">
                  <c:v>19.966208628073133</c:v>
                </c:pt>
                <c:pt idx="251">
                  <c:v>19.914913348604149</c:v>
                </c:pt>
                <c:pt idx="252">
                  <c:v>19.754389246403846</c:v>
                </c:pt>
                <c:pt idx="253">
                  <c:v>19.496537450236392</c:v>
                </c:pt>
                <c:pt idx="254">
                  <c:v>19.159633624922964</c:v>
                </c:pt>
                <c:pt idx="255">
                  <c:v>18.766047000613128</c:v>
                </c:pt>
                <c:pt idx="256">
                  <c:v>18.339874396762269</c:v>
                </c:pt>
                <c:pt idx="257">
                  <c:v>17.90488680532761</c:v>
                </c:pt>
                <c:pt idx="258">
                  <c:v>17.483044591410703</c:v>
                </c:pt>
                <c:pt idx="259">
                  <c:v>17.093589336401486</c:v>
                </c:pt>
                <c:pt idx="260">
                  <c:v>16.752628499190788</c:v>
                </c:pt>
                <c:pt idx="261">
                  <c:v>16.47305434387733</c:v>
                </c:pt>
                <c:pt idx="262">
                  <c:v>16.264651227114932</c:v>
                </c:pt>
                <c:pt idx="263">
                  <c:v>16.134274427068334</c:v>
                </c:pt>
                <c:pt idx="264">
                  <c:v>16.086033985058787</c:v>
                </c:pt>
                <c:pt idx="265">
                  <c:v>16.121414421919038</c:v>
                </c:pt>
                <c:pt idx="266">
                  <c:v>16.239329158681961</c:v>
                </c:pt>
                <c:pt idx="267">
                  <c:v>16.436078737171133</c:v>
                </c:pt>
                <c:pt idx="268">
                  <c:v>16.705242091727989</c:v>
                </c:pt>
                <c:pt idx="269">
                  <c:v>17.037498779288956</c:v>
                </c:pt>
                <c:pt idx="270">
                  <c:v>17.420447233575942</c:v>
                </c:pt>
                <c:pt idx="271">
                  <c:v>17.838475392357928</c:v>
                </c:pt>
                <c:pt idx="272">
                  <c:v>18.272807810678625</c:v>
                </c:pt>
                <c:pt idx="273">
                  <c:v>18.701857796357586</c:v>
                </c:pt>
                <c:pt idx="274">
                  <c:v>19.102051921640669</c:v>
                </c:pt>
                <c:pt idx="275">
                  <c:v>19.449224100847125</c:v>
                </c:pt>
                <c:pt idx="276">
                  <c:v>19.720585717175211</c:v>
                </c:pt>
                <c:pt idx="277">
                  <c:v>19.89707430094214</c:v>
                </c:pt>
                <c:pt idx="278">
                  <c:v>19.965677047552951</c:v>
                </c:pt>
                <c:pt idx="279">
                  <c:v>19.921201709469585</c:v>
                </c:pt>
                <c:pt idx="280">
                  <c:v>19.767023242694101</c:v>
                </c:pt>
                <c:pt idx="281">
                  <c:v>19.514595365275095</c:v>
                </c:pt>
                <c:pt idx="282">
                  <c:v>19.181867289891827</c:v>
                </c:pt>
                <c:pt idx="283">
                  <c:v>18.791032176450862</c:v>
                </c:pt>
                <c:pt idx="284">
                  <c:v>18.366143930140574</c:v>
                </c:pt>
                <c:pt idx="285">
                  <c:v>17.931041613989745</c:v>
                </c:pt>
                <c:pt idx="286">
                  <c:v>17.507826676009767</c:v>
                </c:pt>
                <c:pt idx="287">
                  <c:v>17.115921105672335</c:v>
                </c:pt>
                <c:pt idx="288">
                  <c:v>16.771628294433082</c:v>
                </c:pt>
                <c:pt idx="289">
                  <c:v>16.488031533991688</c:v>
                </c:pt>
                <c:pt idx="290">
                  <c:v>16.275098211445954</c:v>
                </c:pt>
                <c:pt idx="291">
                  <c:v>16.139856814420032</c:v>
                </c:pt>
                <c:pt idx="292">
                  <c:v>16.086577930208993</c:v>
                </c:pt>
                <c:pt idx="293">
                  <c:v>16.116904528982829</c:v>
                </c:pt>
                <c:pt idx="294">
                  <c:v>16.229903569865684</c:v>
                </c:pt>
                <c:pt idx="295">
                  <c:v>16.422037932218952</c:v>
                </c:pt>
                <c:pt idx="296">
                  <c:v>16.687053895477916</c:v>
                </c:pt>
                <c:pt idx="297">
                  <c:v>17.015814346679221</c:v>
                </c:pt>
                <c:pt idx="298">
                  <c:v>17.396106052135782</c:v>
                </c:pt>
                <c:pt idx="299">
                  <c:v>17.812514697408631</c:v>
                </c:pt>
                <c:pt idx="300">
                  <c:v>18.2464488754194</c:v>
                </c:pt>
                <c:pt idx="301">
                  <c:v>18.676474117702419</c:v>
                </c:pt>
                <c:pt idx="302">
                  <c:v>19.079104206399816</c:v>
                </c:pt>
                <c:pt idx="303">
                  <c:v>19.430156848768732</c:v>
                </c:pt>
                <c:pt idx="304">
                  <c:v>19.706696656395827</c:v>
                </c:pt>
                <c:pt idx="305">
                  <c:v>19.889366293232754</c:v>
                </c:pt>
                <c:pt idx="306">
                  <c:v>19.964729360687031</c:v>
                </c:pt>
                <c:pt idx="307">
                  <c:v>19.927086811721942</c:v>
                </c:pt>
                <c:pt idx="308">
                  <c:v>19.779294370560379</c:v>
                </c:pt>
                <c:pt idx="309">
                  <c:v>19.532355922190256</c:v>
                </c:pt>
                <c:pt idx="310">
                  <c:v>19.203887461116572</c:v>
                </c:pt>
                <c:pt idx="311">
                  <c:v>18.815892727647739</c:v>
                </c:pt>
                <c:pt idx="312">
                  <c:v>18.392375664028886</c:v>
                </c:pt>
                <c:pt idx="313">
                  <c:v>17.957240191512433</c:v>
                </c:pt>
                <c:pt idx="314">
                  <c:v>17.532723957837582</c:v>
                </c:pt>
                <c:pt idx="315">
                  <c:v>17.138428966470364</c:v>
                </c:pt>
                <c:pt idx="316">
                  <c:v>16.790850345254398</c:v>
                </c:pt>
                <c:pt idx="317">
                  <c:v>16.503267418919609</c:v>
                </c:pt>
                <c:pt idx="318">
                  <c:v>16.285830304210393</c:v>
                </c:pt>
                <c:pt idx="319">
                  <c:v>16.145740053397411</c:v>
                </c:pt>
                <c:pt idx="320">
                  <c:v>16.087429425633939</c:v>
                </c:pt>
                <c:pt idx="321">
                  <c:v>16.11269781471751</c:v>
                </c:pt>
                <c:pt idx="322">
                  <c:v>16.220768752692329</c:v>
                </c:pt>
                <c:pt idx="323">
                  <c:v>16.408264485837712</c:v>
                </c:pt>
                <c:pt idx="324">
                  <c:v>16.66910053715792</c:v>
                </c:pt>
                <c:pt idx="325">
                  <c:v>16.994319536227355</c:v>
                </c:pt>
                <c:pt idx="326">
                  <c:v>17.37189916294113</c:v>
                </c:pt>
                <c:pt idx="327">
                  <c:v>17.786620052362739</c:v>
                </c:pt>
                <c:pt idx="328">
                  <c:v>18.220076474912805</c:v>
                </c:pt>
                <c:pt idx="329">
                  <c:v>18.650990974472673</c:v>
                </c:pt>
                <c:pt idx="330">
                  <c:v>19.055967687746016</c:v>
                </c:pt>
                <c:pt idx="331">
                  <c:v>19.410816232883072</c:v>
                </c:pt>
                <c:pt idx="332">
                  <c:v>19.692461991404461</c:v>
                </c:pt>
                <c:pt idx="333">
                  <c:v>19.881264135514154</c:v>
                </c:pt>
                <c:pt idx="334">
                  <c:v>19.963365798792914</c:v>
                </c:pt>
                <c:pt idx="335">
                  <c:v>19.93256554099618</c:v>
                </c:pt>
                <c:pt idx="336">
                  <c:v>19.791201692264281</c:v>
                </c:pt>
                <c:pt idx="337">
                  <c:v>19.549818594449651</c:v>
                </c:pt>
                <c:pt idx="338">
                  <c:v>19.225689449369515</c:v>
                </c:pt>
                <c:pt idx="339">
                  <c:v>18.840622560344158</c:v>
                </c:pt>
                <c:pt idx="340">
                  <c:v>18.418565884045833</c:v>
                </c:pt>
                <c:pt idx="341">
                  <c:v>17.983479193689799</c:v>
                </c:pt>
                <c:pt idx="342">
                  <c:v>17.557733622526531</c:v>
                </c:pt>
                <c:pt idx="343">
                  <c:v>17.161107688347702</c:v>
                </c:pt>
                <c:pt idx="344">
                  <c:v>16.810293644994147</c:v>
                </c:pt>
                <c:pt idx="345">
                  <c:v>16.518761501934115</c:v>
                </c:pt>
                <c:pt idx="346">
                  <c:v>16.296847012299306</c:v>
                </c:pt>
                <c:pt idx="347">
                  <c:v>16.151923865914803</c:v>
                </c:pt>
                <c:pt idx="348">
                  <c:v>16.088587388566435</c:v>
                </c:pt>
                <c:pt idx="349">
                  <c:v>16.10879534448604</c:v>
                </c:pt>
                <c:pt idx="350">
                  <c:v>16.211925472773832</c:v>
                </c:pt>
                <c:pt idx="351">
                  <c:v>16.394760106445819</c:v>
                </c:pt>
                <c:pt idx="352">
                  <c:v>16.651384558864699</c:v>
                </c:pt>
                <c:pt idx="353">
                  <c:v>16.97301729463571</c:v>
                </c:pt>
                <c:pt idx="354">
                  <c:v>17.34782863142296</c:v>
                </c:pt>
                <c:pt idx="355">
                  <c:v>17.760793697300553</c:v>
                </c:pt>
                <c:pt idx="356">
                  <c:v>18.193696207697691</c:v>
                </c:pt>
                <c:pt idx="357">
                  <c:v>18.625412913335751</c:v>
                </c:pt>
                <c:pt idx="358">
                  <c:v>19.032646439841308</c:v>
                </c:pt>
                <c:pt idx="359">
                  <c:v>19.391206439014869</c:v>
                </c:pt>
                <c:pt idx="360">
                  <c:v>19.677885996435474</c:v>
                </c:pt>
                <c:pt idx="361">
                  <c:v>19.872768058958844</c:v>
                </c:pt>
                <c:pt idx="362">
                  <c:v>19.961586113118713</c:v>
                </c:pt>
                <c:pt idx="363">
                  <c:v>19.937636675492566</c:v>
                </c:pt>
                <c:pt idx="364">
                  <c:v>19.802740570813626</c:v>
                </c:pt>
                <c:pt idx="365">
                  <c:v>19.566975750248346</c:v>
                </c:pt>
                <c:pt idx="366">
                  <c:v>19.247266968956815</c:v>
                </c:pt>
                <c:pt idx="367">
                  <c:v>18.865217611857862</c:v>
                </c:pt>
                <c:pt idx="368">
                  <c:v>18.444709407598925</c:v>
                </c:pt>
                <c:pt idx="369">
                  <c:v>18.009752375894561</c:v>
                </c:pt>
                <c:pt idx="370">
                  <c:v>17.582850523918484</c:v>
                </c:pt>
                <c:pt idx="371">
                  <c:v>17.1839568866585</c:v>
                </c:pt>
                <c:pt idx="372">
                  <c:v>16.829954685537913</c:v>
                </c:pt>
                <c:pt idx="373">
                  <c:v>16.534512395891245</c:v>
                </c:pt>
                <c:pt idx="374">
                  <c:v>16.308146837354865</c:v>
                </c:pt>
                <c:pt idx="375">
                  <c:v>16.158406817272454</c:v>
                </c:pt>
                <c:pt idx="376">
                  <c:v>16.090052512258744</c:v>
                </c:pt>
                <c:pt idx="377">
                  <c:v>16.105197168089962</c:v>
                </c:pt>
                <c:pt idx="378">
                  <c:v>16.203374886713782</c:v>
                </c:pt>
                <c:pt idx="379">
                  <c:v>16.381527041471983</c:v>
                </c:pt>
                <c:pt idx="380">
                  <c:v>16.633906428081346</c:v>
                </c:pt>
                <c:pt idx="381">
                  <c:v>16.951910494287553</c:v>
                </c:pt>
                <c:pt idx="382">
                  <c:v>17.32389939666762</c:v>
                </c:pt>
                <c:pt idx="383">
                  <c:v>17.735042776421132</c:v>
                </c:pt>
                <c:pt idx="384">
                  <c:v>18.167311285761663</c:v>
                </c:pt>
                <c:pt idx="385">
                  <c:v>18.599745412702966</c:v>
                </c:pt>
                <c:pt idx="386">
                  <c:v>19.009147495215664</c:v>
                </c:pt>
                <c:pt idx="387">
                  <c:v>19.37133186083679</c:v>
                </c:pt>
                <c:pt idx="388">
                  <c:v>19.662972361828142</c:v>
                </c:pt>
                <c:pt idx="389">
                  <c:v>19.863882158167737</c:v>
                </c:pt>
                <c:pt idx="390">
                  <c:v>19.959390383656991</c:v>
                </c:pt>
                <c:pt idx="391">
                  <c:v>19.942299331102905</c:v>
                </c:pt>
                <c:pt idx="392">
                  <c:v>19.813908445328408</c:v>
                </c:pt>
                <c:pt idx="393">
                  <c:v>19.583824896156113</c:v>
                </c:pt>
                <c:pt idx="394">
                  <c:v>19.268616714436192</c:v>
                </c:pt>
                <c:pt idx="395">
                  <c:v>18.889671370621318</c:v>
                </c:pt>
                <c:pt idx="396">
                  <c:v>18.470799692612992</c:v>
                </c:pt>
                <c:pt idx="397">
                  <c:v>18.036056495989417</c:v>
                </c:pt>
                <c:pt idx="398">
                  <c:v>17.608071008034699</c:v>
                </c:pt>
                <c:pt idx="399">
                  <c:v>17.20696994594957</c:v>
                </c:pt>
                <c:pt idx="400">
                  <c:v>16.849831945327026</c:v>
                </c:pt>
                <c:pt idx="401">
                  <c:v>16.550515338923791</c:v>
                </c:pt>
                <c:pt idx="402">
                  <c:v>16.319726427939539</c:v>
                </c:pt>
                <c:pt idx="403">
                  <c:v>16.165188562695189</c:v>
                </c:pt>
                <c:pt idx="404">
                  <c:v>16.091824203629439</c:v>
                </c:pt>
                <c:pt idx="405">
                  <c:v>16.101902882192768</c:v>
                </c:pt>
                <c:pt idx="406">
                  <c:v>16.195117280069702</c:v>
                </c:pt>
                <c:pt idx="407">
                  <c:v>16.368567520144644</c:v>
                </c:pt>
                <c:pt idx="408">
                  <c:v>16.616669660401307</c:v>
                </c:pt>
                <c:pt idx="409">
                  <c:v>16.931002634746484</c:v>
                </c:pt>
                <c:pt idx="410">
                  <c:v>17.30011401179468</c:v>
                </c:pt>
                <c:pt idx="411">
                  <c:v>17.70936916243253</c:v>
                </c:pt>
                <c:pt idx="412">
                  <c:v>18.140928899520677</c:v>
                </c:pt>
                <c:pt idx="413">
                  <c:v>18.573995093812851</c:v>
                </c:pt>
                <c:pt idx="414">
                  <c:v>18.98547545951671</c:v>
                </c:pt>
                <c:pt idx="415">
                  <c:v>19.351199227810667</c:v>
                </c:pt>
                <c:pt idx="416">
                  <c:v>19.647724898842796</c:v>
                </c:pt>
                <c:pt idx="417">
                  <c:v>19.854606961077586</c:v>
                </c:pt>
                <c:pt idx="418">
                  <c:v>19.956780575573617</c:v>
                </c:pt>
                <c:pt idx="419">
                  <c:v>19.946551978829728</c:v>
                </c:pt>
                <c:pt idx="420">
                  <c:v>19.824700594818637</c:v>
                </c:pt>
                <c:pt idx="421">
                  <c:v>19.600360486088675</c:v>
                </c:pt>
                <c:pt idx="422">
                  <c:v>19.289731043317786</c:v>
                </c:pt>
                <c:pt idx="423">
                  <c:v>18.913978462708748</c:v>
                </c:pt>
                <c:pt idx="424">
                  <c:v>18.496832199607564</c:v>
                </c:pt>
                <c:pt idx="425">
                  <c:v>18.062385922244399</c:v>
                </c:pt>
                <c:pt idx="426">
                  <c:v>17.633389978833705</c:v>
                </c:pt>
                <c:pt idx="427">
                  <c:v>17.230146016193522</c:v>
                </c:pt>
                <c:pt idx="428">
                  <c:v>16.8699214832716</c:v>
                </c:pt>
                <c:pt idx="429">
                  <c:v>16.56677078236293</c:v>
                </c:pt>
                <c:pt idx="430">
                  <c:v>16.33158704575261</c:v>
                </c:pt>
                <c:pt idx="431">
                  <c:v>16.172268021263239</c:v>
                </c:pt>
                <c:pt idx="432">
                  <c:v>16.093901269156589</c:v>
                </c:pt>
                <c:pt idx="433">
                  <c:v>16.098914425371767</c:v>
                </c:pt>
                <c:pt idx="434">
                  <c:v>16.187154729842742</c:v>
                </c:pt>
                <c:pt idx="435">
                  <c:v>16.355881238057734</c:v>
                </c:pt>
                <c:pt idx="436">
                  <c:v>16.599676678902398</c:v>
                </c:pt>
                <c:pt idx="437">
                  <c:v>16.910297075079171</c:v>
                </c:pt>
                <c:pt idx="438">
                  <c:v>17.276476626136994</c:v>
                </c:pt>
                <c:pt idx="439">
                  <c:v>17.683777649159193</c:v>
                </c:pt>
                <c:pt idx="440">
                  <c:v>18.114551422315454</c:v>
                </c:pt>
                <c:pt idx="441">
                  <c:v>18.548164644622787</c:v>
                </c:pt>
                <c:pt idx="442">
                  <c:v>18.96163499346839</c:v>
                </c:pt>
                <c:pt idx="443">
                  <c:v>19.330811013225649</c:v>
                </c:pt>
                <c:pt idx="444">
                  <c:v>19.632147258956202</c:v>
                </c:pt>
                <c:pt idx="445">
                  <c:v>19.844946203859553</c:v>
                </c:pt>
                <c:pt idx="446">
                  <c:v>19.953755063942577</c:v>
                </c:pt>
                <c:pt idx="447">
                  <c:v>19.950394168054622</c:v>
                </c:pt>
                <c:pt idx="448">
                  <c:v>19.835116743544472</c:v>
                </c:pt>
                <c:pt idx="449">
                  <c:v>19.616578774047348</c:v>
                </c:pt>
                <c:pt idx="450">
                  <c:v>19.310607799748038</c:v>
                </c:pt>
                <c:pt idx="451">
                  <c:v>18.938134464295143</c:v>
                </c:pt>
                <c:pt idx="452">
                  <c:v>18.522802011776292</c:v>
                </c:pt>
                <c:pt idx="453">
                  <c:v>18.088735588391344</c:v>
                </c:pt>
                <c:pt idx="454">
                  <c:v>17.658805841123943</c:v>
                </c:pt>
                <c:pt idx="455">
                  <c:v>17.253479448590802</c:v>
                </c:pt>
                <c:pt idx="456">
                  <c:v>16.890220261263323</c:v>
                </c:pt>
                <c:pt idx="457">
                  <c:v>16.583275890488729</c:v>
                </c:pt>
                <c:pt idx="458">
                  <c:v>16.343726271303275</c:v>
                </c:pt>
                <c:pt idx="459">
                  <c:v>16.179644782442161</c:v>
                </c:pt>
                <c:pt idx="460">
                  <c:v>16.096284708630524</c:v>
                </c:pt>
                <c:pt idx="461">
                  <c:v>16.096231739472653</c:v>
                </c:pt>
                <c:pt idx="462">
                  <c:v>16.179488301494974</c:v>
                </c:pt>
                <c:pt idx="463">
                  <c:v>16.343470256169024</c:v>
                </c:pt>
                <c:pt idx="464">
                  <c:v>16.58292945791581</c:v>
                </c:pt>
                <c:pt idx="465">
                  <c:v>16.88979492757063</c:v>
                </c:pt>
                <c:pt idx="466">
                  <c:v>17.252990772053568</c:v>
                </c:pt>
                <c:pt idx="467">
                  <c:v>17.658273621308933</c:v>
                </c:pt>
                <c:pt idx="468">
                  <c:v>18.088185200969708</c:v>
                </c:pt>
                <c:pt idx="469">
                  <c:v>18.522260802434776</c:v>
                </c:pt>
                <c:pt idx="470">
                  <c:v>18.937631864898528</c:v>
                </c:pt>
                <c:pt idx="471">
                  <c:v>19.310174860549751</c:v>
                </c:pt>
                <c:pt idx="472">
                  <c:v>19.616243075372783</c:v>
                </c:pt>
                <c:pt idx="473">
                  <c:v>19.834903086120015</c:v>
                </c:pt>
                <c:pt idx="474">
                  <c:v>19.950317220686454</c:v>
                </c:pt>
                <c:pt idx="475">
                  <c:v>19.953823247154226</c:v>
                </c:pt>
                <c:pt idx="476">
                  <c:v>19.845151508603124</c:v>
                </c:pt>
                <c:pt idx="477">
                  <c:v>19.632475307106226</c:v>
                </c:pt>
                <c:pt idx="478">
                  <c:v>19.331238763397455</c:v>
                </c:pt>
                <c:pt idx="479">
                  <c:v>18.962133577196209</c:v>
                </c:pt>
                <c:pt idx="480">
                  <c:v>18.54870471345642</c:v>
                </c:pt>
                <c:pt idx="481">
                  <c:v>18.115101935310413</c:v>
                </c:pt>
                <c:pt idx="482">
                  <c:v>17.684311173212347</c:v>
                </c:pt>
                <c:pt idx="483">
                  <c:v>17.276969052051157</c:v>
                </c:pt>
                <c:pt idx="484">
                  <c:v>16.910726333528565</c:v>
                </c:pt>
                <c:pt idx="485">
                  <c:v>16.600029131228119</c:v>
                </c:pt>
                <c:pt idx="486">
                  <c:v>16.356143362700518</c:v>
                </c:pt>
                <c:pt idx="487">
                  <c:v>16.187317842161825</c:v>
                </c:pt>
                <c:pt idx="488">
                  <c:v>16.098974381751624</c:v>
                </c:pt>
                <c:pt idx="489">
                  <c:v>16.093855147057351</c:v>
                </c:pt>
                <c:pt idx="490">
                  <c:v>16.17211679008421</c:v>
                </c:pt>
                <c:pt idx="491">
                  <c:v>16.331337296346085</c:v>
                </c:pt>
                <c:pt idx="492">
                  <c:v>16.566428997243349</c:v>
                </c:pt>
                <c:pt idx="493">
                  <c:v>16.869499571395327</c:v>
                </c:pt>
                <c:pt idx="494">
                  <c:v>17.229660143820631</c:v>
                </c:pt>
                <c:pt idx="495">
                  <c:v>17.632860562791059</c:v>
                </c:pt>
                <c:pt idx="496">
                  <c:v>18.061836172335649</c:v>
                </c:pt>
                <c:pt idx="497">
                  <c:v>18.496289320744484</c:v>
                </c:pt>
                <c:pt idx="498">
                  <c:v>18.913473237936216</c:v>
                </c:pt>
                <c:pt idx="499">
                  <c:v>19.289293411939394</c:v>
                </c:pt>
                <c:pt idx="500">
                  <c:v>19.600018499022248</c:v>
                </c:pt>
                <c:pt idx="501">
                  <c:v>19.824479688895153</c:v>
                </c:pt>
                <c:pt idx="502">
                  <c:v>19.94646780839188</c:v>
                </c:pt>
                <c:pt idx="503">
                  <c:v>19.956838451320984</c:v>
                </c:pt>
                <c:pt idx="504">
                  <c:v>19.85480410766851</c:v>
                </c:pt>
                <c:pt idx="505">
                  <c:v>19.648045908501658</c:v>
                </c:pt>
                <c:pt idx="506">
                  <c:v>19.351621391550204</c:v>
                </c:pt>
                <c:pt idx="507">
                  <c:v>18.985970517904853</c:v>
                </c:pt>
                <c:pt idx="508">
                  <c:v>18.574532564817822</c:v>
                </c:pt>
                <c:pt idx="509">
                  <c:v>18.141479069762454</c:v>
                </c:pt>
                <c:pt idx="510">
                  <c:v>17.709903490227155</c:v>
                </c:pt>
                <c:pt idx="511">
                  <c:v>17.300609180620338</c:v>
                </c:pt>
                <c:pt idx="512">
                  <c:v>16.931437213440844</c:v>
                </c:pt>
                <c:pt idx="513">
                  <c:v>16.617027128587509</c:v>
                </c:pt>
                <c:pt idx="514">
                  <c:v>16.368834874056954</c:v>
                </c:pt>
                <c:pt idx="515">
                  <c:v>16.195287004678434</c:v>
                </c:pt>
                <c:pt idx="516">
                  <c:v>16.101968275618198</c:v>
                </c:pt>
                <c:pt idx="517">
                  <c:v>16.091783120887435</c:v>
                </c:pt>
                <c:pt idx="518">
                  <c:v>16.165043998414394</c:v>
                </c:pt>
                <c:pt idx="519">
                  <c:v>16.319482417278575</c:v>
                </c:pt>
                <c:pt idx="520">
                  <c:v>16.550179217488544</c:v>
                </c:pt>
                <c:pt idx="521">
                  <c:v>16.849415015371708</c:v>
                </c:pt>
                <c:pt idx="522">
                  <c:v>17.206487892543866</c:v>
                </c:pt>
                <c:pt idx="523">
                  <c:v>17.607543432507502</c:v>
                </c:pt>
                <c:pt idx="524">
                  <c:v>18.035506892951489</c:v>
                </c:pt>
                <c:pt idx="525">
                  <c:v>18.470255607709248</c:v>
                </c:pt>
                <c:pt idx="526">
                  <c:v>18.889162056495142</c:v>
                </c:pt>
                <c:pt idx="527">
                  <c:v>19.268173796970537</c:v>
                </c:pt>
                <c:pt idx="528">
                  <c:v>19.583476705126468</c:v>
                </c:pt>
                <c:pt idx="529">
                  <c:v>19.813678704284793</c:v>
                </c:pt>
                <c:pt idx="530">
                  <c:v>19.942206367511389</c:v>
                </c:pt>
                <c:pt idx="531">
                  <c:v>19.959440093346611</c:v>
                </c:pt>
                <c:pt idx="532">
                  <c:v>19.864071589837597</c:v>
                </c:pt>
                <c:pt idx="533">
                  <c:v>19.663287359229862</c:v>
                </c:pt>
                <c:pt idx="534">
                  <c:v>19.371750029248567</c:v>
                </c:pt>
                <c:pt idx="535">
                  <c:v>19.009639585315171</c:v>
                </c:pt>
                <c:pt idx="536">
                  <c:v>18.600282761214231</c:v>
                </c:pt>
                <c:pt idx="537">
                  <c:v>18.167862085645069</c:v>
                </c:pt>
                <c:pt idx="538">
                  <c:v>17.735578872396459</c:v>
                </c:pt>
                <c:pt idx="539">
                  <c:v>17.324396764699848</c:v>
                </c:pt>
                <c:pt idx="540">
                  <c:v>16.952348919769474</c:v>
                </c:pt>
                <c:pt idx="541">
                  <c:v>16.634268433388733</c:v>
                </c:pt>
                <c:pt idx="542">
                  <c:v>16.381801001683517</c:v>
                </c:pt>
                <c:pt idx="543">
                  <c:v>16.203549803536955</c:v>
                </c:pt>
                <c:pt idx="544">
                  <c:v>16.105268970450837</c:v>
                </c:pt>
                <c:pt idx="545">
                  <c:v>16.090018850346613</c:v>
                </c:pt>
                <c:pt idx="546">
                  <c:v>16.15826851741285</c:v>
                </c:pt>
                <c:pt idx="547">
                  <c:v>16.30790816787399</c:v>
                </c:pt>
                <c:pt idx="548">
                  <c:v>16.534180982471124</c:v>
                </c:pt>
                <c:pt idx="549">
                  <c:v>16.82954321268144</c:v>
                </c:pt>
                <c:pt idx="550">
                  <c:v>17.183477691046253</c:v>
                </c:pt>
                <c:pt idx="551">
                  <c:v>17.582325313267365</c:v>
                </c:pt>
                <c:pt idx="552">
                  <c:v>18.009204392883063</c:v>
                </c:pt>
                <c:pt idx="553">
                  <c:v>18.444163623067361</c:v>
                </c:pt>
                <c:pt idx="554">
                  <c:v>18.864705075352845</c:v>
                </c:pt>
                <c:pt idx="555">
                  <c:v>19.246819710938187</c:v>
                </c:pt>
                <c:pt idx="556">
                  <c:v>19.56662075290085</c:v>
                </c:pt>
                <c:pt idx="557">
                  <c:v>19.802503917222726</c:v>
                </c:pt>
                <c:pt idx="558">
                  <c:v>19.937534902073402</c:v>
                </c:pt>
                <c:pt idx="559">
                  <c:v>19.961627090369397</c:v>
                </c:pt>
                <c:pt idx="560">
                  <c:v>19.872948827243057</c:v>
                </c:pt>
                <c:pt idx="561">
                  <c:v>19.678193486584792</c:v>
                </c:pt>
                <c:pt idx="562">
                  <c:v>19.391617591852167</c:v>
                </c:pt>
                <c:pt idx="563">
                  <c:v>19.033135157540521</c:v>
                </c:pt>
                <c:pt idx="564">
                  <c:v>18.625947692437951</c:v>
                </c:pt>
                <c:pt idx="565">
                  <c:v>18.194246659067993</c:v>
                </c:pt>
                <c:pt idx="566">
                  <c:v>17.761332506152922</c:v>
                </c:pt>
                <c:pt idx="567">
                  <c:v>17.348330117843403</c:v>
                </c:pt>
                <c:pt idx="568">
                  <c:v>16.973460432769706</c:v>
                </c:pt>
                <c:pt idx="569">
                  <c:v>16.651751500125442</c:v>
                </c:pt>
                <c:pt idx="570">
                  <c:v>16.395039663326813</c:v>
                </c:pt>
                <c:pt idx="571">
                  <c:v>16.212106962209049</c:v>
                </c:pt>
                <c:pt idx="572">
                  <c:v>16.108873964434398</c:v>
                </c:pt>
                <c:pt idx="573">
                  <c:v>16.088560588025999</c:v>
                </c:pt>
                <c:pt idx="574">
                  <c:v>16.151791285701329</c:v>
                </c:pt>
                <c:pt idx="575">
                  <c:v>16.296614134958737</c:v>
                </c:pt>
                <c:pt idx="576">
                  <c:v>16.518435812081236</c:v>
                </c:pt>
                <c:pt idx="577">
                  <c:v>16.809886229416502</c:v>
                </c:pt>
                <c:pt idx="578">
                  <c:v>17.16063334559961</c:v>
                </c:pt>
                <c:pt idx="579">
                  <c:v>17.557210296656695</c:v>
                </c:pt>
                <c:pt idx="580">
                  <c:v>17.982930874378923</c:v>
                </c:pt>
                <c:pt idx="581">
                  <c:v>18.418019838167186</c:v>
                </c:pt>
                <c:pt idx="582">
                  <c:v>18.840107314396995</c:v>
                </c:pt>
                <c:pt idx="583">
                  <c:v>19.225235835915569</c:v>
                </c:pt>
                <c:pt idx="584">
                  <c:v>19.549457164987611</c:v>
                </c:pt>
                <c:pt idx="585">
                  <c:v>19.790957107240462</c:v>
                </c:pt>
                <c:pt idx="586">
                  <c:v>19.932454939409897</c:v>
                </c:pt>
                <c:pt idx="587">
                  <c:v>19.96339862678505</c:v>
                </c:pt>
                <c:pt idx="588">
                  <c:v>19.881436843084646</c:v>
                </c:pt>
                <c:pt idx="589">
                  <c:v>19.692762581775145</c:v>
                </c:pt>
                <c:pt idx="590">
                  <c:v>19.411222504560214</c:v>
                </c:pt>
                <c:pt idx="591">
                  <c:v>19.056452543227167</c:v>
                </c:pt>
                <c:pt idx="592">
                  <c:v>18.65152371145571</c:v>
                </c:pt>
                <c:pt idx="593">
                  <c:v>18.220627078898431</c:v>
                </c:pt>
                <c:pt idx="594">
                  <c:v>17.787159612826542</c:v>
                </c:pt>
                <c:pt idx="595">
                  <c:v>17.372403307511142</c:v>
                </c:pt>
                <c:pt idx="596">
                  <c:v>16.99476645821845</c:v>
                </c:pt>
                <c:pt idx="597">
                  <c:v>16.669473369822651</c:v>
                </c:pt>
                <c:pt idx="598">
                  <c:v>16.408548629702285</c:v>
                </c:pt>
                <c:pt idx="599">
                  <c:v>16.220956372690086</c:v>
                </c:pt>
                <c:pt idx="600">
                  <c:v>16.11278282580686</c:v>
                </c:pt>
                <c:pt idx="601">
                  <c:v>16.087408656795642</c:v>
                </c:pt>
                <c:pt idx="602">
                  <c:v>16.145614749655437</c:v>
                </c:pt>
                <c:pt idx="603">
                  <c:v>16.285603800662976</c:v>
                </c:pt>
                <c:pt idx="604">
                  <c:v>16.502947493153467</c:v>
                </c:pt>
                <c:pt idx="605">
                  <c:v>16.790447032211222</c:v>
                </c:pt>
                <c:pt idx="606">
                  <c:v>17.137957096247142</c:v>
                </c:pt>
                <c:pt idx="607">
                  <c:v>17.532203523169073</c:v>
                </c:pt>
                <c:pt idx="608">
                  <c:v>17.956693010167378</c:v>
                </c:pt>
                <c:pt idx="609">
                  <c:v>18.391828879492227</c:v>
                </c:pt>
                <c:pt idx="610">
                  <c:v>18.815374194428127</c:v>
                </c:pt>
                <c:pt idx="611">
                  <c:v>19.20342941110356</c:v>
                </c:pt>
                <c:pt idx="612">
                  <c:v>19.531988562640354</c:v>
                </c:pt>
                <c:pt idx="613">
                  <c:v>19.779042227436218</c:v>
                </c:pt>
                <c:pt idx="614">
                  <c:v>19.926968342457222</c:v>
                </c:pt>
                <c:pt idx="615">
                  <c:v>19.964753469753404</c:v>
                </c:pt>
                <c:pt idx="616">
                  <c:v>19.889531950399512</c:v>
                </c:pt>
                <c:pt idx="617">
                  <c:v>19.706989975708836</c:v>
                </c:pt>
                <c:pt idx="618">
                  <c:v>19.430557732789499</c:v>
                </c:pt>
                <c:pt idx="619">
                  <c:v>19.079585227606497</c:v>
                </c:pt>
                <c:pt idx="620">
                  <c:v>18.677004842544587</c:v>
                </c:pt>
                <c:pt idx="621">
                  <c:v>18.24699912858943</c:v>
                </c:pt>
                <c:pt idx="622">
                  <c:v>17.813055950389479</c:v>
                </c:pt>
                <c:pt idx="623">
                  <c:v>17.396612771609718</c:v>
                </c:pt>
                <c:pt idx="624">
                  <c:v>17.016264934075167</c:v>
                </c:pt>
                <c:pt idx="625">
                  <c:v>16.687431602178741</c:v>
                </c:pt>
                <c:pt idx="626">
                  <c:v>16.422327612868731</c:v>
                </c:pt>
                <c:pt idx="627">
                  <c:v>16.230096739772698</c:v>
                </c:pt>
                <c:pt idx="628">
                  <c:v>16.116995503587322</c:v>
                </c:pt>
                <c:pt idx="629">
                  <c:v>16.086563612049794</c:v>
                </c:pt>
                <c:pt idx="630">
                  <c:v>16.139736842396907</c:v>
                </c:pt>
                <c:pt idx="631">
                  <c:v>16.274877127470411</c:v>
                </c:pt>
                <c:pt idx="632">
                  <c:v>16.487715984860415</c:v>
                </c:pt>
                <c:pt idx="633">
                  <c:v>16.771228680452602</c:v>
                </c:pt>
                <c:pt idx="634">
                  <c:v>17.115453179252697</c:v>
                </c:pt>
                <c:pt idx="635">
                  <c:v>17.507308211077223</c:v>
                </c:pt>
                <c:pt idx="636">
                  <c:v>17.93049557536699</c:v>
                </c:pt>
                <c:pt idx="637">
                  <c:v>18.365595375144043</c:v>
                </c:pt>
                <c:pt idx="638">
                  <c:v>18.790511316822418</c:v>
                </c:pt>
                <c:pt idx="639">
                  <c:v>19.181405195273843</c:v>
                </c:pt>
                <c:pt idx="640">
                  <c:v>19.514220495840576</c:v>
                </c:pt>
                <c:pt idx="641">
                  <c:v>19.766763088079426</c:v>
                </c:pt>
                <c:pt idx="642">
                  <c:v>19.921074777732301</c:v>
                </c:pt>
                <c:pt idx="643">
                  <c:v>19.9656924420444</c:v>
                </c:pt>
                <c:pt idx="644">
                  <c:v>19.897231383627144</c:v>
                </c:pt>
                <c:pt idx="645">
                  <c:v>19.720872227338678</c:v>
                </c:pt>
                <c:pt idx="646">
                  <c:v>19.449619212116321</c:v>
                </c:pt>
                <c:pt idx="647">
                  <c:v>19.102528708322847</c:v>
                </c:pt>
                <c:pt idx="648">
                  <c:v>18.702386078532832</c:v>
                </c:pt>
                <c:pt idx="649">
                  <c:v>18.273357246361638</c:v>
                </c:pt>
                <c:pt idx="650">
                  <c:v>17.839017357022712</c:v>
                </c:pt>
                <c:pt idx="651">
                  <c:v>17.420956039887649</c:v>
                </c:pt>
                <c:pt idx="652">
                  <c:v>17.037953990659929</c:v>
                </c:pt>
                <c:pt idx="653">
                  <c:v>16.70562366121386</c:v>
                </c:pt>
                <c:pt idx="654">
                  <c:v>16.436374905422191</c:v>
                </c:pt>
                <c:pt idx="655">
                  <c:v>16.239528414765982</c:v>
                </c:pt>
                <c:pt idx="656">
                  <c:v>16.121511766437699</c:v>
                </c:pt>
                <c:pt idx="657">
                  <c:v>16.086026119318916</c:v>
                </c:pt>
                <c:pt idx="658">
                  <c:v>16.134161198922342</c:v>
                </c:pt>
                <c:pt idx="659">
                  <c:v>16.264436567852833</c:v>
                </c:pt>
                <c:pt idx="660">
                  <c:v>16.472744622295931</c:v>
                </c:pt>
                <c:pt idx="661">
                  <c:v>16.752235017349555</c:v>
                </c:pt>
                <c:pt idx="662">
                  <c:v>17.09312446589561</c:v>
                </c:pt>
                <c:pt idx="663">
                  <c:v>17.482528076272018</c:v>
                </c:pt>
                <c:pt idx="664">
                  <c:v>17.904341446695369</c:v>
                </c:pt>
                <c:pt idx="665">
                  <c:v>18.339325546516353</c:v>
                </c:pt>
                <c:pt idx="666">
                  <c:v>18.765524309750212</c:v>
                </c:pt>
                <c:pt idx="667">
                  <c:v>19.15916646686939</c:v>
                </c:pt>
                <c:pt idx="668">
                  <c:v>19.496158521678421</c:v>
                </c:pt>
                <c:pt idx="669">
                  <c:v>19.754122018656851</c:v>
                </c:pt>
                <c:pt idx="670">
                  <c:v>19.914778099127531</c:v>
                </c:pt>
                <c:pt idx="671">
                  <c:v>19.966215886539725</c:v>
                </c:pt>
                <c:pt idx="672">
                  <c:v>19.904533297266251</c:v>
                </c:pt>
                <c:pt idx="673">
                  <c:v>19.734404619133606</c:v>
                </c:pt>
                <c:pt idx="674">
                  <c:v>19.468401913552512</c:v>
                </c:pt>
                <c:pt idx="675">
                  <c:v>19.125278003760627</c:v>
                </c:pt>
                <c:pt idx="676">
                  <c:v>18.727662023505427</c:v>
                </c:pt>
                <c:pt idx="677">
                  <c:v>18.299695866058517</c:v>
                </c:pt>
                <c:pt idx="678">
                  <c:v>17.86503971190438</c:v>
                </c:pt>
                <c:pt idx="679">
                  <c:v>17.445429173975377</c:v>
                </c:pt>
                <c:pt idx="680">
                  <c:v>17.059828286621659</c:v>
                </c:pt>
                <c:pt idx="681">
                  <c:v>16.724048531407469</c:v>
                </c:pt>
                <c:pt idx="682">
                  <c:v>16.450687237477219</c:v>
                </c:pt>
                <c:pt idx="683">
                  <c:v>16.249249908501753</c:v>
                </c:pt>
                <c:pt idx="684">
                  <c:v>16.12633107554127</c:v>
                </c:pt>
                <c:pt idx="685">
                  <c:v>16.085794283557494</c:v>
                </c:pt>
                <c:pt idx="686">
                  <c:v>16.128886807489085</c:v>
                </c:pt>
                <c:pt idx="687">
                  <c:v>16.254281609310144</c:v>
                </c:pt>
                <c:pt idx="688">
                  <c:v>16.458035185511413</c:v>
                </c:pt>
                <c:pt idx="689">
                  <c:v>16.733465735061205</c:v>
                </c:pt>
                <c:pt idx="690">
                  <c:v>17.070974734446306</c:v>
                </c:pt>
                <c:pt idx="691">
                  <c:v>17.45786839534825</c:v>
                </c:pt>
                <c:pt idx="692">
                  <c:v>17.878237471215449</c:v>
                </c:pt>
                <c:pt idx="693">
                  <c:v>18.313024201945975</c:v>
                </c:pt>
                <c:pt idx="694">
                  <c:v>18.740418278713832</c:v>
                </c:pt>
                <c:pt idx="695">
                  <c:v>19.136721102762039</c:v>
                </c:pt>
                <c:pt idx="696">
                  <c:v>19.477804130986168</c:v>
                </c:pt>
                <c:pt idx="697">
                  <c:v>19.741121620025879</c:v>
                </c:pt>
                <c:pt idx="698">
                  <c:v>19.908078245993551</c:v>
                </c:pt>
                <c:pt idx="699">
                  <c:v>19.966320787122736</c:v>
                </c:pt>
                <c:pt idx="700">
                  <c:v>19.911435377342166</c:v>
                </c:pt>
                <c:pt idx="701">
                  <c:v>19.747583803383794</c:v>
                </c:pt>
                <c:pt idx="702">
                  <c:v>19.486900688262704</c:v>
                </c:pt>
                <c:pt idx="703">
                  <c:v>19.147826651792514</c:v>
                </c:pt>
                <c:pt idx="704">
                  <c:v>18.75282687279315</c:v>
                </c:pt>
                <c:pt idx="705">
                  <c:v>18.326011530630023</c:v>
                </c:pt>
                <c:pt idx="706">
                  <c:v>17.891117478632186</c:v>
                </c:pt>
                <c:pt idx="707">
                  <c:v>17.47002683320191</c:v>
                </c:pt>
                <c:pt idx="708">
                  <c:v>17.081886810787267</c:v>
                </c:pt>
                <c:pt idx="709">
                  <c:v>16.742702255404595</c:v>
                </c:pt>
                <c:pt idx="710">
                  <c:v>16.465264282380232</c:v>
                </c:pt>
                <c:pt idx="711">
                  <c:v>16.259258575060954</c:v>
                </c:pt>
                <c:pt idx="712">
                  <c:v>16.131453130006015</c:v>
                </c:pt>
                <c:pt idx="713">
                  <c:v>16.085869676310544</c:v>
                </c:pt>
                <c:pt idx="714">
                  <c:v>16.123914439757513</c:v>
                </c:pt>
                <c:pt idx="715">
                  <c:v>16.244414518628339</c:v>
                </c:pt>
                <c:pt idx="716">
                  <c:v>16.443588155435116</c:v>
                </c:pt>
                <c:pt idx="717">
                  <c:v>16.714923812221116</c:v>
                </c:pt>
                <c:pt idx="718">
                  <c:v>17.049006382484112</c:v>
                </c:pt>
                <c:pt idx="719">
                  <c:v>17.433332015531885</c:v>
                </c:pt>
                <c:pt idx="720">
                  <c:v>17.85218615319706</c:v>
                </c:pt>
                <c:pt idx="721">
                  <c:v>18.286696680109934</c:v>
                </c:pt>
                <c:pt idx="722">
                  <c:v>18.7151985294282</c:v>
                </c:pt>
                <c:pt idx="723">
                  <c:v>19.114072375891951</c:v>
                </c:pt>
                <c:pt idx="724">
                  <c:v>19.459165412781086</c:v>
                </c:pt>
                <c:pt idx="725">
                  <c:v>19.727767246505618</c:v>
                </c:pt>
                <c:pt idx="726">
                  <c:v>19.900978367038295</c:v>
                </c:pt>
                <c:pt idx="727">
                  <c:v>19.966009698812627</c:v>
                </c:pt>
                <c:pt idx="728">
                  <c:v>19.917936634701519</c:v>
                </c:pt>
                <c:pt idx="729">
                  <c:v>19.760406250466161</c:v>
                </c:pt>
                <c:pt idx="730">
                  <c:v>19.505110656404277</c:v>
                </c:pt>
                <c:pt idx="731">
                  <c:v>19.170170807535179</c:v>
                </c:pt>
                <c:pt idx="732">
                  <c:v>18.777874329547902</c:v>
                </c:pt>
                <c:pt idx="733">
                  <c:v>18.35229782144841</c:v>
                </c:pt>
                <c:pt idx="734">
                  <c:v>17.917246156072821</c:v>
                </c:pt>
                <c:pt idx="735">
                  <c:v>17.494746610081759</c:v>
                </c:pt>
                <c:pt idx="736">
                  <c:v>17.104125328142242</c:v>
                </c:pt>
                <c:pt idx="737">
                  <c:v>16.761583282565237</c:v>
                </c:pt>
                <c:pt idx="738">
                  <c:v>16.480103286533069</c:v>
                </c:pt>
                <c:pt idx="739">
                  <c:v>16.269554543919394</c:v>
                </c:pt>
                <c:pt idx="740">
                  <c:v>16.13687675888389</c:v>
                </c:pt>
                <c:pt idx="741">
                  <c:v>16.086253121146566</c:v>
                </c:pt>
                <c:pt idx="742">
                  <c:v>16.119244125058614</c:v>
                </c:pt>
                <c:pt idx="743">
                  <c:v>16.234836688915994</c:v>
                </c:pt>
                <c:pt idx="744">
                  <c:v>16.429407682066731</c:v>
                </c:pt>
                <c:pt idx="745">
                  <c:v>16.696614618901769</c:v>
                </c:pt>
                <c:pt idx="746">
                  <c:v>17.027223729041996</c:v>
                </c:pt>
                <c:pt idx="747">
                  <c:v>17.408922828333996</c:v>
                </c:pt>
                <c:pt idx="748">
                  <c:v>17.826193990167383</c:v>
                </c:pt>
                <c:pt idx="749">
                  <c:v>18.260347434103384</c:v>
                </c:pt>
                <c:pt idx="750">
                  <c:v>18.689869840537643</c:v>
                </c:pt>
                <c:pt idx="751">
                  <c:v>19.091226816378143</c:v>
                </c:pt>
                <c:pt idx="752">
                  <c:v>19.440243888025222</c:v>
                </c:pt>
                <c:pt idx="753">
                  <c:v>19.714062411028497</c:v>
                </c:pt>
                <c:pt idx="754">
                  <c:v>19.893480234615403</c:v>
                </c:pt>
                <c:pt idx="755">
                  <c:v>19.965281009024242</c:v>
                </c:pt>
                <c:pt idx="756">
                  <c:v>19.924033888801148</c:v>
                </c:pt>
                <c:pt idx="757">
                  <c:v>19.772870095851182</c:v>
                </c:pt>
                <c:pt idx="758">
                  <c:v>19.523029191085456</c:v>
                </c:pt>
                <c:pt idx="759">
                  <c:v>19.192305091259257</c:v>
                </c:pt>
                <c:pt idx="760">
                  <c:v>18.802801210554197</c:v>
                </c:pt>
                <c:pt idx="761">
                  <c:v>18.378550437848272</c:v>
                </c:pt>
                <c:pt idx="762">
                  <c:v>17.943423267828162</c:v>
                </c:pt>
                <c:pt idx="763">
                  <c:v>17.519583710068886</c:v>
                </c:pt>
                <c:pt idx="764">
                  <c:v>17.126540916537913</c:v>
                </c:pt>
                <c:pt idx="765">
                  <c:v>16.780688636454059</c:v>
                </c:pt>
                <c:pt idx="766">
                  <c:v>16.495203337213308</c:v>
                </c:pt>
                <c:pt idx="767">
                  <c:v>16.28013680322028</c:v>
                </c:pt>
                <c:pt idx="768">
                  <c:v>16.142601736039097</c:v>
                </c:pt>
                <c:pt idx="769">
                  <c:v>16.086942195518709</c:v>
                </c:pt>
                <c:pt idx="770">
                  <c:v>16.114877689565223</c:v>
                </c:pt>
                <c:pt idx="771">
                  <c:v>16.225548507557264</c:v>
                </c:pt>
                <c:pt idx="772">
                  <c:v>16.415492679314216</c:v>
                </c:pt>
                <c:pt idx="773">
                  <c:v>16.678536778182881</c:v>
                </c:pt>
                <c:pt idx="774">
                  <c:v>17.005627733917095</c:v>
                </c:pt>
                <c:pt idx="775">
                  <c:v>17.384645194487767</c:v>
                </c:pt>
                <c:pt idx="776">
                  <c:v>17.800264078453942</c:v>
                </c:pt>
                <c:pt idx="777">
                  <c:v>18.233982455822346</c:v>
                </c:pt>
                <c:pt idx="778">
                  <c:v>18.664438550284142</c:v>
                </c:pt>
                <c:pt idx="779">
                  <c:v>19.068188764238059</c:v>
                </c:pt>
                <c:pt idx="780">
                  <c:v>19.421047089038275</c:v>
                </c:pt>
                <c:pt idx="781">
                  <c:v>19.700009318797051</c:v>
                </c:pt>
                <c:pt idx="782">
                  <c:v>19.885584337770659</c:v>
                </c:pt>
                <c:pt idx="783">
                  <c:v>19.964136716287662</c:v>
                </c:pt>
                <c:pt idx="784">
                  <c:v>19.929727167481396</c:v>
                </c:pt>
                <c:pt idx="785">
                  <c:v>19.784969368112616</c:v>
                </c:pt>
                <c:pt idx="786">
                  <c:v>19.540649767024181</c:v>
                </c:pt>
                <c:pt idx="787">
                  <c:v>19.214222720210699</c:v>
                </c:pt>
                <c:pt idx="788">
                  <c:v>18.827600339519478</c:v>
                </c:pt>
                <c:pt idx="789">
                  <c:v>18.404763604208462</c:v>
                </c:pt>
                <c:pt idx="790">
                  <c:v>17.969641023326506</c:v>
                </c:pt>
                <c:pt idx="791">
                  <c:v>17.544534404828514</c:v>
                </c:pt>
                <c:pt idx="792">
                  <c:v>17.14913027914394</c:v>
                </c:pt>
                <c:pt idx="793">
                  <c:v>16.800015790472568</c:v>
                </c:pt>
                <c:pt idx="794">
                  <c:v>16.510561666455811</c:v>
                </c:pt>
                <c:pt idx="795">
                  <c:v>16.291003471103444</c:v>
                </c:pt>
                <c:pt idx="796">
                  <c:v>16.14862625951055</c:v>
                </c:pt>
                <c:pt idx="797">
                  <c:v>16.0879387761941</c:v>
                </c:pt>
                <c:pt idx="798">
                  <c:v>16.110814674733042</c:v>
                </c:pt>
                <c:pt idx="799">
                  <c:v>16.216551597737858</c:v>
                </c:pt>
                <c:pt idx="800">
                  <c:v>16.401845852328588</c:v>
                </c:pt>
                <c:pt idx="801">
                  <c:v>16.660695767026628</c:v>
                </c:pt>
                <c:pt idx="802">
                  <c:v>16.98422372933344</c:v>
                </c:pt>
                <c:pt idx="803">
                  <c:v>17.360501642127918</c:v>
                </c:pt>
                <c:pt idx="804">
                  <c:v>17.774401070515761</c:v>
                </c:pt>
                <c:pt idx="805">
                  <c:v>18.207604836617925</c:v>
                </c:pt>
                <c:pt idx="806">
                  <c:v>18.638909636710018</c:v>
                </c:pt>
                <c:pt idx="807">
                  <c:v>19.044963774023973</c:v>
                </c:pt>
                <c:pt idx="808">
                  <c:v>19.401578101527196</c:v>
                </c:pt>
                <c:pt idx="809">
                  <c:v>19.685612821517676</c:v>
                </c:pt>
                <c:pt idx="810">
                  <c:v>19.877295432115762</c:v>
                </c:pt>
                <c:pt idx="811">
                  <c:v>19.962575864634825</c:v>
                </c:pt>
                <c:pt idx="812">
                  <c:v>19.935014137246089</c:v>
                </c:pt>
                <c:pt idx="813">
                  <c:v>19.796702959125803</c:v>
                </c:pt>
                <c:pt idx="814">
                  <c:v>19.557968789932872</c:v>
                </c:pt>
                <c:pt idx="815">
                  <c:v>19.235918904426935</c:v>
                </c:pt>
                <c:pt idx="816">
                  <c:v>18.852267152031054</c:v>
                </c:pt>
                <c:pt idx="817">
                  <c:v>18.430932135944552</c:v>
                </c:pt>
                <c:pt idx="818">
                  <c:v>17.995897056495306</c:v>
                </c:pt>
                <c:pt idx="819">
                  <c:v>17.569595417705301</c:v>
                </c:pt>
                <c:pt idx="820">
                  <c:v>17.171889181702046</c:v>
                </c:pt>
                <c:pt idx="821">
                  <c:v>16.819562752222787</c:v>
                </c:pt>
                <c:pt idx="822">
                  <c:v>16.526176349671825</c:v>
                </c:pt>
                <c:pt idx="823">
                  <c:v>16.302154042019403</c:v>
                </c:pt>
                <c:pt idx="824">
                  <c:v>16.154951852659142</c:v>
                </c:pt>
                <c:pt idx="825">
                  <c:v>16.089242179364614</c:v>
                </c:pt>
                <c:pt idx="826">
                  <c:v>16.107055294651666</c:v>
                </c:pt>
                <c:pt idx="827">
                  <c:v>16.207845867833399</c:v>
                </c:pt>
                <c:pt idx="828">
                  <c:v>16.388470435783951</c:v>
                </c:pt>
                <c:pt idx="829">
                  <c:v>16.643091069135984</c:v>
                </c:pt>
                <c:pt idx="830">
                  <c:v>16.963013680560316</c:v>
                </c:pt>
                <c:pt idx="831">
                  <c:v>17.336498063424624</c:v>
                </c:pt>
                <c:pt idx="832">
                  <c:v>17.748610134267139</c:v>
                </c:pt>
                <c:pt idx="833">
                  <c:v>18.181221685219686</c:v>
                </c:pt>
                <c:pt idx="834">
                  <c:v>18.613289053598461</c:v>
                </c:pt>
                <c:pt idx="835">
                  <c:v>19.021558855824875</c:v>
                </c:pt>
                <c:pt idx="836">
                  <c:v>19.381842955534911</c:v>
                </c:pt>
                <c:pt idx="837">
                  <c:v>19.670877182924741</c:v>
                </c:pt>
                <c:pt idx="838">
                  <c:v>19.868614701678638</c:v>
                </c:pt>
                <c:pt idx="839">
                  <c:v>19.960599725277003</c:v>
                </c:pt>
                <c:pt idx="840">
                  <c:v>19.939892564387879</c:v>
                </c:pt>
                <c:pt idx="841">
                  <c:v>19.808066781087447</c:v>
                </c:pt>
                <c:pt idx="842">
                  <c:v>19.574980283793213</c:v>
                </c:pt>
                <c:pt idx="843">
                  <c:v>19.257389442550373</c:v>
                </c:pt>
                <c:pt idx="844">
                  <c:v>18.87679664010146</c:v>
                </c:pt>
                <c:pt idx="845">
                  <c:v>18.457050447420961</c:v>
                </c:pt>
                <c:pt idx="846">
                  <c:v>18.022185165408374</c:v>
                </c:pt>
                <c:pt idx="847">
                  <c:v>17.59476112515063</c:v>
                </c:pt>
                <c:pt idx="848">
                  <c:v>17.19481671865617</c:v>
                </c:pt>
                <c:pt idx="849">
                  <c:v>16.839326029334806</c:v>
                </c:pt>
                <c:pt idx="850">
                  <c:v>16.542046972862327</c:v>
                </c:pt>
                <c:pt idx="851">
                  <c:v>16.313586157060584</c:v>
                </c:pt>
                <c:pt idx="852">
                  <c:v>16.161575666537892</c:v>
                </c:pt>
                <c:pt idx="853">
                  <c:v>16.090851267934166</c:v>
                </c:pt>
                <c:pt idx="854">
                  <c:v>16.103601396656234</c:v>
                </c:pt>
                <c:pt idx="855">
                  <c:v>16.199433441849035</c:v>
                </c:pt>
                <c:pt idx="856">
                  <c:v>16.375366583064487</c:v>
                </c:pt>
                <c:pt idx="857">
                  <c:v>16.62572762468567</c:v>
                </c:pt>
                <c:pt idx="858">
                  <c:v>16.942000556667512</c:v>
                </c:pt>
                <c:pt idx="859">
                  <c:v>17.312636060421546</c:v>
                </c:pt>
                <c:pt idx="860">
                  <c:v>17.722894056904295</c:v>
                </c:pt>
                <c:pt idx="861">
                  <c:v>18.154837235823745</c:v>
                </c:pt>
                <c:pt idx="862">
                  <c:v>18.587581381081815</c:v>
                </c:pt>
                <c:pt idx="863">
                  <c:v>18.997976631674327</c:v>
                </c:pt>
                <c:pt idx="864">
                  <c:v>19.361845197660219</c:v>
                </c:pt>
                <c:pt idx="865">
                  <c:v>19.655804684148507</c:v>
                </c:pt>
                <c:pt idx="866">
                  <c:v>19.859544254934885</c:v>
                </c:pt>
                <c:pt idx="867">
                  <c:v>19.958207767123714</c:v>
                </c:pt>
                <c:pt idx="868">
                  <c:v>19.944360956906934</c:v>
                </c:pt>
                <c:pt idx="869">
                  <c:v>19.81905809583137</c:v>
                </c:pt>
                <c:pt idx="870">
                  <c:v>19.591682057128736</c:v>
                </c:pt>
                <c:pt idx="871">
                  <c:v>19.2786289759912</c:v>
                </c:pt>
                <c:pt idx="872">
                  <c:v>18.901182325865584</c:v>
                </c:pt>
                <c:pt idx="873">
                  <c:v>18.483114922270154</c:v>
                </c:pt>
                <c:pt idx="874">
                  <c:v>18.048502119623176</c:v>
                </c:pt>
                <c:pt idx="875">
                  <c:v>17.620028889957609</c:v>
                </c:pt>
                <c:pt idx="876">
                  <c:v>17.217907732328406</c:v>
                </c:pt>
                <c:pt idx="877">
                  <c:v>16.859303108633444</c:v>
                </c:pt>
                <c:pt idx="878">
                  <c:v>16.558169646016772</c:v>
                </c:pt>
                <c:pt idx="879">
                  <c:v>16.325300111397468</c:v>
                </c:pt>
                <c:pt idx="880">
                  <c:v>16.168498320648169</c:v>
                </c:pt>
                <c:pt idx="881">
                  <c:v>16.092768224448676</c:v>
                </c:pt>
                <c:pt idx="882">
                  <c:v>16.100452143787262</c:v>
                </c:pt>
                <c:pt idx="883">
                  <c:v>16.191316411516926</c:v>
                </c:pt>
                <c:pt idx="884">
                  <c:v>16.362534679051823</c:v>
                </c:pt>
                <c:pt idx="885">
                  <c:v>16.608605021282308</c:v>
                </c:pt>
                <c:pt idx="886">
                  <c:v>16.921188221570112</c:v>
                </c:pt>
                <c:pt idx="887">
                  <c:v>17.288920172292535</c:v>
                </c:pt>
                <c:pt idx="888">
                  <c:v>17.697259632918474</c:v>
                </c:pt>
                <c:pt idx="889">
                  <c:v>18.128457234308179</c:v>
                </c:pt>
                <c:pt idx="890">
                  <c:v>18.561792256099828</c:v>
                </c:pt>
                <c:pt idx="891">
                  <c:v>18.974224221309917</c:v>
                </c:pt>
                <c:pt idx="892">
                  <c:v>19.341591446497713</c:v>
                </c:pt>
                <c:pt idx="893">
                  <c:v>19.640400526120228</c:v>
                </c:pt>
                <c:pt idx="894">
                  <c:v>19.850087694789597</c:v>
                </c:pt>
                <c:pt idx="895">
                  <c:v>19.955401515461777</c:v>
                </c:pt>
                <c:pt idx="896">
                  <c:v>19.948419881536022</c:v>
                </c:pt>
                <c:pt idx="897">
                  <c:v>19.829672319511133</c:v>
                </c:pt>
                <c:pt idx="898">
                  <c:v>19.608068130173862</c:v>
                </c:pt>
                <c:pt idx="899">
                  <c:v>19.299631521199405</c:v>
                </c:pt>
                <c:pt idx="900">
                  <c:v>18.92541832499948</c:v>
                </c:pt>
                <c:pt idx="901">
                  <c:v>18.509118148877693</c:v>
                </c:pt>
                <c:pt idx="902">
                  <c:v>18.074841358870838</c:v>
                </c:pt>
                <c:pt idx="903">
                  <c:v>17.64539412047235</c:v>
                </c:pt>
                <c:pt idx="904">
                  <c:v>17.241158510126539</c:v>
                </c:pt>
                <c:pt idx="905">
                  <c:v>16.879492463782618</c:v>
                </c:pt>
                <c:pt idx="906">
                  <c:v>16.57454349897775</c:v>
                </c:pt>
                <c:pt idx="907">
                  <c:v>16.337292517120179</c:v>
                </c:pt>
                <c:pt idx="908">
                  <c:v>16.175718718811666</c:v>
                </c:pt>
                <c:pt idx="909">
                  <c:v>16.094989878038955</c:v>
                </c:pt>
                <c:pt idx="910">
                  <c:v>16.097608330803144</c:v>
                </c:pt>
                <c:pt idx="911">
                  <c:v>16.183493059041069</c:v>
                </c:pt>
                <c:pt idx="912">
                  <c:v>16.349979183596314</c:v>
                </c:pt>
                <c:pt idx="913">
                  <c:v>16.59172763338055</c:v>
                </c:pt>
                <c:pt idx="914">
                  <c:v>16.900577724160605</c:v>
                </c:pt>
                <c:pt idx="915">
                  <c:v>17.265353511192</c:v>
                </c:pt>
                <c:pt idx="916">
                  <c:v>17.671708737161421</c:v>
                </c:pt>
                <c:pt idx="917">
                  <c:v>18.102085066056613</c:v>
                </c:pt>
                <c:pt idx="918">
                  <c:v>18.535926890841008</c:v>
                </c:pt>
                <c:pt idx="919">
                  <c:v>18.950307286008904</c:v>
                </c:pt>
                <c:pt idx="920">
                  <c:v>19.321085286593181</c:v>
                </c:pt>
                <c:pt idx="921">
                  <c:v>19.624668350042569</c:v>
                </c:pt>
                <c:pt idx="922">
                  <c:v>19.840245469451055</c:v>
                </c:pt>
                <c:pt idx="923">
                  <c:v>19.952181675037682</c:v>
                </c:pt>
                <c:pt idx="924">
                  <c:v>19.952066724622892</c:v>
                </c:pt>
                <c:pt idx="925">
                  <c:v>19.839908994932742</c:v>
                </c:pt>
                <c:pt idx="926">
                  <c:v>19.624134890300404</c:v>
                </c:pt>
                <c:pt idx="927">
                  <c:v>19.320392754844416</c:v>
                </c:pt>
                <c:pt idx="928">
                  <c:v>18.949501223320038</c:v>
                </c:pt>
                <c:pt idx="929">
                  <c:v>18.5350571694145</c:v>
                </c:pt>
                <c:pt idx="930">
                  <c:v>18.101199792300758</c:v>
                </c:pt>
                <c:pt idx="931">
                  <c:v>17.670852791170159</c:v>
                </c:pt>
                <c:pt idx="932">
                  <c:v>17.264565373607724</c:v>
                </c:pt>
                <c:pt idx="933">
                  <c:v>16.899889189834688</c:v>
                </c:pt>
                <c:pt idx="934">
                  <c:v>16.591166029807113</c:v>
                </c:pt>
                <c:pt idx="935">
                  <c:v>16.349562218120319</c:v>
                </c:pt>
                <c:pt idx="936">
                  <c:v>16.183236435297765</c:v>
                </c:pt>
                <c:pt idx="937">
                  <c:v>16.097517921209377</c:v>
                </c:pt>
                <c:pt idx="938">
                  <c:v>16.095069612364004</c:v>
                </c:pt>
                <c:pt idx="939">
                  <c:v>16.175966395197896</c:v>
                </c:pt>
                <c:pt idx="940">
                  <c:v>16.33769933471623</c:v>
                </c:pt>
                <c:pt idx="941">
                  <c:v>16.575097878852208</c:v>
                </c:pt>
                <c:pt idx="942">
                  <c:v>16.880173928757646</c:v>
                </c:pt>
                <c:pt idx="943">
                  <c:v>17.241941145222793</c:v>
                </c:pt>
                <c:pt idx="944">
                  <c:v>17.64624727147633</c:v>
                </c:pt>
                <c:pt idx="945">
                  <c:v>18.07572563952067</c:v>
                </c:pt>
                <c:pt idx="946">
                  <c:v>18.50999053736804</c:v>
                </c:pt>
                <c:pt idx="947">
                  <c:v>18.926229568151477</c:v>
                </c:pt>
                <c:pt idx="948">
                  <c:v>19.300331855453621</c:v>
                </c:pt>
                <c:pt idx="949">
                  <c:v>19.608612768219967</c:v>
                </c:pt>
                <c:pt idx="950">
                  <c:v>19.830022466262299</c:v>
                </c:pt>
                <c:pt idx="951">
                  <c:v>19.948548238090172</c:v>
                </c:pt>
                <c:pt idx="952">
                  <c:v>19.95530035501805</c:v>
                </c:pt>
                <c:pt idx="953">
                  <c:v>19.849762876135319</c:v>
                </c:pt>
                <c:pt idx="954">
                  <c:v>19.639878172633985</c:v>
                </c:pt>
                <c:pt idx="955">
                  <c:v>19.340907075258905</c:v>
                </c:pt>
                <c:pt idx="956">
                  <c:v>18.973423823022305</c:v>
                </c:pt>
                <c:pt idx="957">
                  <c:v>18.560925184277309</c:v>
                </c:pt>
                <c:pt idx="958">
                  <c:v>18.127570969394174</c:v>
                </c:pt>
                <c:pt idx="959">
                  <c:v>17.696400449685267</c:v>
                </c:pt>
                <c:pt idx="960">
                  <c:v>17.288126565518155</c:v>
                </c:pt>
                <c:pt idx="961">
                  <c:v>16.92049223594719</c:v>
                </c:pt>
                <c:pt idx="962">
                  <c:v>16.608034828892155</c:v>
                </c:pt>
                <c:pt idx="963">
                  <c:v>16.362109571617339</c:v>
                </c:pt>
                <c:pt idx="964">
                  <c:v>16.191048490544134</c:v>
                </c:pt>
                <c:pt idx="965">
                  <c:v>16.100352319889012</c:v>
                </c:pt>
                <c:pt idx="966">
                  <c:v>16.092837127204721</c:v>
                </c:pt>
                <c:pt idx="967">
                  <c:v>16.168736040302679</c:v>
                </c:pt>
                <c:pt idx="968">
                  <c:v>16.32569771613446</c:v>
                </c:pt>
                <c:pt idx="969">
                  <c:v>16.558715327193532</c:v>
                </c:pt>
                <c:pt idx="970">
                  <c:v>16.85997744665627</c:v>
                </c:pt>
                <c:pt idx="971">
                  <c:v>17.218685265403547</c:v>
                </c:pt>
                <c:pt idx="972">
                  <c:v>17.620879218981109</c:v>
                </c:pt>
                <c:pt idx="973">
                  <c:v>18.049385891815341</c:v>
                </c:pt>
                <c:pt idx="974">
                  <c:v>18.483989031451838</c:v>
                </c:pt>
                <c:pt idx="975">
                  <c:v>18.901997906759966</c:v>
                </c:pt>
                <c:pt idx="976">
                  <c:v>19.279337738752414</c:v>
                </c:pt>
                <c:pt idx="977">
                  <c:v>19.592236414086148</c:v>
                </c:pt>
                <c:pt idx="978">
                  <c:v>19.819420171940394</c:v>
                </c:pt>
                <c:pt idx="979">
                  <c:v>19.944504297482368</c:v>
                </c:pt>
                <c:pt idx="980">
                  <c:v>19.958119973460924</c:v>
                </c:pt>
                <c:pt idx="981">
                  <c:v>19.859233567894265</c:v>
                </c:pt>
                <c:pt idx="982">
                  <c:v>19.655293362325981</c:v>
                </c:pt>
                <c:pt idx="983">
                  <c:v>19.361169458414334</c:v>
                </c:pt>
                <c:pt idx="984">
                  <c:v>18.997181836764405</c:v>
                </c:pt>
                <c:pt idx="985">
                  <c:v>18.586716883551773</c:v>
                </c:pt>
                <c:pt idx="986">
                  <c:v>18.153952424434177</c:v>
                </c:pt>
                <c:pt idx="987">
                  <c:v>17.722032170469863</c:v>
                </c:pt>
                <c:pt idx="988">
                  <c:v>17.311837568241586</c:v>
                </c:pt>
                <c:pt idx="989">
                  <c:v>16.941299576870129</c:v>
                </c:pt>
                <c:pt idx="990">
                  <c:v>16.625148469157537</c:v>
                </c:pt>
                <c:pt idx="991">
                  <c:v>16.374930993729397</c:v>
                </c:pt>
                <c:pt idx="992">
                  <c:v>16.199156634576141</c:v>
                </c:pt>
                <c:pt idx="993">
                  <c:v>16.10349133705186</c:v>
                </c:pt>
                <c:pt idx="994">
                  <c:v>16.090911290765774</c:v>
                </c:pt>
                <c:pt idx="995">
                  <c:v>16.161803401523194</c:v>
                </c:pt>
                <c:pt idx="996">
                  <c:v>16.313974930298258</c:v>
                </c:pt>
                <c:pt idx="997">
                  <c:v>16.542584340329331</c:v>
                </c:pt>
                <c:pt idx="998">
                  <c:v>16.839993190145798</c:v>
                </c:pt>
                <c:pt idx="999">
                  <c:v>17.195589105941306</c:v>
                </c:pt>
                <c:pt idx="1000">
                  <c:v>17.595608122665872</c:v>
                </c:pt>
                <c:pt idx="1001">
                  <c:v>18.023067446640177</c:v>
                </c:pt>
                <c:pt idx="1002">
                  <c:v>18.457927281425945</c:v>
                </c:pt>
                <c:pt idx="1003">
                  <c:v>18.877617595779341</c:v>
                </c:pt>
                <c:pt idx="1004">
                  <c:v>19.258106156811252</c:v>
                </c:pt>
                <c:pt idx="1005">
                  <c:v>19.5755459738346</c:v>
                </c:pt>
                <c:pt idx="1006">
                  <c:v>19.80844166817085</c:v>
                </c:pt>
                <c:pt idx="1007">
                  <c:v>19.940048785441562</c:v>
                </c:pt>
                <c:pt idx="1008">
                  <c:v>19.960526262428797</c:v>
                </c:pt>
                <c:pt idx="1009">
                  <c:v>19.86831654284887</c:v>
                </c:pt>
                <c:pt idx="1010">
                  <c:v>19.670376256704081</c:v>
                </c:pt>
                <c:pt idx="1011">
                  <c:v>19.381175662094307</c:v>
                </c:pt>
                <c:pt idx="1012">
                  <c:v>19.02077004982813</c:v>
                </c:pt>
                <c:pt idx="1013">
                  <c:v>18.612427098045526</c:v>
                </c:pt>
                <c:pt idx="1014">
                  <c:v>18.180335878009547</c:v>
                </c:pt>
                <c:pt idx="1015">
                  <c:v>17.747745056199065</c:v>
                </c:pt>
                <c:pt idx="1016">
                  <c:v>17.335694199756613</c:v>
                </c:pt>
                <c:pt idx="1017">
                  <c:v>16.962305887575639</c:v>
                </c:pt>
                <c:pt idx="1018">
                  <c:v>16.642504422085775</c:v>
                </c:pt>
                <c:pt idx="1019">
                  <c:v>16.388025818169382</c:v>
                </c:pt>
                <c:pt idx="1020">
                  <c:v>16.207559226738205</c:v>
                </c:pt>
                <c:pt idx="1021">
                  <c:v>16.106935429490175</c:v>
                </c:pt>
                <c:pt idx="1022">
                  <c:v>16.089291355075282</c:v>
                </c:pt>
                <c:pt idx="1023">
                  <c:v>16.15516957617643</c:v>
                </c:pt>
                <c:pt idx="1024">
                  <c:v>16.302533090718189</c:v>
                </c:pt>
                <c:pt idx="1025">
                  <c:v>16.526704905467763</c:v>
                </c:pt>
                <c:pt idx="1026">
                  <c:v>16.820222678687703</c:v>
                </c:pt>
                <c:pt idx="1027">
                  <c:v>17.17265637119792</c:v>
                </c:pt>
                <c:pt idx="1028">
                  <c:v>17.570438033473881</c:v>
                </c:pt>
                <c:pt idx="1029">
                  <c:v>17.996778332900313</c:v>
                </c:pt>
                <c:pt idx="1030">
                  <c:v>18.431809757912461</c:v>
                </c:pt>
                <c:pt idx="1031">
                  <c:v>18.853093538921634</c:v>
                </c:pt>
                <c:pt idx="1032">
                  <c:v>19.236643750004408</c:v>
                </c:pt>
                <c:pt idx="1033">
                  <c:v>19.55854449110501</c:v>
                </c:pt>
                <c:pt idx="1034">
                  <c:v>19.797090875658782</c:v>
                </c:pt>
                <c:pt idx="1035">
                  <c:v>19.935184415989397</c:v>
                </c:pt>
                <c:pt idx="1036">
                  <c:v>19.962516719366</c:v>
                </c:pt>
                <c:pt idx="1037">
                  <c:v>19.877010730234655</c:v>
                </c:pt>
                <c:pt idx="1038">
                  <c:v>19.68512361489222</c:v>
                </c:pt>
                <c:pt idx="1039">
                  <c:v>19.400919719354782</c:v>
                </c:pt>
                <c:pt idx="1040">
                  <c:v>19.044181872894999</c:v>
                </c:pt>
                <c:pt idx="1041">
                  <c:v>18.638051161487983</c:v>
                </c:pt>
                <c:pt idx="1042">
                  <c:v>18.206719989262083</c:v>
                </c:pt>
                <c:pt idx="1043">
                  <c:v>17.773534320250423</c:v>
                </c:pt>
                <c:pt idx="1044">
                  <c:v>17.359693960256994</c:v>
                </c:pt>
                <c:pt idx="1045">
                  <c:v>16.983508647917727</c:v>
                </c:pt>
                <c:pt idx="1046">
                  <c:v>16.660100261675876</c:v>
                </c:pt>
                <c:pt idx="1047">
                  <c:v>16.401392806347808</c:v>
                </c:pt>
                <c:pt idx="1048">
                  <c:v>16.216254735392873</c:v>
                </c:pt>
                <c:pt idx="1049">
                  <c:v>16.110683621372921</c:v>
                </c:pt>
                <c:pt idx="1050">
                  <c:v>16.087978078772423</c:v>
                </c:pt>
                <c:pt idx="1051">
                  <c:v>16.148833946153218</c:v>
                </c:pt>
                <c:pt idx="1052">
                  <c:v>16.291373602257515</c:v>
                </c:pt>
                <c:pt idx="1053">
                  <c:v>16.511080821293522</c:v>
                </c:pt>
                <c:pt idx="1054">
                  <c:v>16.800668861416057</c:v>
                </c:pt>
                <c:pt idx="1055">
                  <c:v>17.149891246709721</c:v>
                </c:pt>
                <c:pt idx="1056">
                  <c:v>17.545373596701303</c:v>
                </c:pt>
                <c:pt idx="1057">
                  <c:v>17.970521768067595</c:v>
                </c:pt>
                <c:pt idx="1058">
                  <c:v>18.405642542828506</c:v>
                </c:pt>
                <c:pt idx="1059">
                  <c:v>18.82843121734296</c:v>
                </c:pt>
                <c:pt idx="1060">
                  <c:v>19.214953705131819</c:v>
                </c:pt>
                <c:pt idx="1061">
                  <c:v>19.541235978189128</c:v>
                </c:pt>
                <c:pt idx="1062">
                  <c:v>19.785369808326152</c:v>
                </c:pt>
                <c:pt idx="1063">
                  <c:v>19.929910959727636</c:v>
                </c:pt>
                <c:pt idx="1064">
                  <c:v>19.964091302015014</c:v>
                </c:pt>
                <c:pt idx="1065">
                  <c:v>19.885313044188088</c:v>
                </c:pt>
                <c:pt idx="1066">
                  <c:v>19.699532320896964</c:v>
                </c:pt>
                <c:pt idx="1067">
                  <c:v>19.420397542174634</c:v>
                </c:pt>
                <c:pt idx="1068">
                  <c:v>19.067412195966071</c:v>
                </c:pt>
                <c:pt idx="1069">
                  <c:v>18.663583058733177</c:v>
                </c:pt>
                <c:pt idx="1070">
                  <c:v>18.233097092660486</c:v>
                </c:pt>
                <c:pt idx="1071">
                  <c:v>17.79939469550883</c:v>
                </c:pt>
                <c:pt idx="1072">
                  <c:v>17.383832752857039</c:v>
                </c:pt>
                <c:pt idx="1073">
                  <c:v>17.004906401122987</c:v>
                </c:pt>
                <c:pt idx="1074">
                  <c:v>16.677934436810823</c:v>
                </c:pt>
                <c:pt idx="1075">
                  <c:v>16.415030274477317</c:v>
                </c:pt>
                <c:pt idx="1076">
                  <c:v>16.225241458045755</c:v>
                </c:pt>
                <c:pt idx="1077">
                  <c:v>16.114736443562908</c:v>
                </c:pt>
                <c:pt idx="1078">
                  <c:v>16.086971203908668</c:v>
                </c:pt>
                <c:pt idx="1079">
                  <c:v>16.142797962708535</c:v>
                </c:pt>
                <c:pt idx="1080">
                  <c:v>16.280496994893127</c:v>
                </c:pt>
                <c:pt idx="1081">
                  <c:v>16.495714018128702</c:v>
                </c:pt>
                <c:pt idx="1082">
                  <c:v>16.781333820886186</c:v>
                </c:pt>
                <c:pt idx="1083">
                  <c:v>17.12729605696752</c:v>
                </c:pt>
                <c:pt idx="1084">
                  <c:v>17.520419429610016</c:v>
                </c:pt>
                <c:pt idx="1085">
                  <c:v>17.944302491506217</c:v>
                </c:pt>
                <c:pt idx="1086">
                  <c:v>18.379430712136145</c:v>
                </c:pt>
                <c:pt idx="1087">
                  <c:v>18.803635654283216</c:v>
                </c:pt>
                <c:pt idx="1088">
                  <c:v>19.193044358439046</c:v>
                </c:pt>
                <c:pt idx="1089">
                  <c:v>19.523625564894289</c:v>
                </c:pt>
                <c:pt idx="1090">
                  <c:v>19.77328173128171</c:v>
                </c:pt>
                <c:pt idx="1091">
                  <c:v>19.924231801423865</c:v>
                </c:pt>
                <c:pt idx="1092">
                  <c:v>19.965249488810183</c:v>
                </c:pt>
                <c:pt idx="1093">
                  <c:v>19.893221322265383</c:v>
                </c:pt>
                <c:pt idx="1094">
                  <c:v>19.713596006570913</c:v>
                </c:pt>
                <c:pt idx="1095">
                  <c:v>19.439603529215347</c:v>
                </c:pt>
                <c:pt idx="1096">
                  <c:v>19.090456493925942</c:v>
                </c:pt>
                <c:pt idx="1097">
                  <c:v>18.689018214435475</c:v>
                </c:pt>
                <c:pt idx="1098">
                  <c:v>18.259462526789047</c:v>
                </c:pt>
                <c:pt idx="1099">
                  <c:v>17.825322499642532</c:v>
                </c:pt>
                <c:pt idx="1100">
                  <c:v>17.408105665022354</c:v>
                </c:pt>
                <c:pt idx="1101">
                  <c:v>17.026495750953423</c:v>
                </c:pt>
                <c:pt idx="1102">
                  <c:v>16.696003970234965</c:v>
                </c:pt>
                <c:pt idx="1103">
                  <c:v>16.428935968281785</c:v>
                </c:pt>
                <c:pt idx="1104">
                  <c:v>16.234519487373497</c:v>
                </c:pt>
                <c:pt idx="1105">
                  <c:v>16.119093120869167</c:v>
                </c:pt>
                <c:pt idx="1106">
                  <c:v>16.086271268333228</c:v>
                </c:pt>
                <c:pt idx="1107">
                  <c:v>16.137063880874592</c:v>
                </c:pt>
                <c:pt idx="1108">
                  <c:v>16.269905734812621</c:v>
                </c:pt>
                <c:pt idx="1109">
                  <c:v>16.480605435886165</c:v>
                </c:pt>
                <c:pt idx="1110">
                  <c:v>16.762220522929727</c:v>
                </c:pt>
                <c:pt idx="1111">
                  <c:v>17.104875049405884</c:v>
                </c:pt>
                <c:pt idx="1112">
                  <c:v>17.495578314782176</c:v>
                </c:pt>
                <c:pt idx="1113">
                  <c:v>17.918124810735318</c:v>
                </c:pt>
                <c:pt idx="1114">
                  <c:v>18.353179953726599</c:v>
                </c:pt>
                <c:pt idx="1115">
                  <c:v>18.778713438222919</c:v>
                </c:pt>
                <c:pt idx="1116">
                  <c:v>19.170918413588069</c:v>
                </c:pt>
                <c:pt idx="1117">
                  <c:v>19.505717823722122</c:v>
                </c:pt>
                <c:pt idx="1118">
                  <c:v>19.760830540136286</c:v>
                </c:pt>
                <c:pt idx="1119">
                  <c:v>19.918148129087857</c:v>
                </c:pt>
                <c:pt idx="1120">
                  <c:v>19.965991895454579</c:v>
                </c:pt>
                <c:pt idx="1121">
                  <c:v>19.900733178543526</c:v>
                </c:pt>
                <c:pt idx="1122">
                  <c:v>19.727313889012819</c:v>
                </c:pt>
                <c:pt idx="1123">
                  <c:v>19.458534164950212</c:v>
                </c:pt>
                <c:pt idx="1124">
                  <c:v>19.113309211915485</c:v>
                </c:pt>
                <c:pt idx="1125">
                  <c:v>18.714349759041028</c:v>
                </c:pt>
                <c:pt idx="1126">
                  <c:v>18.285812210532939</c:v>
                </c:pt>
                <c:pt idx="1127">
                  <c:v>17.851312571038275</c:v>
                </c:pt>
                <c:pt idx="1128">
                  <c:v>17.432510698210159</c:v>
                </c:pt>
                <c:pt idx="1129">
                  <c:v>17.048272787082194</c:v>
                </c:pt>
                <c:pt idx="1130">
                  <c:v>16.714306435225094</c:v>
                </c:pt>
                <c:pt idx="1131">
                  <c:v>16.443108162979751</c:v>
                </c:pt>
                <c:pt idx="1132">
                  <c:v>16.244088180929108</c:v>
                </c:pt>
                <c:pt idx="1133">
                  <c:v>16.123752715503162</c:v>
                </c:pt>
                <c:pt idx="1134">
                  <c:v>16.085877940090153</c:v>
                </c:pt>
                <c:pt idx="1135">
                  <c:v>16.131629583361619</c:v>
                </c:pt>
                <c:pt idx="1136">
                  <c:v>16.259599323081829</c:v>
                </c:pt>
                <c:pt idx="1137">
                  <c:v>16.465758278934455</c:v>
                </c:pt>
                <c:pt idx="1138">
                  <c:v>16.74333247452816</c:v>
                </c:pt>
                <c:pt idx="1139">
                  <c:v>17.082630142880941</c:v>
                </c:pt>
                <c:pt idx="1140">
                  <c:v>17.470854011939625</c:v>
                </c:pt>
                <c:pt idx="1141">
                  <c:v>17.891993602098491</c:v>
                </c:pt>
                <c:pt idx="1142">
                  <c:v>18.326894555825973</c:v>
                </c:pt>
                <c:pt idx="1143">
                  <c:v>18.753669186233086</c:v>
                </c:pt>
                <c:pt idx="1144">
                  <c:v>19.14858070711049</c:v>
                </c:pt>
                <c:pt idx="1145">
                  <c:v>19.487516222190088</c:v>
                </c:pt>
                <c:pt idx="1146">
                  <c:v>19.748019834512867</c:v>
                </c:pt>
                <c:pt idx="1147">
                  <c:v>19.911660084115624</c:v>
                </c:pt>
                <c:pt idx="1148">
                  <c:v>19.966316697361002</c:v>
                </c:pt>
                <c:pt idx="1149">
                  <c:v>19.907846331034953</c:v>
                </c:pt>
                <c:pt idx="1150">
                  <c:v>19.740679129455071</c:v>
                </c:pt>
                <c:pt idx="1151">
                  <c:v>19.477182897476094</c:v>
                </c:pt>
                <c:pt idx="1152">
                  <c:v>19.135964498746631</c:v>
                </c:pt>
                <c:pt idx="1153">
                  <c:v>18.73957329682937</c:v>
                </c:pt>
                <c:pt idx="1154">
                  <c:v>18.312140646035054</c:v>
                </c:pt>
                <c:pt idx="1155">
                  <c:v>17.877361803769759</c:v>
                </c:pt>
                <c:pt idx="1156">
                  <c:v>17.457042959418189</c:v>
                </c:pt>
                <c:pt idx="1157">
                  <c:v>17.070234144568857</c:v>
                </c:pt>
                <c:pt idx="1158">
                  <c:v>16.732839293745002</c:v>
                </c:pt>
                <c:pt idx="1159">
                  <c:v>16.457545549910279</c:v>
                </c:pt>
                <c:pt idx="1160">
                  <c:v>16.253945193072688</c:v>
                </c:pt>
                <c:pt idx="1161">
                  <c:v>16.128714526868347</c:v>
                </c:pt>
                <c:pt idx="1162">
                  <c:v>16.085792246620024</c:v>
                </c:pt>
                <c:pt idx="1163">
                  <c:v>16.126497818730336</c:v>
                </c:pt>
                <c:pt idx="1164">
                  <c:v>16.249580597744043</c:v>
                </c:pt>
                <c:pt idx="1165">
                  <c:v>16.451172054740418</c:v>
                </c:pt>
                <c:pt idx="1166">
                  <c:v>16.724671125637482</c:v>
                </c:pt>
                <c:pt idx="1167">
                  <c:v>17.060565562168236</c:v>
                </c:pt>
                <c:pt idx="1168">
                  <c:v>17.446252261364659</c:v>
                </c:pt>
                <c:pt idx="1169">
                  <c:v>17.865913776465419</c:v>
                </c:pt>
                <c:pt idx="1170">
                  <c:v>18.300579798068959</c:v>
                </c:pt>
                <c:pt idx="1171">
                  <c:v>18.728509076036449</c:v>
                </c:pt>
                <c:pt idx="1172">
                  <c:v>19.126038585838049</c:v>
                </c:pt>
                <c:pt idx="1173">
                  <c:v>19.469026865972367</c:v>
                </c:pt>
                <c:pt idx="1174">
                  <c:v>19.734852611351599</c:v>
                </c:pt>
                <c:pt idx="1175">
                  <c:v>19.904770682801903</c:v>
                </c:pt>
                <c:pt idx="1176">
                  <c:v>19.96622510547844</c:v>
                </c:pt>
                <c:pt idx="1177">
                  <c:v>19.914558843663887</c:v>
                </c:pt>
                <c:pt idx="1178">
                  <c:v>19.753690890964528</c:v>
                </c:pt>
                <c:pt idx="1179">
                  <c:v>19.495546666348908</c:v>
                </c:pt>
                <c:pt idx="1180">
                  <c:v>19.158416891743073</c:v>
                </c:pt>
                <c:pt idx="1181">
                  <c:v>18.764683534776868</c:v>
                </c:pt>
                <c:pt idx="1182">
                  <c:v>18.33844339451851</c:v>
                </c:pt>
                <c:pt idx="1183">
                  <c:v>17.903464706032082</c:v>
                </c:pt>
                <c:pt idx="1184">
                  <c:v>17.4816985651692</c:v>
                </c:pt>
                <c:pt idx="1185">
                  <c:v>17.092378376941902</c:v>
                </c:pt>
                <c:pt idx="1186">
                  <c:v>16.751600541631852</c:v>
                </c:pt>
                <c:pt idx="1187">
                  <c:v>16.472246809337257</c:v>
                </c:pt>
                <c:pt idx="1188">
                  <c:v>16.264090668264682</c:v>
                </c:pt>
                <c:pt idx="1189">
                  <c:v>16.133979779975029</c:v>
                </c:pt>
                <c:pt idx="1190">
                  <c:v>16.086013218317383</c:v>
                </c:pt>
                <c:pt idx="1191">
                  <c:v>16.121669341710533</c:v>
                </c:pt>
                <c:pt idx="1192">
                  <c:v>16.239849987406515</c:v>
                </c:pt>
                <c:pt idx="1193">
                  <c:v>16.43685048212906</c:v>
                </c:pt>
                <c:pt idx="1194">
                  <c:v>16.706239120503991</c:v>
                </c:pt>
                <c:pt idx="1195">
                  <c:v>17.038685229188363</c:v>
                </c:pt>
                <c:pt idx="1196">
                  <c:v>17.421775963816451</c:v>
                </c:pt>
                <c:pt idx="1197">
                  <c:v>17.839890319051808</c:v>
                </c:pt>
                <c:pt idx="1198">
                  <c:v>18.274241109412809</c:v>
                </c:pt>
                <c:pt idx="1199">
                  <c:v>18.703236426906006</c:v>
                </c:pt>
                <c:pt idx="1200">
                  <c:v>19.103296416402664</c:v>
                </c:pt>
                <c:pt idx="1201">
                  <c:v>19.450254765164846</c:v>
                </c:pt>
                <c:pt idx="1202">
                  <c:v>19.721331684454135</c:v>
                </c:pt>
                <c:pt idx="1203">
                  <c:v>19.897482469886075</c:v>
                </c:pt>
                <c:pt idx="1204">
                  <c:v>19.965717507313997</c:v>
                </c:pt>
                <c:pt idx="1205">
                  <c:v>19.920870270672392</c:v>
                </c:pt>
                <c:pt idx="1206">
                  <c:v>19.766344236406255</c:v>
                </c:pt>
                <c:pt idx="1207">
                  <c:v>19.51361948208206</c:v>
                </c:pt>
                <c:pt idx="1208">
                  <c:v>19.18066150062279</c:v>
                </c:pt>
                <c:pt idx="1209">
                  <c:v>18.789675228850328</c:v>
                </c:pt>
                <c:pt idx="1210">
                  <c:v>18.364714585329732</c:v>
                </c:pt>
                <c:pt idx="1211">
                  <c:v>17.929616317184379</c:v>
                </c:pt>
                <c:pt idx="1212">
                  <c:v>17.506474659284898</c:v>
                </c:pt>
                <c:pt idx="1213">
                  <c:v>17.114700730221713</c:v>
                </c:pt>
                <c:pt idx="1214">
                  <c:v>16.770587648642419</c:v>
                </c:pt>
                <c:pt idx="1215">
                  <c:v>16.487209615772166</c:v>
                </c:pt>
                <c:pt idx="1216">
                  <c:v>16.274522206272522</c:v>
                </c:pt>
                <c:pt idx="1217">
                  <c:v>16.139545745115743</c:v>
                </c:pt>
                <c:pt idx="1218">
                  <c:v>16.086540828528168</c:v>
                </c:pt>
                <c:pt idx="1219">
                  <c:v>16.117141932367499</c:v>
                </c:pt>
                <c:pt idx="1220">
                  <c:v>16.230409159406598</c:v>
                </c:pt>
                <c:pt idx="1221">
                  <c:v>16.422795440602783</c:v>
                </c:pt>
                <c:pt idx="1222">
                  <c:v>16.68803834897442</c:v>
                </c:pt>
                <c:pt idx="1223">
                  <c:v>17.016989552321721</c:v>
                </c:pt>
                <c:pt idx="1224">
                  <c:v>17.397428010389213</c:v>
                </c:pt>
                <c:pt idx="1225">
                  <c:v>17.813926316362405</c:v>
                </c:pt>
                <c:pt idx="1226">
                  <c:v>18.247883943162989</c:v>
                </c:pt>
                <c:pt idx="1227">
                  <c:v>18.677858583580857</c:v>
                </c:pt>
                <c:pt idx="1228">
                  <c:v>19.080359149310603</c:v>
                </c:pt>
                <c:pt idx="1229">
                  <c:v>19.431202430338026</c:v>
                </c:pt>
                <c:pt idx="1230">
                  <c:v>19.70746194860553</c:v>
                </c:pt>
                <c:pt idx="1231">
                  <c:v>19.88979637401431</c:v>
                </c:pt>
                <c:pt idx="1232">
                  <c:v>19.964792254294071</c:v>
                </c:pt>
                <c:pt idx="1233">
                  <c:v>19.92677682642497</c:v>
                </c:pt>
                <c:pt idx="1234">
                  <c:v>19.778636565312649</c:v>
                </c:pt>
                <c:pt idx="1235">
                  <c:v>19.531396773870682</c:v>
                </c:pt>
                <c:pt idx="1236">
                  <c:v>19.202694025376672</c:v>
                </c:pt>
                <c:pt idx="1237">
                  <c:v>18.814542227980169</c:v>
                </c:pt>
                <c:pt idx="1238">
                  <c:v>18.390948454302219</c:v>
                </c:pt>
                <c:pt idx="1239">
                  <c:v>17.955813692961989</c:v>
                </c:pt>
                <c:pt idx="1240">
                  <c:v>17.531366482459923</c:v>
                </c:pt>
                <c:pt idx="1241">
                  <c:v>17.137199250133676</c:v>
                </c:pt>
                <c:pt idx="1242">
                  <c:v>16.789798625588009</c:v>
                </c:pt>
                <c:pt idx="1243">
                  <c:v>16.50243206565764</c:v>
                </c:pt>
                <c:pt idx="1244">
                  <c:v>16.285238918232174</c:v>
                </c:pt>
                <c:pt idx="1245">
                  <c:v>16.145412598659053</c:v>
                </c:pt>
                <c:pt idx="1246">
                  <c:v>16.087375577138392</c:v>
                </c:pt>
                <c:pt idx="1247">
                  <c:v>16.112919070715254</c:v>
                </c:pt>
                <c:pt idx="1248">
                  <c:v>16.221258623585403</c:v>
                </c:pt>
                <c:pt idx="1249">
                  <c:v>16.409007551135485</c:v>
                </c:pt>
                <c:pt idx="1250">
                  <c:v>16.670072327373862</c:v>
                </c:pt>
                <c:pt idx="1251">
                  <c:v>16.995484858068458</c:v>
                </c:pt>
                <c:pt idx="1252">
                  <c:v>17.373213806431394</c:v>
                </c:pt>
                <c:pt idx="1253">
                  <c:v>17.788028335518408</c:v>
                </c:pt>
                <c:pt idx="1254">
                  <c:v>18.221511845361064</c:v>
                </c:pt>
                <c:pt idx="1255">
                  <c:v>18.652380880630155</c:v>
                </c:pt>
                <c:pt idx="1256">
                  <c:v>19.057231758363976</c:v>
                </c:pt>
                <c:pt idx="1257">
                  <c:v>19.411875443759559</c:v>
                </c:pt>
                <c:pt idx="1258">
                  <c:v>19.693245745381148</c:v>
                </c:pt>
                <c:pt idx="1259">
                  <c:v>19.881715221804516</c:v>
                </c:pt>
                <c:pt idx="1260">
                  <c:v>19.963450733306761</c:v>
                </c:pt>
                <c:pt idx="1261">
                  <c:v>19.932277528105807</c:v>
                </c:pt>
                <c:pt idx="1262">
                  <c:v>19.790562455305572</c:v>
                </c:pt>
                <c:pt idx="1263">
                  <c:v>19.548875499620884</c:v>
                </c:pt>
                <c:pt idx="1264">
                  <c:v>19.224508695301441</c:v>
                </c:pt>
                <c:pt idx="1265">
                  <c:v>18.839279863901194</c:v>
                </c:pt>
                <c:pt idx="1266">
                  <c:v>18.417141246037012</c:v>
                </c:pt>
                <c:pt idx="1267">
                  <c:v>17.982049543450422</c:v>
                </c:pt>
                <c:pt idx="1268">
                  <c:v>17.556368827196888</c:v>
                </c:pt>
                <c:pt idx="1269">
                  <c:v>17.159869245656019</c:v>
                </c:pt>
                <c:pt idx="1270">
                  <c:v>16.809229960306389</c:v>
                </c:pt>
                <c:pt idx="1271">
                  <c:v>16.517911938816809</c:v>
                </c:pt>
                <c:pt idx="1272">
                  <c:v>16.296239888769655</c:v>
                </c:pt>
                <c:pt idx="1273">
                  <c:v>16.151579084642066</c:v>
                </c:pt>
                <c:pt idx="1274">
                  <c:v>16.088516652646568</c:v>
                </c:pt>
                <c:pt idx="1275">
                  <c:v>16.109000009276727</c:v>
                </c:pt>
                <c:pt idx="1276">
                  <c:v>16.212399009727662</c:v>
                </c:pt>
                <c:pt idx="1277">
                  <c:v>16.395488774429076</c:v>
                </c:pt>
                <c:pt idx="1278">
                  <c:v>16.652342618444184</c:v>
                </c:pt>
                <c:pt idx="1279">
                  <c:v>16.974172100503296</c:v>
                </c:pt>
                <c:pt idx="1280">
                  <c:v>17.349135375090402</c:v>
                </c:pt>
                <c:pt idx="1281">
                  <c:v>17.762198097684603</c:v>
                </c:pt>
                <c:pt idx="1282">
                  <c:v>18.195132391643781</c:v>
                </c:pt>
                <c:pt idx="1283">
                  <c:v>18.626807800076914</c:v>
                </c:pt>
                <c:pt idx="1284">
                  <c:v>19.033920712885838</c:v>
                </c:pt>
                <c:pt idx="1285">
                  <c:v>19.392280392176758</c:v>
                </c:pt>
                <c:pt idx="1286">
                  <c:v>19.678688330736637</c:v>
                </c:pt>
                <c:pt idx="1287">
                  <c:v>19.873240636926045</c:v>
                </c:pt>
                <c:pt idx="1288">
                  <c:v>19.961693508394166</c:v>
                </c:pt>
                <c:pt idx="1289">
                  <c:v>19.937370989774166</c:v>
                </c:pt>
                <c:pt idx="1290">
                  <c:v>19.802122327142403</c:v>
                </c:pt>
                <c:pt idx="1291">
                  <c:v>19.566049558344208</c:v>
                </c:pt>
                <c:pt idx="1292">
                  <c:v>19.246098678577503</c:v>
                </c:pt>
                <c:pt idx="1293">
                  <c:v>18.863882101562805</c:v>
                </c:pt>
                <c:pt idx="1294">
                  <c:v>18.443286810568551</c:v>
                </c:pt>
                <c:pt idx="1295">
                  <c:v>18.008321063926328</c:v>
                </c:pt>
                <c:pt idx="1296">
                  <c:v>17.581480434714884</c:v>
                </c:pt>
                <c:pt idx="1297">
                  <c:v>17.182708369447216</c:v>
                </c:pt>
                <c:pt idx="1298">
                  <c:v>16.828879675516951</c:v>
                </c:pt>
                <c:pt idx="1299">
                  <c:v>16.533648272861207</c:v>
                </c:pt>
                <c:pt idx="1300">
                  <c:v>16.307524043862585</c:v>
                </c:pt>
                <c:pt idx="1301">
                  <c:v>16.158046291559138</c:v>
                </c:pt>
                <c:pt idx="1302">
                  <c:v>16.089965044536573</c:v>
                </c:pt>
                <c:pt idx="1303">
                  <c:v>16.10538465434702</c:v>
                </c:pt>
                <c:pt idx="1304">
                  <c:v>16.203833014693711</c:v>
                </c:pt>
                <c:pt idx="1305">
                  <c:v>16.382241109866943</c:v>
                </c:pt>
                <c:pt idx="1306">
                  <c:v>16.634852080545123</c:v>
                </c:pt>
                <c:pt idx="1307">
                  <c:v>16.953054255749176</c:v>
                </c:pt>
                <c:pt idx="1308">
                  <c:v>17.325198632167861</c:v>
                </c:pt>
                <c:pt idx="1309">
                  <c:v>17.73644228159085</c:v>
                </c:pt>
                <c:pt idx="1310">
                  <c:v>18.168747800289331</c:v>
                </c:pt>
                <c:pt idx="1311">
                  <c:v>18.601145394752038</c:v>
                </c:pt>
                <c:pt idx="1312">
                  <c:v>19.010431632181884</c:v>
                </c:pt>
                <c:pt idx="1313">
                  <c:v>19.372420794324793</c:v>
                </c:pt>
                <c:pt idx="1314">
                  <c:v>19.663792560137459</c:v>
                </c:pt>
                <c:pt idx="1315">
                  <c:v>19.864375329095303</c:v>
                </c:pt>
                <c:pt idx="1316">
                  <c:v>19.959520259386611</c:v>
                </c:pt>
                <c:pt idx="1317">
                  <c:v>19.94205592481546</c:v>
                </c:pt>
                <c:pt idx="1318">
                  <c:v>19.813309545532494</c:v>
                </c:pt>
                <c:pt idx="1319">
                  <c:v>19.582915488574194</c:v>
                </c:pt>
                <c:pt idx="1320">
                  <c:v>19.26746032174719</c:v>
                </c:pt>
                <c:pt idx="1321">
                  <c:v>18.888343503325085</c:v>
                </c:pt>
                <c:pt idx="1322">
                  <c:v>18.469381061359456</c:v>
                </c:pt>
                <c:pt idx="1323">
                  <c:v>18.034624031876586</c:v>
                </c:pt>
                <c:pt idx="1324">
                  <c:v>17.606695672930542</c:v>
                </c:pt>
                <c:pt idx="1325">
                  <c:v>17.205712863305486</c:v>
                </c:pt>
                <c:pt idx="1326">
                  <c:v>16.848744711410717</c:v>
                </c:pt>
                <c:pt idx="1327">
                  <c:v>16.549638163065012</c:v>
                </c:pt>
                <c:pt idx="1328">
                  <c:v>16.319089013687712</c:v>
                </c:pt>
                <c:pt idx="1329">
                  <c:v>16.164811773718096</c:v>
                </c:pt>
                <c:pt idx="1330">
                  <c:v>16.091719451202422</c:v>
                </c:pt>
                <c:pt idx="1331">
                  <c:v>16.102074710424436</c:v>
                </c:pt>
                <c:pt idx="1332">
                  <c:v>16.195559946112507</c:v>
                </c:pt>
                <c:pt idx="1333">
                  <c:v>16.369265504051597</c:v>
                </c:pt>
                <c:pt idx="1334">
                  <c:v>16.617601838689119</c:v>
                </c:pt>
                <c:pt idx="1335">
                  <c:v>16.932136153484414</c:v>
                </c:pt>
                <c:pt idx="1336">
                  <c:v>17.301405204099726</c:v>
                </c:pt>
                <c:pt idx="1337">
                  <c:v>17.710764199027047</c:v>
                </c:pt>
                <c:pt idx="1338">
                  <c:v>18.142364770314906</c:v>
                </c:pt>
                <c:pt idx="1339">
                  <c:v>18.575398262227168</c:v>
                </c:pt>
                <c:pt idx="1340">
                  <c:v>18.9867685790141</c:v>
                </c:pt>
                <c:pt idx="1341">
                  <c:v>19.352301184025361</c:v>
                </c:pt>
                <c:pt idx="1342">
                  <c:v>19.648562519941908</c:v>
                </c:pt>
                <c:pt idx="1343">
                  <c:v>19.855121950770677</c:v>
                </c:pt>
                <c:pt idx="1344">
                  <c:v>19.956932550831823</c:v>
                </c:pt>
                <c:pt idx="1345">
                  <c:v>19.946331788190058</c:v>
                </c:pt>
                <c:pt idx="1346">
                  <c:v>19.82412290139915</c:v>
                </c:pt>
                <c:pt idx="1347">
                  <c:v>19.599468572049279</c:v>
                </c:pt>
                <c:pt idx="1348">
                  <c:v>19.288587849240074</c:v>
                </c:pt>
                <c:pt idx="1349">
                  <c:v>18.912659048747912</c:v>
                </c:pt>
                <c:pt idx="1350">
                  <c:v>18.495416508845285</c:v>
                </c:pt>
                <c:pt idx="1351">
                  <c:v>18.060951822104997</c:v>
                </c:pt>
                <c:pt idx="1352">
                  <c:v>17.632009958727334</c:v>
                </c:pt>
                <c:pt idx="1353">
                  <c:v>17.228879997808008</c:v>
                </c:pt>
                <c:pt idx="1354">
                  <c:v>16.868822114236636</c:v>
                </c:pt>
                <c:pt idx="1355">
                  <c:v>16.565879218792176</c:v>
                </c:pt>
                <c:pt idx="1356">
                  <c:v>16.330934656708017</c:v>
                </c:pt>
                <c:pt idx="1357">
                  <c:v>16.171874594146782</c:v>
                </c:pt>
                <c:pt idx="1358">
                  <c:v>16.093780224636227</c:v>
                </c:pt>
                <c:pt idx="1359">
                  <c:v>16.099070011728148</c:v>
                </c:pt>
                <c:pt idx="1360">
                  <c:v>16.187580902204534</c:v>
                </c:pt>
                <c:pt idx="1361">
                  <c:v>16.356564895170632</c:v>
                </c:pt>
                <c:pt idx="1362">
                  <c:v>16.600595290724105</c:v>
                </c:pt>
                <c:pt idx="1363">
                  <c:v>16.911418828362226</c:v>
                </c:pt>
                <c:pt idx="1364">
                  <c:v>17.277759636565985</c:v>
                </c:pt>
                <c:pt idx="1365">
                  <c:v>17.685168665978775</c:v>
                </c:pt>
                <c:pt idx="1366">
                  <c:v>18.115987139040303</c:v>
                </c:pt>
                <c:pt idx="1367">
                  <c:v>18.54957253286112</c:v>
                </c:pt>
                <c:pt idx="1368">
                  <c:v>18.962936743599002</c:v>
                </c:pt>
                <c:pt idx="1369">
                  <c:v>19.331927226564837</c:v>
                </c:pt>
                <c:pt idx="1370">
                  <c:v>19.63300298534018</c:v>
                </c:pt>
                <c:pt idx="1371">
                  <c:v>19.845481957917578</c:v>
                </c:pt>
                <c:pt idx="1372">
                  <c:v>19.95393014646055</c:v>
                </c:pt>
                <c:pt idx="1373">
                  <c:v>19.950195193352982</c:v>
                </c:pt>
                <c:pt idx="1374">
                  <c:v>19.834559591267784</c:v>
                </c:pt>
                <c:pt idx="1375">
                  <c:v>19.615704378912632</c:v>
                </c:pt>
                <c:pt idx="1376">
                  <c:v>19.30947714215166</c:v>
                </c:pt>
                <c:pt idx="1377">
                  <c:v>18.936823420940755</c:v>
                </c:pt>
                <c:pt idx="1378">
                  <c:v>18.521390160467377</c:v>
                </c:pt>
                <c:pt idx="1379">
                  <c:v>18.08730083686396</c:v>
                </c:pt>
                <c:pt idx="1380">
                  <c:v>17.657419741669834</c:v>
                </c:pt>
                <c:pt idx="1381">
                  <c:v>17.252205093177388</c:v>
                </c:pt>
                <c:pt idx="1382">
                  <c:v>16.889110374723039</c:v>
                </c:pt>
                <c:pt idx="1383">
                  <c:v>16.582371009488096</c:v>
                </c:pt>
                <c:pt idx="1384">
                  <c:v>16.343058424528614</c:v>
                </c:pt>
                <c:pt idx="1385">
                  <c:v>16.179235742845702</c:v>
                </c:pt>
                <c:pt idx="1386">
                  <c:v>16.096146969810015</c:v>
                </c:pt>
                <c:pt idx="1387">
                  <c:v>16.096370085392021</c:v>
                </c:pt>
                <c:pt idx="1388">
                  <c:v>16.179897511112323</c:v>
                </c:pt>
                <c:pt idx="1389">
                  <c:v>16.34413865981924</c:v>
                </c:pt>
                <c:pt idx="1390">
                  <c:v>16.583834846462356</c:v>
                </c:pt>
                <c:pt idx="1391">
                  <c:v>16.890905274398477</c:v>
                </c:pt>
                <c:pt idx="1392">
                  <c:v>17.25426553279021</c:v>
                </c:pt>
                <c:pt idx="1393">
                  <c:v>17.659660085100242</c:v>
                </c:pt>
                <c:pt idx="1394">
                  <c:v>18.089621266291328</c:v>
                </c:pt>
                <c:pt idx="1395">
                  <c:v>18.523673473364823</c:v>
                </c:pt>
                <c:pt idx="1396">
                  <c:v>18.938943312648398</c:v>
                </c:pt>
                <c:pt idx="1397">
                  <c:v>19.311304462705493</c:v>
                </c:pt>
                <c:pt idx="1398">
                  <c:v>19.617117593660225</c:v>
                </c:pt>
                <c:pt idx="1399">
                  <c:v>19.835459855666443</c:v>
                </c:pt>
                <c:pt idx="1400">
                  <c:v>19.950515442170641</c:v>
                </c:pt>
                <c:pt idx="1401">
                  <c:v>19.953646837467915</c:v>
                </c:pt>
                <c:pt idx="1402">
                  <c:v>19.844615374437808</c:v>
                </c:pt>
                <c:pt idx="1403">
                  <c:v>19.631618163321573</c:v>
                </c:pt>
                <c:pt idx="1404">
                  <c:v>19.330122044180516</c:v>
                </c:pt>
                <c:pt idx="1405">
                  <c:v>18.960831262458477</c:v>
                </c:pt>
                <c:pt idx="1406">
                  <c:v>18.547295685935566</c:v>
                </c:pt>
                <c:pt idx="1407">
                  <c:v>18.113666059047066</c:v>
                </c:pt>
                <c:pt idx="1408">
                  <c:v>17.682920015437436</c:v>
                </c:pt>
                <c:pt idx="1409">
                  <c:v>17.275685464219265</c:v>
                </c:pt>
                <c:pt idx="1410">
                  <c:v>16.909605030383968</c:v>
                </c:pt>
                <c:pt idx="1411">
                  <c:v>16.599111030178872</c:v>
                </c:pt>
                <c:pt idx="1412">
                  <c:v>16.355459279845437</c:v>
                </c:pt>
                <c:pt idx="1413">
                  <c:v>16.186892257841819</c:v>
                </c:pt>
                <c:pt idx="1414">
                  <c:v>16.098819401979835</c:v>
                </c:pt>
                <c:pt idx="1415">
                  <c:v>16.093976799304222</c:v>
                </c:pt>
                <c:pt idx="1416">
                  <c:v>16.172510808568319</c:v>
                </c:pt>
                <c:pt idx="1417">
                  <c:v>16.331990244852641</c:v>
                </c:pt>
                <c:pt idx="1418">
                  <c:v>16.567320637255133</c:v>
                </c:pt>
                <c:pt idx="1419">
                  <c:v>16.870599841660514</c:v>
                </c:pt>
                <c:pt idx="1420">
                  <c:v>17.23092604921905</c:v>
                </c:pt>
                <c:pt idx="1421">
                  <c:v>17.634241415506168</c:v>
                </c:pt>
                <c:pt idx="1422">
                  <c:v>18.06327011317417</c:v>
                </c:pt>
                <c:pt idx="1423">
                  <c:v>18.497705368957693</c:v>
                </c:pt>
                <c:pt idx="1424">
                  <c:v>18.914792073093221</c:v>
                </c:pt>
                <c:pt idx="1425">
                  <c:v>19.290436085891386</c:v>
                </c:pt>
                <c:pt idx="1426">
                  <c:v>19.6009099627484</c:v>
                </c:pt>
                <c:pt idx="1427">
                  <c:v>19.825056996562122</c:v>
                </c:pt>
                <c:pt idx="1428">
                  <c:v>19.94668764959582</c:v>
                </c:pt>
                <c:pt idx="1429">
                  <c:v>19.956685725165954</c:v>
                </c:pt>
                <c:pt idx="1430">
                  <c:v>19.854288331585806</c:v>
                </c:pt>
                <c:pt idx="1431">
                  <c:v>19.647206312538884</c:v>
                </c:pt>
                <c:pt idx="1432">
                  <c:v>19.350518385666419</c:v>
                </c:pt>
                <c:pt idx="1433">
                  <c:v>18.984676829379264</c:v>
                </c:pt>
                <c:pt idx="1434">
                  <c:v>18.573129246801471</c:v>
                </c:pt>
                <c:pt idx="1435">
                  <c:v>18.140043039373474</c:v>
                </c:pt>
                <c:pt idx="1436">
                  <c:v>17.708508294104416</c:v>
                </c:pt>
                <c:pt idx="1437">
                  <c:v>17.299318388188045</c:v>
                </c:pt>
                <c:pt idx="1438">
                  <c:v>16.930304596668968</c:v>
                </c:pt>
                <c:pt idx="1439">
                  <c:v>16.616095452265668</c:v>
                </c:pt>
                <c:pt idx="1440">
                  <c:v>16.368136461698459</c:v>
                </c:pt>
                <c:pt idx="1441">
                  <c:v>16.194845905492315</c:v>
                </c:pt>
                <c:pt idx="1442">
                  <c:v>16.101798033399913</c:v>
                </c:pt>
                <c:pt idx="1443">
                  <c:v>16.091888481431418</c:v>
                </c:pt>
                <c:pt idx="1444">
                  <c:v>16.165421799532137</c:v>
                </c:pt>
                <c:pt idx="1445">
                  <c:v>16.320120393079044</c:v>
                </c:pt>
                <c:pt idx="1446">
                  <c:v>16.55105691210758</c:v>
                </c:pt>
                <c:pt idx="1447">
                  <c:v>16.850502715391777</c:v>
                </c:pt>
                <c:pt idx="1448">
                  <c:v>17.207745844102995</c:v>
                </c:pt>
                <c:pt idx="1449">
                  <c:v>17.60891862145705</c:v>
                </c:pt>
                <c:pt idx="1450">
                  <c:v>18.036939689083233</c:v>
                </c:pt>
                <c:pt idx="1451">
                  <c:v>18.471674085127418</c:v>
                </c:pt>
                <c:pt idx="1452">
                  <c:v>18.890489349785934</c:v>
                </c:pt>
                <c:pt idx="1453">
                  <c:v>19.269329672470224</c:v>
                </c:pt>
                <c:pt idx="1454">
                  <c:v>19.584385247273481</c:v>
                </c:pt>
                <c:pt idx="1455">
                  <c:v>19.814276234879646</c:v>
                </c:pt>
                <c:pt idx="1456">
                  <c:v>19.942448443183245</c:v>
                </c:pt>
                <c:pt idx="1457">
                  <c:v>19.959309872281214</c:v>
                </c:pt>
                <c:pt idx="1458">
                  <c:v>19.863576493670852</c:v>
                </c:pt>
                <c:pt idx="1459">
                  <c:v>19.662465751111927</c:v>
                </c:pt>
                <c:pt idx="1460">
                  <c:v>19.37066016600048</c:v>
                </c:pt>
                <c:pt idx="1461">
                  <c:v>19.008354882693681</c:v>
                </c:pt>
                <c:pt idx="1462">
                  <c:v>18.598882630784072</c:v>
                </c:pt>
                <c:pt idx="1463">
                  <c:v>18.166425402754744</c:v>
                </c:pt>
                <c:pt idx="1464">
                  <c:v>17.734179224241046</c:v>
                </c:pt>
                <c:pt idx="1465">
                  <c:v>17.32309838073548</c:v>
                </c:pt>
                <c:pt idx="1466">
                  <c:v>16.951205609924791</c:v>
                </c:pt>
                <c:pt idx="1467">
                  <c:v>16.633324260116666</c:v>
                </c:pt>
                <c:pt idx="1468">
                  <c:v>16.381087483068935</c:v>
                </c:pt>
                <c:pt idx="1469">
                  <c:v>16.203092260607864</c:v>
                </c:pt>
                <c:pt idx="1470">
                  <c:v>16.105081526516052</c:v>
                </c:pt>
                <c:pt idx="1471">
                  <c:v>16.090106926528712</c:v>
                </c:pt>
                <c:pt idx="1472">
                  <c:v>16.15862963756414</c:v>
                </c:pt>
                <c:pt idx="1473">
                  <c:v>16.308530545386926</c:v>
                </c:pt>
                <c:pt idx="1474">
                  <c:v>16.535045621213506</c:v>
                </c:pt>
                <c:pt idx="1475">
                  <c:v>16.830618691736369</c:v>
                </c:pt>
                <c:pt idx="1476">
                  <c:v>17.184726172792569</c:v>
                </c:pt>
                <c:pt idx="1477">
                  <c:v>17.583695266242959</c:v>
                </c:pt>
                <c:pt idx="1478">
                  <c:v>18.010635546094022</c:v>
                </c:pt>
                <c:pt idx="1479">
                  <c:v>18.445586065428643</c:v>
                </c:pt>
                <c:pt idx="1480">
                  <c:v>18.866040454521183</c:v>
                </c:pt>
                <c:pt idx="1481">
                  <c:v>19.247987917454953</c:v>
                </c:pt>
                <c:pt idx="1482">
                  <c:v>19.567546486951162</c:v>
                </c:pt>
                <c:pt idx="1483">
                  <c:v>19.803121357373922</c:v>
                </c:pt>
                <c:pt idx="1484">
                  <c:v>19.937799830037115</c:v>
                </c:pt>
                <c:pt idx="1485">
                  <c:v>19.961518945991038</c:v>
                </c:pt>
                <c:pt idx="1486">
                  <c:v>19.872476449086719</c:v>
                </c:pt>
                <c:pt idx="1487">
                  <c:v>19.677391144020405</c:v>
                </c:pt>
                <c:pt idx="1488">
                  <c:v>19.390543150525811</c:v>
                </c:pt>
                <c:pt idx="1489">
                  <c:v>19.031860322173301</c:v>
                </c:pt>
                <c:pt idx="1490">
                  <c:v>18.624553630210649</c:v>
                </c:pt>
                <c:pt idx="1491">
                  <c:v>18.192810315697116</c:v>
                </c:pt>
                <c:pt idx="1492">
                  <c:v>17.75992795303538</c:v>
                </c:pt>
                <c:pt idx="1493">
                  <c:v>17.34702278873792</c:v>
                </c:pt>
                <c:pt idx="1494">
                  <c:v>16.972305088177354</c:v>
                </c:pt>
                <c:pt idx="1495">
                  <c:v>16.650793943175522</c:v>
                </c:pt>
                <c:pt idx="1496">
                  <c:v>16.394311541848051</c:v>
                </c:pt>
                <c:pt idx="1497">
                  <c:v>16.211633028415434</c:v>
                </c:pt>
                <c:pt idx="1498">
                  <c:v>16.108669904226538</c:v>
                </c:pt>
                <c:pt idx="1499">
                  <c:v>16.08863193276213</c:v>
                </c:pt>
                <c:pt idx="1500">
                  <c:v>16.15213666237694</c:v>
                </c:pt>
                <c:pt idx="1501">
                  <c:v>16.297221824537054</c:v>
                </c:pt>
                <c:pt idx="1502">
                  <c:v>16.519286331215678</c:v>
                </c:pt>
                <c:pt idx="1503">
                  <c:v>16.810950828934683</c:v>
                </c:pt>
                <c:pt idx="1504">
                  <c:v>17.161872661089596</c:v>
                </c:pt>
                <c:pt idx="1505">
                  <c:v>17.558574957093406</c:v>
                </c:pt>
                <c:pt idx="1506">
                  <c:v>17.984360366229232</c:v>
                </c:pt>
                <c:pt idx="1507">
                  <c:v>18.419444320645162</c:v>
                </c:pt>
                <c:pt idx="1508">
                  <c:v>18.841449877734775</c:v>
                </c:pt>
                <c:pt idx="1509">
                  <c:v>19.226417587339824</c:v>
                </c:pt>
                <c:pt idx="1510">
                  <c:v>19.55039980360343</c:v>
                </c:pt>
                <c:pt idx="1511">
                  <c:v>19.791595381228269</c:v>
                </c:pt>
                <c:pt idx="1512">
                  <c:v>19.932742192744051</c:v>
                </c:pt>
                <c:pt idx="1513">
                  <c:v>19.963312943803157</c:v>
                </c:pt>
                <c:pt idx="1514">
                  <c:v>19.880984979270032</c:v>
                </c:pt>
                <c:pt idx="1515">
                  <c:v>19.69197840543157</c:v>
                </c:pt>
                <c:pt idx="1516">
                  <c:v>19.410161816894774</c:v>
                </c:pt>
                <c:pt idx="1517">
                  <c:v>19.055187913774645</c:v>
                </c:pt>
                <c:pt idx="1518">
                  <c:v>18.650134176560204</c:v>
                </c:pt>
                <c:pt idx="1519">
                  <c:v>18.219191540377793</c:v>
                </c:pt>
                <c:pt idx="1520">
                  <c:v>17.785751176095705</c:v>
                </c:pt>
                <c:pt idx="1521">
                  <c:v>17.371088540451623</c:v>
                </c:pt>
                <c:pt idx="1522">
                  <c:v>16.993601582237051</c:v>
                </c:pt>
                <c:pt idx="1523">
                  <c:v>16.668502066802581</c:v>
                </c:pt>
                <c:pt idx="1524">
                  <c:v>16.407806536603779</c:v>
                </c:pt>
                <c:pt idx="1525">
                  <c:v>16.220467083340843</c:v>
                </c:pt>
                <c:pt idx="1526">
                  <c:v>16.112562173519876</c:v>
                </c:pt>
                <c:pt idx="1527">
                  <c:v>16.087463677939667</c:v>
                </c:pt>
                <c:pt idx="1528">
                  <c:v>16.14594280140032</c:v>
                </c:pt>
                <c:pt idx="1529">
                  <c:v>16.286195754652312</c:v>
                </c:pt>
                <c:pt idx="1530">
                  <c:v>16.503783798925276</c:v>
                </c:pt>
                <c:pt idx="1531">
                  <c:v>16.791500206694362</c:v>
                </c:pt>
                <c:pt idx="1532">
                  <c:v>17.139187687319254</c:v>
                </c:pt>
                <c:pt idx="1533">
                  <c:v>17.533561836419242</c:v>
                </c:pt>
                <c:pt idx="1534">
                  <c:v>17.958120827460146</c:v>
                </c:pt>
                <c:pt idx="1535">
                  <c:v>18.393255933016135</c:v>
                </c:pt>
                <c:pt idx="1536">
                  <c:v>18.816725091184466</c:v>
                </c:pt>
                <c:pt idx="1537">
                  <c:v>19.204622311541666</c:v>
                </c:pt>
                <c:pt idx="1538">
                  <c:v>19.53294725103185</c:v>
                </c:pt>
                <c:pt idx="1539">
                  <c:v>19.779700201048136</c:v>
                </c:pt>
                <c:pt idx="1540">
                  <c:v>19.927276992328398</c:v>
                </c:pt>
                <c:pt idx="1541">
                  <c:v>19.964690232466836</c:v>
                </c:pt>
                <c:pt idx="1542">
                  <c:v>19.889100522692846</c:v>
                </c:pt>
                <c:pt idx="1543">
                  <c:v>19.706224264978708</c:v>
                </c:pt>
                <c:pt idx="1544">
                  <c:v>19.429511664480739</c:v>
                </c:pt>
                <c:pt idx="1545">
                  <c:v>19.07833070936098</c:v>
                </c:pt>
                <c:pt idx="1546">
                  <c:v>18.675620232482419</c:v>
                </c:pt>
                <c:pt idx="1547">
                  <c:v>18.245563421710965</c:v>
                </c:pt>
                <c:pt idx="1548">
                  <c:v>17.811644177019247</c:v>
                </c:pt>
                <c:pt idx="1549">
                  <c:v>17.395292133537986</c:v>
                </c:pt>
                <c:pt idx="1550">
                  <c:v>17.015090163797058</c:v>
                </c:pt>
                <c:pt idx="1551">
                  <c:v>16.686448071226376</c:v>
                </c:pt>
                <c:pt idx="1552">
                  <c:v>16.421570648794003</c:v>
                </c:pt>
                <c:pt idx="1553">
                  <c:v>16.22959172945156</c:v>
                </c:pt>
                <c:pt idx="1554">
                  <c:v>16.116758702964276</c:v>
                </c:pt>
                <c:pt idx="1555">
                  <c:v>16.086602302971368</c:v>
                </c:pt>
                <c:pt idx="1556">
                  <c:v>16.140049489801193</c:v>
                </c:pt>
                <c:pt idx="1557">
                  <c:v>16.275454259438039</c:v>
                </c:pt>
                <c:pt idx="1558">
                  <c:v>16.488539412202925</c:v>
                </c:pt>
                <c:pt idx="1559">
                  <c:v>16.772269265385493</c:v>
                </c:pt>
                <c:pt idx="1560">
                  <c:v>17.116673976943574</c:v>
                </c:pt>
                <c:pt idx="1561">
                  <c:v>17.508661075685843</c:v>
                </c:pt>
                <c:pt idx="1562">
                  <c:v>17.931920714718167</c:v>
                </c:pt>
                <c:pt idx="1563">
                  <c:v>18.367024563088258</c:v>
                </c:pt>
                <c:pt idx="1564">
                  <c:v>18.791868127603514</c:v>
                </c:pt>
                <c:pt idx="1565">
                  <c:v>19.182609905511899</c:v>
                </c:pt>
                <c:pt idx="1566">
                  <c:v>19.515195915379916</c:v>
                </c:pt>
                <c:pt idx="1567">
                  <c:v>19.767440712576466</c:v>
                </c:pt>
                <c:pt idx="1568">
                  <c:v>19.921406432957895</c:v>
                </c:pt>
                <c:pt idx="1569">
                  <c:v>19.965652214643683</c:v>
                </c:pt>
                <c:pt idx="1570">
                  <c:v>19.896822277530294</c:v>
                </c:pt>
                <c:pt idx="1571">
                  <c:v>19.720125429701579</c:v>
                </c:pt>
                <c:pt idx="1572">
                  <c:v>19.448588064929588</c:v>
                </c:pt>
                <c:pt idx="1573">
                  <c:v>19.101284649130537</c:v>
                </c:pt>
                <c:pt idx="1574">
                  <c:v>18.70100730527686</c:v>
                </c:pt>
                <c:pt idx="1575">
                  <c:v>18.271922299302489</c:v>
                </c:pt>
                <c:pt idx="1576">
                  <c:v>17.837602275094561</c:v>
                </c:pt>
                <c:pt idx="1577">
                  <c:v>17.419628162794087</c:v>
                </c:pt>
                <c:pt idx="1578">
                  <c:v>17.036767980859544</c:v>
                </c:pt>
                <c:pt idx="1579">
                  <c:v>16.704627559229909</c:v>
                </c:pt>
                <c:pt idx="1580">
                  <c:v>16.435603147375556</c:v>
                </c:pt>
                <c:pt idx="1581">
                  <c:v>16.239008163531242</c:v>
                </c:pt>
                <c:pt idx="1582">
                  <c:v>16.121258428561173</c:v>
                </c:pt>
                <c:pt idx="1583">
                  <c:v>16.086047079048772</c:v>
                </c:pt>
                <c:pt idx="1584">
                  <c:v>16.134457007073507</c:v>
                </c:pt>
                <c:pt idx="1585">
                  <c:v>16.264997276156052</c:v>
                </c:pt>
                <c:pt idx="1586">
                  <c:v>16.47355312417745</c:v>
                </c:pt>
                <c:pt idx="1587">
                  <c:v>16.753262475506428</c:v>
                </c:pt>
                <c:pt idx="1588">
                  <c:v>17.094336304117817</c:v>
                </c:pt>
                <c:pt idx="1589">
                  <c:v>17.483874951858475</c:v>
                </c:pt>
                <c:pt idx="1590">
                  <c:v>17.905764369080128</c:v>
                </c:pt>
                <c:pt idx="1591">
                  <c:v>18.340756894969651</c:v>
                </c:pt>
                <c:pt idx="1592">
                  <c:v>18.76688762887888</c:v>
                </c:pt>
                <c:pt idx="1593">
                  <c:v>19.160383644523346</c:v>
                </c:pt>
                <c:pt idx="1594">
                  <c:v>19.497148278256883</c:v>
                </c:pt>
                <c:pt idx="1595">
                  <c:v>19.754818988386873</c:v>
                </c:pt>
                <c:pt idx="1596">
                  <c:v>19.915131264730544</c:v>
                </c:pt>
                <c:pt idx="1597">
                  <c:v>19.966197105916368</c:v>
                </c:pt>
                <c:pt idx="1598">
                  <c:v>19.904146034217462</c:v>
                </c:pt>
                <c:pt idx="1599">
                  <c:v>19.733677036598309</c:v>
                </c:pt>
                <c:pt idx="1600">
                  <c:v>19.467386540212146</c:v>
                </c:pt>
                <c:pt idx="1601">
                  <c:v>19.124045263184669</c:v>
                </c:pt>
                <c:pt idx="1602">
                  <c:v>18.726289025955719</c:v>
                </c:pt>
                <c:pt idx="1603">
                  <c:v>18.298263160054191</c:v>
                </c:pt>
                <c:pt idx="1604">
                  <c:v>17.863620864224945</c:v>
                </c:pt>
                <c:pt idx="1605">
                  <c:v>17.444092669525727</c:v>
                </c:pt>
                <c:pt idx="1606">
                  <c:v>17.058632561998827</c:v>
                </c:pt>
                <c:pt idx="1607">
                  <c:v>16.723039514148748</c:v>
                </c:pt>
                <c:pt idx="1608">
                  <c:v>16.44990132342236</c:v>
                </c:pt>
                <c:pt idx="1609">
                  <c:v>16.248712651844212</c:v>
                </c:pt>
                <c:pt idx="1610">
                  <c:v>16.126061230437834</c:v>
                </c:pt>
                <c:pt idx="1611">
                  <c:v>16.085798905887589</c:v>
                </c:pt>
                <c:pt idx="1612">
                  <c:v>16.129166159722676</c:v>
                </c:pt>
                <c:pt idx="1613">
                  <c:v>16.254826810750846</c:v>
                </c:pt>
                <c:pt idx="1614">
                  <c:v>16.458829226397889</c:v>
                </c:pt>
                <c:pt idx="1615">
                  <c:v>16.734481398733568</c:v>
                </c:pt>
                <c:pt idx="1616">
                  <c:v>17.072176087806209</c:v>
                </c:pt>
                <c:pt idx="1617">
                  <c:v>17.459207260129965</c:v>
                </c:pt>
                <c:pt idx="1618">
                  <c:v>17.879657177268353</c:v>
                </c:pt>
                <c:pt idx="1619">
                  <c:v>18.314456746741318</c:v>
                </c:pt>
                <c:pt idx="1620">
                  <c:v>18.741787732231174</c:v>
                </c:pt>
                <c:pt idx="1621">
                  <c:v>19.137948358905319</c:v>
                </c:pt>
                <c:pt idx="1622">
                  <c:v>19.478810451238211</c:v>
                </c:pt>
                <c:pt idx="1623">
                  <c:v>19.741838610158482</c:v>
                </c:pt>
                <c:pt idx="1624">
                  <c:v>19.908453557976259</c:v>
                </c:pt>
                <c:pt idx="1625">
                  <c:v>19.966325410034031</c:v>
                </c:pt>
                <c:pt idx="1626">
                  <c:v>19.911069723971181</c:v>
                </c:pt>
                <c:pt idx="1627">
                  <c:v>19.74687475836113</c:v>
                </c:pt>
                <c:pt idx="1628">
                  <c:v>19.485901516021045</c:v>
                </c:pt>
                <c:pt idx="1629">
                  <c:v>19.146605123696048</c:v>
                </c:pt>
                <c:pt idx="1630">
                  <c:v>18.751459525925885</c:v>
                </c:pt>
                <c:pt idx="1631">
                  <c:v>18.324579556060311</c:v>
                </c:pt>
                <c:pt idx="1632">
                  <c:v>17.889695877521874</c:v>
                </c:pt>
                <c:pt idx="1633">
                  <c:v>17.468684202978668</c:v>
                </c:pt>
                <c:pt idx="1634">
                  <c:v>17.080681531365524</c:v>
                </c:pt>
                <c:pt idx="1635">
                  <c:v>16.741680411066405</c:v>
                </c:pt>
                <c:pt idx="1636">
                  <c:v>16.464463305563818</c:v>
                </c:pt>
                <c:pt idx="1637">
                  <c:v>16.258706756124472</c:v>
                </c:pt>
                <c:pt idx="1638">
                  <c:v>16.131165829977238</c:v>
                </c:pt>
                <c:pt idx="1639">
                  <c:v>16.085858377028295</c:v>
                </c:pt>
                <c:pt idx="1640">
                  <c:v>16.124176740561214</c:v>
                </c:pt>
                <c:pt idx="1641">
                  <c:v>16.244944150258775</c:v>
                </c:pt>
                <c:pt idx="1642">
                  <c:v>16.444368510613728</c:v>
                </c:pt>
                <c:pt idx="1643">
                  <c:v>16.715928025613142</c:v>
                </c:pt>
                <c:pt idx="1644">
                  <c:v>17.050197612178899</c:v>
                </c:pt>
                <c:pt idx="1645">
                  <c:v>17.434664729294074</c:v>
                </c:pt>
                <c:pt idx="1646">
                  <c:v>17.85360309704576</c:v>
                </c:pt>
                <c:pt idx="1647">
                  <c:v>18.288130467212703</c:v>
                </c:pt>
                <c:pt idx="1648">
                  <c:v>18.716573654890269</c:v>
                </c:pt>
                <c:pt idx="1649">
                  <c:v>19.115310895188106</c:v>
                </c:pt>
                <c:pt idx="1650">
                  <c:v>19.460186878548487</c:v>
                </c:pt>
                <c:pt idx="1651">
                  <c:v>19.728503388491806</c:v>
                </c:pt>
                <c:pt idx="1652">
                  <c:v>19.901375318052345</c:v>
                </c:pt>
                <c:pt idx="1653">
                  <c:v>19.966037321944018</c:v>
                </c:pt>
                <c:pt idx="1654">
                  <c:v>19.917593099881557</c:v>
                </c:pt>
                <c:pt idx="1655">
                  <c:v>19.759718157562624</c:v>
                </c:pt>
                <c:pt idx="1656">
                  <c:v>19.504127432237159</c:v>
                </c:pt>
                <c:pt idx="1657">
                  <c:v>19.16896029329839</c:v>
                </c:pt>
                <c:pt idx="1658">
                  <c:v>18.776514059260027</c:v>
                </c:pt>
                <c:pt idx="1659">
                  <c:v>18.350868525648238</c:v>
                </c:pt>
                <c:pt idx="1660">
                  <c:v>17.915822812567686</c:v>
                </c:pt>
                <c:pt idx="1661">
                  <c:v>17.493396973141628</c:v>
                </c:pt>
                <c:pt idx="1662">
                  <c:v>17.102910058830926</c:v>
                </c:pt>
                <c:pt idx="1663">
                  <c:v>16.760549679888403</c:v>
                </c:pt>
                <c:pt idx="1664">
                  <c:v>16.479288317146466</c:v>
                </c:pt>
                <c:pt idx="1665">
                  <c:v>16.268987245326635</c:v>
                </c:pt>
                <c:pt idx="1666">
                  <c:v>16.136573997595988</c:v>
                </c:pt>
                <c:pt idx="1667">
                  <c:v>16.086224505352305</c:v>
                </c:pt>
                <c:pt idx="1668">
                  <c:v>16.119490885088709</c:v>
                </c:pt>
                <c:pt idx="1669">
                  <c:v>16.235350690912906</c:v>
                </c:pt>
                <c:pt idx="1670">
                  <c:v>16.43017285870463</c:v>
                </c:pt>
                <c:pt idx="1671">
                  <c:v>16.697604894148476</c:v>
                </c:pt>
                <c:pt idx="1672">
                  <c:v>17.028404757995272</c:v>
                </c:pt>
                <c:pt idx="1673">
                  <c:v>17.410248327099882</c:v>
                </c:pt>
                <c:pt idx="1674">
                  <c:v>17.827606661492698</c:v>
                </c:pt>
                <c:pt idx="1675">
                  <c:v>18.261781980123772</c:v>
                </c:pt>
                <c:pt idx="1676">
                  <c:v>18.691251749633814</c:v>
                </c:pt>
                <c:pt idx="1677">
                  <c:v>19.09247518880548</c:v>
                </c:pt>
                <c:pt idx="1678">
                  <c:v>19.441280756989848</c:v>
                </c:pt>
                <c:pt idx="1679">
                  <c:v>19.714817253772676</c:v>
                </c:pt>
                <c:pt idx="1680">
                  <c:v>19.893898079316855</c:v>
                </c:pt>
                <c:pt idx="1681">
                  <c:v>19.965331637404869</c:v>
                </c:pt>
                <c:pt idx="1682">
                  <c:v>19.923713391855735</c:v>
                </c:pt>
                <c:pt idx="1683">
                  <c:v>19.772200887116227</c:v>
                </c:pt>
                <c:pt idx="1684">
                  <c:v>19.522061233285349</c:v>
                </c:pt>
                <c:pt idx="1685">
                  <c:v>19.191105472444537</c:v>
                </c:pt>
                <c:pt idx="1686">
                  <c:v>18.801447417873188</c:v>
                </c:pt>
                <c:pt idx="1687">
                  <c:v>18.377121798455232</c:v>
                </c:pt>
                <c:pt idx="1688">
                  <c:v>17.941996266006445</c:v>
                </c:pt>
                <c:pt idx="1689">
                  <c:v>17.518228116348567</c:v>
                </c:pt>
                <c:pt idx="1690">
                  <c:v>17.125315812277453</c:v>
                </c:pt>
                <c:pt idx="1691">
                  <c:v>16.779642936621237</c:v>
                </c:pt>
                <c:pt idx="1692">
                  <c:v>16.494374030406156</c:v>
                </c:pt>
                <c:pt idx="1693">
                  <c:v>16.279554089995464</c:v>
                </c:pt>
                <c:pt idx="1694">
                  <c:v>16.142281589880348</c:v>
                </c:pt>
                <c:pt idx="1695">
                  <c:v>16.086896830291149</c:v>
                </c:pt>
                <c:pt idx="1696">
                  <c:v>16.11510789949201</c:v>
                </c:pt>
                <c:pt idx="1697">
                  <c:v>16.226046262464259</c:v>
                </c:pt>
                <c:pt idx="1698">
                  <c:v>16.416243030011614</c:v>
                </c:pt>
                <c:pt idx="1699">
                  <c:v>16.679515419662053</c:v>
                </c:pt>
                <c:pt idx="1700">
                  <c:v>17.006798920098319</c:v>
                </c:pt>
                <c:pt idx="1701">
                  <c:v>17.385963427419533</c:v>
                </c:pt>
                <c:pt idx="1702">
                  <c:v>17.80167342984436</c:v>
                </c:pt>
                <c:pt idx="1703">
                  <c:v>18.235417297752512</c:v>
                </c:pt>
                <c:pt idx="1704">
                  <c:v>18.665825869331087</c:v>
                </c:pt>
                <c:pt idx="1705">
                  <c:v>19.069448167233386</c:v>
                </c:pt>
                <c:pt idx="1706">
                  <c:v>19.422099480947605</c:v>
                </c:pt>
                <c:pt idx="1707">
                  <c:v>19.700783125729391</c:v>
                </c:pt>
                <c:pt idx="1708">
                  <c:v>19.886024536417327</c:v>
                </c:pt>
                <c:pt idx="1709">
                  <c:v>19.964209783382643</c:v>
                </c:pt>
                <c:pt idx="1710">
                  <c:v>19.929428097762838</c:v>
                </c:pt>
                <c:pt idx="1711">
                  <c:v>19.784320743880301</c:v>
                </c:pt>
                <c:pt idx="1712">
                  <c:v>19.539697928629515</c:v>
                </c:pt>
                <c:pt idx="1713">
                  <c:v>19.213034858166157</c:v>
                </c:pt>
                <c:pt idx="1714">
                  <c:v>18.826253409191953</c:v>
                </c:pt>
                <c:pt idx="1715">
                  <c:v>18.403337560937775</c:v>
                </c:pt>
                <c:pt idx="1716">
                  <c:v>17.968212329649845</c:v>
                </c:pt>
                <c:pt idx="1717">
                  <c:v>17.543173394901412</c:v>
                </c:pt>
                <c:pt idx="1718">
                  <c:v>17.147895421123781</c:v>
                </c:pt>
                <c:pt idx="1719">
                  <c:v>16.798958075257591</c:v>
                </c:pt>
                <c:pt idx="1720">
                  <c:v>16.509718529359478</c:v>
                </c:pt>
                <c:pt idx="1721">
                  <c:v>16.290404984683235</c:v>
                </c:pt>
                <c:pt idx="1722">
                  <c:v>16.148290726180477</c:v>
                </c:pt>
                <c:pt idx="1723">
                  <c:v>16.087877499835628</c:v>
                </c:pt>
                <c:pt idx="1724">
                  <c:v>16.11102830732975</c:v>
                </c:pt>
                <c:pt idx="1725">
                  <c:v>16.217033606773487</c:v>
                </c:pt>
                <c:pt idx="1726">
                  <c:v>16.402582274668337</c:v>
                </c:pt>
                <c:pt idx="1727">
                  <c:v>16.661660720620059</c:v>
                </c:pt>
                <c:pt idx="1728">
                  <c:v>16.985383998971621</c:v>
                </c:pt>
                <c:pt idx="1729">
                  <c:v>17.361812988195176</c:v>
                </c:pt>
                <c:pt idx="1730">
                  <c:v>17.775806565020844</c:v>
                </c:pt>
                <c:pt idx="1731">
                  <c:v>18.209040975986696</c:v>
                </c:pt>
                <c:pt idx="1732">
                  <c:v>18.640301914593099</c:v>
                </c:pt>
                <c:pt idx="1733">
                  <c:v>19.04623386424684</c:v>
                </c:pt>
                <c:pt idx="1734">
                  <c:v>19.402645168943092</c:v>
                </c:pt>
                <c:pt idx="1735">
                  <c:v>19.68640570920444</c:v>
                </c:pt>
                <c:pt idx="1736">
                  <c:v>19.877757081008408</c:v>
                </c:pt>
                <c:pt idx="1737">
                  <c:v>19.962671383857632</c:v>
                </c:pt>
                <c:pt idx="1738">
                  <c:v>19.934736441260604</c:v>
                </c:pt>
                <c:pt idx="1739">
                  <c:v>19.79607440190685</c:v>
                </c:pt>
                <c:pt idx="1740">
                  <c:v>19.557032939683971</c:v>
                </c:pt>
                <c:pt idx="1741">
                  <c:v>19.234743660335663</c:v>
                </c:pt>
                <c:pt idx="1742">
                  <c:v>18.850927989693293</c:v>
                </c:pt>
                <c:pt idx="1743">
                  <c:v>18.429508658221451</c:v>
                </c:pt>
                <c:pt idx="1744">
                  <c:v>17.994465713761638</c:v>
                </c:pt>
                <c:pt idx="1745">
                  <c:v>17.568227619547102</c:v>
                </c:pt>
                <c:pt idx="1746">
                  <c:v>17.170646087620664</c:v>
                </c:pt>
                <c:pt idx="1747">
                  <c:v>16.818493117590769</c:v>
                </c:pt>
                <c:pt idx="1748">
                  <c:v>16.525320024166888</c:v>
                </c:pt>
                <c:pt idx="1749">
                  <c:v>16.30153942582178</c:v>
                </c:pt>
                <c:pt idx="1750">
                  <c:v>16.154599991722737</c:v>
                </c:pt>
                <c:pt idx="1751">
                  <c:v>16.089163186555215</c:v>
                </c:pt>
                <c:pt idx="1752">
                  <c:v>16.107253158715949</c:v>
                </c:pt>
                <c:pt idx="1753">
                  <c:v>16.208312075958272</c:v>
                </c:pt>
                <c:pt idx="1754">
                  <c:v>16.389190892187553</c:v>
                </c:pt>
                <c:pt idx="1755">
                  <c:v>16.644043664606322</c:v>
                </c:pt>
                <c:pt idx="1756">
                  <c:v>16.964163935006646</c:v>
                </c:pt>
                <c:pt idx="1757">
                  <c:v>17.337800500293767</c:v>
                </c:pt>
                <c:pt idx="1758">
                  <c:v>17.750011731199933</c:v>
                </c:pt>
                <c:pt idx="1759">
                  <c:v>18.182658641685304</c:v>
                </c:pt>
                <c:pt idx="1760">
                  <c:v>18.614685874875427</c:v>
                </c:pt>
                <c:pt idx="1761">
                  <c:v>19.022837247671841</c:v>
                </c:pt>
                <c:pt idx="1762">
                  <c:v>19.382923839251418</c:v>
                </c:pt>
                <c:pt idx="1763">
                  <c:v>19.671687309572668</c:v>
                </c:pt>
                <c:pt idx="1764">
                  <c:v>19.869097471549523</c:v>
                </c:pt>
                <c:pt idx="1765">
                  <c:v>19.960718289559097</c:v>
                </c:pt>
                <c:pt idx="1766">
                  <c:v>19.939637172494855</c:v>
                </c:pt>
                <c:pt idx="1767">
                  <c:v>19.807458032953882</c:v>
                </c:pt>
                <c:pt idx="1768">
                  <c:v>19.574062262524031</c:v>
                </c:pt>
                <c:pt idx="1769">
                  <c:v>19.256226604403697</c:v>
                </c:pt>
                <c:pt idx="1770">
                  <c:v>18.875464627586968</c:v>
                </c:pt>
                <c:pt idx="1771">
                  <c:v>18.455629965838398</c:v>
                </c:pt>
                <c:pt idx="1772">
                  <c:v>18.020753146162956</c:v>
                </c:pt>
                <c:pt idx="1773">
                  <c:v>17.593389035650471</c:v>
                </c:pt>
                <c:pt idx="1774">
                  <c:v>17.193563592064351</c:v>
                </c:pt>
                <c:pt idx="1775">
                  <c:v>16.838244127943</c:v>
                </c:pt>
                <c:pt idx="1776">
                  <c:v>16.541176567771757</c:v>
                </c:pt>
                <c:pt idx="1777">
                  <c:v>16.312957308109681</c:v>
                </c:pt>
                <c:pt idx="1778">
                  <c:v>16.161207101113277</c:v>
                </c:pt>
                <c:pt idx="1779">
                  <c:v>16.090755964598443</c:v>
                </c:pt>
                <c:pt idx="1780">
                  <c:v>16.103781654093599</c:v>
                </c:pt>
                <c:pt idx="1781">
                  <c:v>16.199884215610446</c:v>
                </c:pt>
                <c:pt idx="1782">
                  <c:v>16.376071976386285</c:v>
                </c:pt>
                <c:pt idx="1783">
                  <c:v>16.626666352338383</c:v>
                </c:pt>
                <c:pt idx="1784">
                  <c:v>16.943139630906419</c:v>
                </c:pt>
                <c:pt idx="1785">
                  <c:v>17.313930950715843</c:v>
                </c:pt>
                <c:pt idx="1786">
                  <c:v>17.724292201619789</c:v>
                </c:pt>
                <c:pt idx="1787">
                  <c:v>18.156274029277071</c:v>
                </c:pt>
                <c:pt idx="1788">
                  <c:v>18.588983322359191</c:v>
                </c:pt>
                <c:pt idx="1789">
                  <c:v>18.999264930663685</c:v>
                </c:pt>
                <c:pt idx="1790">
                  <c:v>19.362941121334117</c:v>
                </c:pt>
                <c:pt idx="1791">
                  <c:v>19.656633710468597</c:v>
                </c:pt>
                <c:pt idx="1792">
                  <c:v>19.860048228097064</c:v>
                </c:pt>
                <c:pt idx="1793">
                  <c:v>19.958348822636193</c:v>
                </c:pt>
                <c:pt idx="1794">
                  <c:v>19.94412880323847</c:v>
                </c:pt>
                <c:pt idx="1795">
                  <c:v>19.818469214182866</c:v>
                </c:pt>
                <c:pt idx="1796">
                  <c:v>19.590780756222379</c:v>
                </c:pt>
                <c:pt idx="1797">
                  <c:v>19.277478971848694</c:v>
                </c:pt>
                <c:pt idx="1798">
                  <c:v>18.899858364342393</c:v>
                </c:pt>
                <c:pt idx="1799">
                  <c:v>18.481697400989564</c:v>
                </c:pt>
                <c:pt idx="1800">
                  <c:v>18.047068460757707</c:v>
                </c:pt>
                <c:pt idx="1801">
                  <c:v>17.618651585323065</c:v>
                </c:pt>
                <c:pt idx="1802">
                  <c:v>17.216645624175403</c:v>
                </c:pt>
                <c:pt idx="1803">
                  <c:v>16.858210002015131</c:v>
                </c:pt>
                <c:pt idx="1804">
                  <c:v>16.55728578625315</c:v>
                </c:pt>
                <c:pt idx="1805">
                  <c:v>16.324655270114945</c:v>
                </c:pt>
                <c:pt idx="1806">
                  <c:v>16.168114492664422</c:v>
                </c:pt>
                <c:pt idx="1807">
                  <c:v>16.092655225446645</c:v>
                </c:pt>
                <c:pt idx="1808">
                  <c:v>16.100616170112783</c:v>
                </c:pt>
                <c:pt idx="1809">
                  <c:v>16.191750719114847</c:v>
                </c:pt>
                <c:pt idx="1810">
                  <c:v>16.363226765732662</c:v>
                </c:pt>
                <c:pt idx="1811">
                  <c:v>16.609531640501658</c:v>
                </c:pt>
                <c:pt idx="1812">
                  <c:v>16.922315579645193</c:v>
                </c:pt>
                <c:pt idx="1813">
                  <c:v>17.290207450678469</c:v>
                </c:pt>
                <c:pt idx="1814">
                  <c:v>17.698652780264215</c:v>
                </c:pt>
                <c:pt idx="1815">
                  <c:v>18.129892901766119</c:v>
                </c:pt>
                <c:pt idx="1816">
                  <c:v>18.563197912277928</c:v>
                </c:pt>
                <c:pt idx="1817">
                  <c:v>18.975521553322114</c:v>
                </c:pt>
                <c:pt idx="1818">
                  <c:v>19.342700027200006</c:v>
                </c:pt>
                <c:pt idx="1819">
                  <c:v>19.641247031601541</c:v>
                </c:pt>
                <c:pt idx="1820">
                  <c:v>19.850611976295646</c:v>
                </c:pt>
                <c:pt idx="1821">
                  <c:v>19.955564683083722</c:v>
                </c:pt>
                <c:pt idx="1822">
                  <c:v>19.948209944290817</c:v>
                </c:pt>
                <c:pt idx="1823">
                  <c:v>19.829104029386713</c:v>
                </c:pt>
                <c:pt idx="1824">
                  <c:v>19.607183848524929</c:v>
                </c:pt>
                <c:pt idx="1825">
                  <c:v>19.298494112533614</c:v>
                </c:pt>
                <c:pt idx="1826">
                  <c:v>18.924102777836751</c:v>
                </c:pt>
                <c:pt idx="1827">
                  <c:v>18.507705008244024</c:v>
                </c:pt>
                <c:pt idx="1828">
                  <c:v>18.073406558466761</c:v>
                </c:pt>
                <c:pt idx="1829">
                  <c:v>17.644010696752776</c:v>
                </c:pt>
                <c:pt idx="1830">
                  <c:v>17.239888479062472</c:v>
                </c:pt>
                <c:pt idx="1831">
                  <c:v>16.878387809650924</c:v>
                </c:pt>
                <c:pt idx="1832">
                  <c:v>16.573645300124966</c:v>
                </c:pt>
                <c:pt idx="1833">
                  <c:v>16.336631754128462</c:v>
                </c:pt>
                <c:pt idx="1834">
                  <c:v>16.175318274149728</c:v>
                </c:pt>
                <c:pt idx="1835">
                  <c:v>16.094861573599236</c:v>
                </c:pt>
                <c:pt idx="1836">
                  <c:v>16.097755272715744</c:v>
                </c:pt>
                <c:pt idx="1837">
                  <c:v>16.183911829566593</c:v>
                </c:pt>
                <c:pt idx="1838">
                  <c:v>16.350655501151405</c:v>
                </c:pt>
                <c:pt idx="1839">
                  <c:v>16.592640648475378</c:v>
                </c:pt>
                <c:pt idx="1840">
                  <c:v>16.901694698120743</c:v>
                </c:pt>
                <c:pt idx="1841">
                  <c:v>17.266633036095254</c:v>
                </c:pt>
                <c:pt idx="1842">
                  <c:v>17.673097360155229</c:v>
                </c:pt>
                <c:pt idx="1843">
                  <c:v>18.103519599943908</c:v>
                </c:pt>
                <c:pt idx="1844">
                  <c:v>18.537337296999876</c:v>
                </c:pt>
                <c:pt idx="1845">
                  <c:v>18.951613282773835</c:v>
                </c:pt>
                <c:pt idx="1846">
                  <c:v>19.322208170474617</c:v>
                </c:pt>
                <c:pt idx="1847">
                  <c:v>19.625533019155213</c:v>
                </c:pt>
                <c:pt idx="1848">
                  <c:v>19.840791128148975</c:v>
                </c:pt>
                <c:pt idx="1849">
                  <c:v>19.952366984414738</c:v>
                </c:pt>
                <c:pt idx="1850">
                  <c:v>19.951878965848067</c:v>
                </c:pt>
                <c:pt idx="1851">
                  <c:v>19.839361771427249</c:v>
                </c:pt>
                <c:pt idx="1852">
                  <c:v>19.623267930978642</c:v>
                </c:pt>
                <c:pt idx="1853">
                  <c:v>19.319268803528772</c:v>
                </c:pt>
                <c:pt idx="1854">
                  <c:v>18.948193999475578</c:v>
                </c:pt>
                <c:pt idx="1855">
                  <c:v>18.533646876283623</c:v>
                </c:pt>
                <c:pt idx="1856">
                  <c:v>18.099764837813453</c:v>
                </c:pt>
                <c:pt idx="1857">
                  <c:v>17.669464287306123</c:v>
                </c:pt>
                <c:pt idx="1858">
                  <c:v>17.263287506150057</c:v>
                </c:pt>
                <c:pt idx="1859">
                  <c:v>16.898773522393856</c:v>
                </c:pt>
                <c:pt idx="1860">
                  <c:v>16.59025455682735</c:v>
                </c:pt>
                <c:pt idx="1861">
                  <c:v>16.348887011803342</c:v>
                </c:pt>
                <c:pt idx="1862">
                  <c:v>16.182819420755969</c:v>
                </c:pt>
                <c:pt idx="1863">
                  <c:v>16.097372366717021</c:v>
                </c:pt>
                <c:pt idx="1864">
                  <c:v>16.095199722481411</c:v>
                </c:pt>
                <c:pt idx="1865">
                  <c:v>16.176368599873999</c:v>
                </c:pt>
                <c:pt idx="1866">
                  <c:v>16.338360789400138</c:v>
                </c:pt>
                <c:pt idx="1867">
                  <c:v>16.575996647189843</c:v>
                </c:pt>
                <c:pt idx="1868">
                  <c:v>16.881279004822488</c:v>
                </c:pt>
                <c:pt idx="1869">
                  <c:v>17.243212371067003</c:v>
                </c:pt>
                <c:pt idx="1870">
                  <c:v>17.64763081834754</c:v>
                </c:pt>
                <c:pt idx="1871">
                  <c:v>18.077160019624131</c:v>
                </c:pt>
                <c:pt idx="1872">
                  <c:v>18.5114037870982</c:v>
                </c:pt>
                <c:pt idx="1873">
                  <c:v>18.9275438882676</c:v>
                </c:pt>
                <c:pt idx="1874">
                  <c:v>19.301468193893271</c:v>
                </c:pt>
                <c:pt idx="1875">
                  <c:v>19.60949474065626</c:v>
                </c:pt>
                <c:pt idx="1876">
                  <c:v>19.830589183351883</c:v>
                </c:pt>
                <c:pt idx="1877">
                  <c:v>19.948756702719393</c:v>
                </c:pt>
                <c:pt idx="1878">
                  <c:v>19.955134165515773</c:v>
                </c:pt>
                <c:pt idx="1879">
                  <c:v>19.849236057835171</c:v>
                </c:pt>
                <c:pt idx="1880">
                  <c:v>19.639029385645173</c:v>
                </c:pt>
                <c:pt idx="1881">
                  <c:v>19.339797010184856</c:v>
                </c:pt>
                <c:pt idx="1882">
                  <c:v>18.97212625958484</c:v>
                </c:pt>
                <c:pt idx="1883">
                  <c:v>18.559518665138711</c:v>
                </c:pt>
                <c:pt idx="1884">
                  <c:v>18.126134881233014</c:v>
                </c:pt>
                <c:pt idx="1885">
                  <c:v>17.695006906220357</c:v>
                </c:pt>
                <c:pt idx="1886">
                  <c:v>17.286840017411333</c:v>
                </c:pt>
                <c:pt idx="1887">
                  <c:v>16.919366185240744</c:v>
                </c:pt>
                <c:pt idx="1888">
                  <c:v>16.607109738379833</c:v>
                </c:pt>
                <c:pt idx="1889">
                  <c:v>16.361419144380474</c:v>
                </c:pt>
                <c:pt idx="1890">
                  <c:v>16.190615934763684</c:v>
                </c:pt>
                <c:pt idx="1891">
                  <c:v>16.100190096220846</c:v>
                </c:pt>
                <c:pt idx="1892">
                  <c:v>16.092950953108144</c:v>
                </c:pt>
                <c:pt idx="1893">
                  <c:v>16.169122051775954</c:v>
                </c:pt>
                <c:pt idx="1894">
                  <c:v>16.326344236120359</c:v>
                </c:pt>
                <c:pt idx="1895">
                  <c:v>16.559600743693917</c:v>
                </c:pt>
                <c:pt idx="1896">
                  <c:v>16.861071435082742</c:v>
                </c:pt>
                <c:pt idx="1897">
                  <c:v>17.219947151851894</c:v>
                </c:pt>
                <c:pt idx="1898">
                  <c:v>17.622258113866259</c:v>
                </c:pt>
                <c:pt idx="1899">
                  <c:v>18.050818648159655</c:v>
                </c:pt>
                <c:pt idx="1900">
                  <c:v>18.485405669533733</c:v>
                </c:pt>
                <c:pt idx="1901">
                  <c:v>18.903320633658119</c:v>
                </c:pt>
                <c:pt idx="1902">
                  <c:v>19.280486227769885</c:v>
                </c:pt>
                <c:pt idx="1903">
                  <c:v>19.593136934277439</c:v>
                </c:pt>
                <c:pt idx="1904">
                  <c:v>19.820007471699213</c:v>
                </c:pt>
                <c:pt idx="1905">
                  <c:v>19.944734400331082</c:v>
                </c:pt>
                <c:pt idx="1906">
                  <c:v>19.957977858515605</c:v>
                </c:pt>
                <c:pt idx="1907">
                  <c:v>19.858728045929041</c:v>
                </c:pt>
                <c:pt idx="1908">
                  <c:v>19.654462065127966</c:v>
                </c:pt>
                <c:pt idx="1909">
                  <c:v>19.360073040729144</c:v>
                </c:pt>
                <c:pt idx="1910">
                  <c:v>18.995893314430067</c:v>
                </c:pt>
                <c:pt idx="1911">
                  <c:v>18.5853150719987</c:v>
                </c:pt>
                <c:pt idx="1912">
                  <c:v>18.152515694290411</c:v>
                </c:pt>
                <c:pt idx="1913">
                  <c:v>17.72063560434983</c:v>
                </c:pt>
                <c:pt idx="1914">
                  <c:v>17.310542875622684</c:v>
                </c:pt>
                <c:pt idx="1915">
                  <c:v>16.940161348483095</c:v>
                </c:pt>
                <c:pt idx="1916">
                  <c:v>16.624210282659295</c:v>
                </c:pt>
                <c:pt idx="1917">
                  <c:v>16.374225846047498</c:v>
                </c:pt>
                <c:pt idx="1918">
                  <c:v>16.198707607700854</c:v>
                </c:pt>
                <c:pt idx="1919">
                  <c:v>16.103311900319856</c:v>
                </c:pt>
                <c:pt idx="1920">
                  <c:v>16.091007838728046</c:v>
                </c:pt>
                <c:pt idx="1921">
                  <c:v>16.162173316252566</c:v>
                </c:pt>
                <c:pt idx="1922">
                  <c:v>16.31460546439644</c:v>
                </c:pt>
                <c:pt idx="1923">
                  <c:v>16.543455335075706</c:v>
                </c:pt>
                <c:pt idx="1924">
                  <c:v>16.841075007556807</c:v>
                </c:pt>
                <c:pt idx="1925">
                  <c:v>17.196842017535374</c:v>
                </c:pt>
                <c:pt idx="1926">
                  <c:v>17.59698180572428</c:v>
                </c:pt>
                <c:pt idx="1927">
                  <c:v>18.024500517386919</c:v>
                </c:pt>
                <c:pt idx="1928">
                  <c:v>18.459346376226321</c:v>
                </c:pt>
                <c:pt idx="1929">
                  <c:v>18.878947839559281</c:v>
                </c:pt>
                <c:pt idx="1930">
                  <c:v>19.259267899439457</c:v>
                </c:pt>
                <c:pt idx="1931">
                  <c:v>19.576462651146191</c:v>
                </c:pt>
                <c:pt idx="1932">
                  <c:v>19.809049236892545</c:v>
                </c:pt>
                <c:pt idx="1933">
                  <c:v>19.940301717338837</c:v>
                </c:pt>
                <c:pt idx="1934">
                  <c:v>19.960405660667039</c:v>
                </c:pt>
                <c:pt idx="1935">
                  <c:v>19.867832231600321</c:v>
                </c:pt>
                <c:pt idx="1936">
                  <c:v>19.669563870035208</c:v>
                </c:pt>
                <c:pt idx="1937">
                  <c:v>19.380092765759564</c:v>
                </c:pt>
                <c:pt idx="1938">
                  <c:v>19.019490462802054</c:v>
                </c:pt>
                <c:pt idx="1939">
                  <c:v>18.611030402468536</c:v>
                </c:pt>
                <c:pt idx="1940">
                  <c:v>18.178899978119784</c:v>
                </c:pt>
                <c:pt idx="1941">
                  <c:v>17.746343567128868</c:v>
                </c:pt>
                <c:pt idx="1942">
                  <c:v>17.334391492005182</c:v>
                </c:pt>
                <c:pt idx="1943">
                  <c:v>16.961156479147306</c:v>
                </c:pt>
                <c:pt idx="1944">
                  <c:v>16.641553776870353</c:v>
                </c:pt>
                <c:pt idx="1945">
                  <c:v>16.387306027070426</c:v>
                </c:pt>
                <c:pt idx="1946">
                  <c:v>16.207094340603291</c:v>
                </c:pt>
                <c:pt idx="1947">
                  <c:v>16.106739364248622</c:v>
                </c:pt>
                <c:pt idx="1948">
                  <c:v>16.089371176844217</c:v>
                </c:pt>
                <c:pt idx="1949">
                  <c:v>16.155522228814505</c:v>
                </c:pt>
                <c:pt idx="1950">
                  <c:v>16.303149398016128</c:v>
                </c:pt>
                <c:pt idx="1951">
                  <c:v>16.527563240071018</c:v>
                </c:pt>
                <c:pt idx="1952">
                  <c:v>16.821293659724141</c:v>
                </c:pt>
                <c:pt idx="1953">
                  <c:v>17.173900677792805</c:v>
                </c:pt>
                <c:pt idx="1954">
                  <c:v>17.571805976299299</c:v>
                </c:pt>
                <c:pt idx="1955">
                  <c:v>17.99820926635806</c:v>
                </c:pt>
                <c:pt idx="1956">
                  <c:v>18.433232362885036</c:v>
                </c:pt>
                <c:pt idx="1957">
                  <c:v>18.854432431936694</c:v>
                </c:pt>
                <c:pt idx="1958">
                  <c:v>19.237818424951435</c:v>
                </c:pt>
                <c:pt idx="1959">
                  <c:v>19.559477444994549</c:v>
                </c:pt>
                <c:pt idx="1960">
                  <c:v>19.79771783248847</c:v>
                </c:pt>
                <c:pt idx="1961">
                  <c:v>19.935459647701592</c:v>
                </c:pt>
                <c:pt idx="1962">
                  <c:v>19.962419164385654</c:v>
                </c:pt>
                <c:pt idx="1963">
                  <c:v>19.876547547359756</c:v>
                </c:pt>
                <c:pt idx="1964">
                  <c:v>19.684329457055007</c:v>
                </c:pt>
                <c:pt idx="1965">
                  <c:v>19.39985217865938</c:v>
                </c:pt>
                <c:pt idx="1966">
                  <c:v>19.042911575850074</c:v>
                </c:pt>
                <c:pt idx="1967">
                  <c:v>18.636658042387463</c:v>
                </c:pt>
                <c:pt idx="1968">
                  <c:v>18.205282948012425</c:v>
                </c:pt>
                <c:pt idx="1969">
                  <c:v>17.772128430552641</c:v>
                </c:pt>
                <c:pt idx="1970">
                  <c:v>17.358383772596063</c:v>
                </c:pt>
                <c:pt idx="1971">
                  <c:v>16.98234920974755</c:v>
                </c:pt>
                <c:pt idx="1972">
                  <c:v>16.659136271364364</c:v>
                </c:pt>
                <c:pt idx="1973">
                  <c:v>16.400658022104459</c:v>
                </c:pt>
                <c:pt idx="1974">
                  <c:v>16.215773483829835</c:v>
                </c:pt>
                <c:pt idx="1975">
                  <c:v>16.11047234814318</c:v>
                </c:pt>
                <c:pt idx="1976">
                  <c:v>16.088041581239214</c:v>
                </c:pt>
                <c:pt idx="1977">
                  <c:v>16.149171254841171</c:v>
                </c:pt>
                <c:pt idx="1978">
                  <c:v>16.291974209289535</c:v>
                </c:pt>
                <c:pt idx="1979">
                  <c:v>16.511924993925234</c:v>
                </c:pt>
                <c:pt idx="1980">
                  <c:v>16.801727486878061</c:v>
                </c:pt>
                <c:pt idx="1981">
                  <c:v>17.151125895447148</c:v>
                </c:pt>
                <c:pt idx="1982">
                  <c:v>17.546735235601123</c:v>
                </c:pt>
                <c:pt idx="1983">
                  <c:v>17.971950545108253</c:v>
                </c:pt>
                <c:pt idx="1984">
                  <c:v>18.407068690307074</c:v>
                </c:pt>
                <c:pt idx="1985">
                  <c:v>18.829776883180664</c:v>
                </c:pt>
                <c:pt idx="1986">
                  <c:v>19.216140994897575</c:v>
                </c:pt>
                <c:pt idx="1987">
                  <c:v>19.54218645253976</c:v>
                </c:pt>
                <c:pt idx="1988">
                  <c:v>19.786017802942904</c:v>
                </c:pt>
                <c:pt idx="1989">
                  <c:v>19.930208540527278</c:v>
                </c:pt>
                <c:pt idx="1990">
                  <c:v>19.9640157960986</c:v>
                </c:pt>
                <c:pt idx="1991">
                  <c:v>19.884871318435803</c:v>
                </c:pt>
                <c:pt idx="1992">
                  <c:v>19.69875627392441</c:v>
                </c:pt>
                <c:pt idx="1993">
                  <c:v>19.419344687385031</c:v>
                </c:pt>
                <c:pt idx="1994">
                  <c:v>19.066152594442578</c:v>
                </c:pt>
                <c:pt idx="1995">
                  <c:v>18.662195874931392</c:v>
                </c:pt>
                <c:pt idx="1996">
                  <c:v>18.231660352001391</c:v>
                </c:pt>
                <c:pt idx="1997">
                  <c:v>17.797984465190211</c:v>
                </c:pt>
                <c:pt idx="1998">
                  <c:v>17.382514709693368</c:v>
                </c:pt>
                <c:pt idx="1999">
                  <c:v>17.003737019266694</c:v>
                </c:pt>
                <c:pt idx="2000">
                  <c:v>16.67695773166907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278-4D92-8CF8-317FDFFD1405}"/>
            </c:ext>
          </c:extLst>
        </c:ser>
        <c:ser>
          <c:idx val="1"/>
          <c:order val="1"/>
          <c:tx>
            <c:strRef>
              <c:f>Simulazione!$N$2</c:f>
              <c:strCache>
                <c:ptCount val="1"/>
                <c:pt idx="0">
                  <c:v>T2 [J]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Simulazione!$A$3:$A$2003</c:f>
              <c:numCache>
                <c:formatCode>0.000E+00</c:formatCode>
                <c:ptCount val="200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  <c:pt idx="41">
                  <c:v>2.0499999999999998</c:v>
                </c:pt>
                <c:pt idx="42">
                  <c:v>2.1</c:v>
                </c:pt>
                <c:pt idx="43">
                  <c:v>2.15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2.35</c:v>
                </c:pt>
                <c:pt idx="48">
                  <c:v>2.4</c:v>
                </c:pt>
                <c:pt idx="49">
                  <c:v>2.4500000000000002</c:v>
                </c:pt>
                <c:pt idx="50">
                  <c:v>2.5</c:v>
                </c:pt>
                <c:pt idx="51">
                  <c:v>2.5499999999999998</c:v>
                </c:pt>
                <c:pt idx="52">
                  <c:v>2.6</c:v>
                </c:pt>
                <c:pt idx="53">
                  <c:v>2.65</c:v>
                </c:pt>
                <c:pt idx="54">
                  <c:v>2.7</c:v>
                </c:pt>
                <c:pt idx="55">
                  <c:v>2.75</c:v>
                </c:pt>
                <c:pt idx="56">
                  <c:v>2.8</c:v>
                </c:pt>
                <c:pt idx="57">
                  <c:v>2.85</c:v>
                </c:pt>
                <c:pt idx="58">
                  <c:v>2.9</c:v>
                </c:pt>
                <c:pt idx="59">
                  <c:v>2.95</c:v>
                </c:pt>
                <c:pt idx="60">
                  <c:v>3</c:v>
                </c:pt>
                <c:pt idx="61">
                  <c:v>3.05</c:v>
                </c:pt>
                <c:pt idx="62">
                  <c:v>3.1</c:v>
                </c:pt>
                <c:pt idx="63">
                  <c:v>3.15</c:v>
                </c:pt>
                <c:pt idx="64">
                  <c:v>3.2</c:v>
                </c:pt>
                <c:pt idx="65">
                  <c:v>3.25</c:v>
                </c:pt>
                <c:pt idx="66">
                  <c:v>3.3</c:v>
                </c:pt>
                <c:pt idx="67">
                  <c:v>3.35</c:v>
                </c:pt>
                <c:pt idx="68">
                  <c:v>3.4</c:v>
                </c:pt>
                <c:pt idx="69">
                  <c:v>3.45</c:v>
                </c:pt>
                <c:pt idx="70">
                  <c:v>3.5</c:v>
                </c:pt>
                <c:pt idx="71">
                  <c:v>3.55</c:v>
                </c:pt>
                <c:pt idx="72">
                  <c:v>3.6</c:v>
                </c:pt>
                <c:pt idx="73">
                  <c:v>3.65</c:v>
                </c:pt>
                <c:pt idx="74">
                  <c:v>3.7</c:v>
                </c:pt>
                <c:pt idx="75">
                  <c:v>3.75</c:v>
                </c:pt>
                <c:pt idx="76">
                  <c:v>3.8</c:v>
                </c:pt>
                <c:pt idx="77">
                  <c:v>3.85</c:v>
                </c:pt>
                <c:pt idx="78">
                  <c:v>3.9</c:v>
                </c:pt>
                <c:pt idx="79">
                  <c:v>3.95</c:v>
                </c:pt>
                <c:pt idx="80">
                  <c:v>4</c:v>
                </c:pt>
                <c:pt idx="81">
                  <c:v>4.05</c:v>
                </c:pt>
                <c:pt idx="82">
                  <c:v>4.0999999999999996</c:v>
                </c:pt>
                <c:pt idx="83">
                  <c:v>4.1500000000000004</c:v>
                </c:pt>
                <c:pt idx="84">
                  <c:v>4.2</c:v>
                </c:pt>
                <c:pt idx="85">
                  <c:v>4.25</c:v>
                </c:pt>
                <c:pt idx="86">
                  <c:v>4.3</c:v>
                </c:pt>
                <c:pt idx="87">
                  <c:v>4.3499999999999996</c:v>
                </c:pt>
                <c:pt idx="88">
                  <c:v>4.4000000000000004</c:v>
                </c:pt>
                <c:pt idx="89">
                  <c:v>4.45</c:v>
                </c:pt>
                <c:pt idx="90">
                  <c:v>4.5</c:v>
                </c:pt>
                <c:pt idx="91">
                  <c:v>4.55</c:v>
                </c:pt>
                <c:pt idx="92">
                  <c:v>4.5999999999999996</c:v>
                </c:pt>
                <c:pt idx="93">
                  <c:v>4.6500000000000004</c:v>
                </c:pt>
                <c:pt idx="94">
                  <c:v>4.7</c:v>
                </c:pt>
                <c:pt idx="95">
                  <c:v>4.75</c:v>
                </c:pt>
                <c:pt idx="96">
                  <c:v>4.8</c:v>
                </c:pt>
                <c:pt idx="97">
                  <c:v>4.8499999999999996</c:v>
                </c:pt>
                <c:pt idx="98">
                  <c:v>4.9000000000000004</c:v>
                </c:pt>
                <c:pt idx="99">
                  <c:v>4.95</c:v>
                </c:pt>
                <c:pt idx="100">
                  <c:v>5</c:v>
                </c:pt>
                <c:pt idx="101">
                  <c:v>5.05</c:v>
                </c:pt>
                <c:pt idx="102">
                  <c:v>5.0999999999999996</c:v>
                </c:pt>
                <c:pt idx="103">
                  <c:v>5.15</c:v>
                </c:pt>
                <c:pt idx="104">
                  <c:v>5.2</c:v>
                </c:pt>
                <c:pt idx="105">
                  <c:v>5.25</c:v>
                </c:pt>
                <c:pt idx="106">
                  <c:v>5.3</c:v>
                </c:pt>
                <c:pt idx="107">
                  <c:v>5.35</c:v>
                </c:pt>
                <c:pt idx="108">
                  <c:v>5.4</c:v>
                </c:pt>
                <c:pt idx="109">
                  <c:v>5.45</c:v>
                </c:pt>
                <c:pt idx="110">
                  <c:v>5.5</c:v>
                </c:pt>
                <c:pt idx="111">
                  <c:v>5.55</c:v>
                </c:pt>
                <c:pt idx="112">
                  <c:v>5.6</c:v>
                </c:pt>
                <c:pt idx="113">
                  <c:v>5.65</c:v>
                </c:pt>
                <c:pt idx="114">
                  <c:v>5.7</c:v>
                </c:pt>
                <c:pt idx="115">
                  <c:v>5.75</c:v>
                </c:pt>
                <c:pt idx="116">
                  <c:v>5.8</c:v>
                </c:pt>
                <c:pt idx="117">
                  <c:v>5.85</c:v>
                </c:pt>
                <c:pt idx="118">
                  <c:v>5.9</c:v>
                </c:pt>
                <c:pt idx="119">
                  <c:v>5.95</c:v>
                </c:pt>
                <c:pt idx="120">
                  <c:v>6</c:v>
                </c:pt>
                <c:pt idx="121">
                  <c:v>6.05</c:v>
                </c:pt>
                <c:pt idx="122">
                  <c:v>6.1</c:v>
                </c:pt>
                <c:pt idx="123">
                  <c:v>6.15</c:v>
                </c:pt>
                <c:pt idx="124">
                  <c:v>6.2</c:v>
                </c:pt>
                <c:pt idx="125">
                  <c:v>6.25</c:v>
                </c:pt>
                <c:pt idx="126">
                  <c:v>6.3</c:v>
                </c:pt>
                <c:pt idx="127">
                  <c:v>6.35</c:v>
                </c:pt>
                <c:pt idx="128">
                  <c:v>6.4</c:v>
                </c:pt>
                <c:pt idx="129">
                  <c:v>6.45</c:v>
                </c:pt>
                <c:pt idx="130">
                  <c:v>6.5</c:v>
                </c:pt>
                <c:pt idx="131">
                  <c:v>6.55</c:v>
                </c:pt>
                <c:pt idx="132">
                  <c:v>6.6</c:v>
                </c:pt>
                <c:pt idx="133">
                  <c:v>6.65</c:v>
                </c:pt>
                <c:pt idx="134">
                  <c:v>6.7</c:v>
                </c:pt>
                <c:pt idx="135">
                  <c:v>6.75</c:v>
                </c:pt>
                <c:pt idx="136">
                  <c:v>6.8</c:v>
                </c:pt>
                <c:pt idx="137">
                  <c:v>6.85</c:v>
                </c:pt>
                <c:pt idx="138">
                  <c:v>6.9</c:v>
                </c:pt>
                <c:pt idx="139">
                  <c:v>6.95</c:v>
                </c:pt>
                <c:pt idx="140">
                  <c:v>7</c:v>
                </c:pt>
                <c:pt idx="141">
                  <c:v>7.05</c:v>
                </c:pt>
                <c:pt idx="142">
                  <c:v>7.1</c:v>
                </c:pt>
                <c:pt idx="143">
                  <c:v>7.15</c:v>
                </c:pt>
                <c:pt idx="144">
                  <c:v>7.2</c:v>
                </c:pt>
                <c:pt idx="145">
                  <c:v>7.25</c:v>
                </c:pt>
                <c:pt idx="146">
                  <c:v>7.3</c:v>
                </c:pt>
                <c:pt idx="147">
                  <c:v>7.35</c:v>
                </c:pt>
                <c:pt idx="148">
                  <c:v>7.4</c:v>
                </c:pt>
                <c:pt idx="149">
                  <c:v>7.45</c:v>
                </c:pt>
                <c:pt idx="150">
                  <c:v>7.5</c:v>
                </c:pt>
                <c:pt idx="151">
                  <c:v>7.55</c:v>
                </c:pt>
                <c:pt idx="152">
                  <c:v>7.6</c:v>
                </c:pt>
                <c:pt idx="153">
                  <c:v>7.65</c:v>
                </c:pt>
                <c:pt idx="154">
                  <c:v>7.7</c:v>
                </c:pt>
                <c:pt idx="155">
                  <c:v>7.75</c:v>
                </c:pt>
                <c:pt idx="156">
                  <c:v>7.8</c:v>
                </c:pt>
                <c:pt idx="157">
                  <c:v>7.85</c:v>
                </c:pt>
                <c:pt idx="158">
                  <c:v>7.9</c:v>
                </c:pt>
                <c:pt idx="159">
                  <c:v>7.95</c:v>
                </c:pt>
                <c:pt idx="160">
                  <c:v>8</c:v>
                </c:pt>
                <c:pt idx="161">
                  <c:v>8.0500000000000007</c:v>
                </c:pt>
                <c:pt idx="162">
                  <c:v>8.1</c:v>
                </c:pt>
                <c:pt idx="163">
                  <c:v>8.15</c:v>
                </c:pt>
                <c:pt idx="164">
                  <c:v>8.1999999999999993</c:v>
                </c:pt>
                <c:pt idx="165">
                  <c:v>8.25</c:v>
                </c:pt>
                <c:pt idx="166">
                  <c:v>8.3000000000000007</c:v>
                </c:pt>
                <c:pt idx="167">
                  <c:v>8.35</c:v>
                </c:pt>
                <c:pt idx="168">
                  <c:v>8.4</c:v>
                </c:pt>
                <c:pt idx="169">
                  <c:v>8.4499999999999993</c:v>
                </c:pt>
                <c:pt idx="170">
                  <c:v>8.5</c:v>
                </c:pt>
                <c:pt idx="171">
                  <c:v>8.5500000000000007</c:v>
                </c:pt>
                <c:pt idx="172">
                  <c:v>8.6</c:v>
                </c:pt>
                <c:pt idx="173">
                  <c:v>8.65</c:v>
                </c:pt>
                <c:pt idx="174">
                  <c:v>8.6999999999999993</c:v>
                </c:pt>
                <c:pt idx="175">
                  <c:v>8.75</c:v>
                </c:pt>
                <c:pt idx="176">
                  <c:v>8.8000000000000007</c:v>
                </c:pt>
                <c:pt idx="177">
                  <c:v>8.85</c:v>
                </c:pt>
                <c:pt idx="178">
                  <c:v>8.9</c:v>
                </c:pt>
                <c:pt idx="179">
                  <c:v>8.9499999999999993</c:v>
                </c:pt>
                <c:pt idx="180">
                  <c:v>9</c:v>
                </c:pt>
                <c:pt idx="181">
                  <c:v>9.0500000000000007</c:v>
                </c:pt>
                <c:pt idx="182">
                  <c:v>9.1</c:v>
                </c:pt>
                <c:pt idx="183">
                  <c:v>9.15</c:v>
                </c:pt>
                <c:pt idx="184">
                  <c:v>9.1999999999999993</c:v>
                </c:pt>
                <c:pt idx="185">
                  <c:v>9.25</c:v>
                </c:pt>
                <c:pt idx="186">
                  <c:v>9.3000000000000007</c:v>
                </c:pt>
                <c:pt idx="187">
                  <c:v>9.35</c:v>
                </c:pt>
                <c:pt idx="188">
                  <c:v>9.4</c:v>
                </c:pt>
                <c:pt idx="189">
                  <c:v>9.4499999999999993</c:v>
                </c:pt>
                <c:pt idx="190">
                  <c:v>9.5</c:v>
                </c:pt>
                <c:pt idx="191">
                  <c:v>9.5500000000000007</c:v>
                </c:pt>
                <c:pt idx="192">
                  <c:v>9.6</c:v>
                </c:pt>
                <c:pt idx="193">
                  <c:v>9.65</c:v>
                </c:pt>
                <c:pt idx="194">
                  <c:v>9.6999999999999993</c:v>
                </c:pt>
                <c:pt idx="195">
                  <c:v>9.75</c:v>
                </c:pt>
                <c:pt idx="196">
                  <c:v>9.8000000000000007</c:v>
                </c:pt>
                <c:pt idx="197">
                  <c:v>9.85</c:v>
                </c:pt>
                <c:pt idx="198">
                  <c:v>9.9</c:v>
                </c:pt>
                <c:pt idx="199">
                  <c:v>9.9499999999999993</c:v>
                </c:pt>
                <c:pt idx="200">
                  <c:v>10</c:v>
                </c:pt>
                <c:pt idx="201">
                  <c:v>10.050000000000001</c:v>
                </c:pt>
                <c:pt idx="202">
                  <c:v>10.1</c:v>
                </c:pt>
                <c:pt idx="203">
                  <c:v>10.15</c:v>
                </c:pt>
                <c:pt idx="204">
                  <c:v>10.199999999999999</c:v>
                </c:pt>
                <c:pt idx="205">
                  <c:v>10.25</c:v>
                </c:pt>
                <c:pt idx="206">
                  <c:v>10.3</c:v>
                </c:pt>
                <c:pt idx="207">
                  <c:v>10.35</c:v>
                </c:pt>
                <c:pt idx="208">
                  <c:v>10.4</c:v>
                </c:pt>
                <c:pt idx="209">
                  <c:v>10.45</c:v>
                </c:pt>
                <c:pt idx="210">
                  <c:v>10.5</c:v>
                </c:pt>
                <c:pt idx="211">
                  <c:v>10.55</c:v>
                </c:pt>
                <c:pt idx="212">
                  <c:v>10.6</c:v>
                </c:pt>
                <c:pt idx="213">
                  <c:v>10.65</c:v>
                </c:pt>
                <c:pt idx="214">
                  <c:v>10.7</c:v>
                </c:pt>
                <c:pt idx="215">
                  <c:v>10.75</c:v>
                </c:pt>
                <c:pt idx="216">
                  <c:v>10.8</c:v>
                </c:pt>
                <c:pt idx="217">
                  <c:v>10.85</c:v>
                </c:pt>
                <c:pt idx="218">
                  <c:v>10.9</c:v>
                </c:pt>
                <c:pt idx="219">
                  <c:v>10.95</c:v>
                </c:pt>
                <c:pt idx="220">
                  <c:v>11</c:v>
                </c:pt>
                <c:pt idx="221">
                  <c:v>11.05</c:v>
                </c:pt>
                <c:pt idx="222">
                  <c:v>11.1</c:v>
                </c:pt>
                <c:pt idx="223">
                  <c:v>11.15</c:v>
                </c:pt>
                <c:pt idx="224">
                  <c:v>11.2</c:v>
                </c:pt>
                <c:pt idx="225">
                  <c:v>11.25</c:v>
                </c:pt>
                <c:pt idx="226">
                  <c:v>11.3</c:v>
                </c:pt>
                <c:pt idx="227">
                  <c:v>11.35</c:v>
                </c:pt>
                <c:pt idx="228">
                  <c:v>11.4</c:v>
                </c:pt>
                <c:pt idx="229">
                  <c:v>11.45</c:v>
                </c:pt>
                <c:pt idx="230">
                  <c:v>11.5</c:v>
                </c:pt>
                <c:pt idx="231">
                  <c:v>11.55</c:v>
                </c:pt>
                <c:pt idx="232">
                  <c:v>11.6</c:v>
                </c:pt>
                <c:pt idx="233">
                  <c:v>11.65</c:v>
                </c:pt>
                <c:pt idx="234">
                  <c:v>11.7</c:v>
                </c:pt>
                <c:pt idx="235">
                  <c:v>11.75</c:v>
                </c:pt>
                <c:pt idx="236">
                  <c:v>11.8</c:v>
                </c:pt>
                <c:pt idx="237">
                  <c:v>11.85</c:v>
                </c:pt>
                <c:pt idx="238">
                  <c:v>11.9</c:v>
                </c:pt>
                <c:pt idx="239">
                  <c:v>11.95</c:v>
                </c:pt>
                <c:pt idx="240">
                  <c:v>12</c:v>
                </c:pt>
                <c:pt idx="241">
                  <c:v>12.05</c:v>
                </c:pt>
                <c:pt idx="242">
                  <c:v>12.1</c:v>
                </c:pt>
                <c:pt idx="243">
                  <c:v>12.15</c:v>
                </c:pt>
                <c:pt idx="244">
                  <c:v>12.2</c:v>
                </c:pt>
                <c:pt idx="245">
                  <c:v>12.25</c:v>
                </c:pt>
                <c:pt idx="246">
                  <c:v>12.3</c:v>
                </c:pt>
                <c:pt idx="247">
                  <c:v>12.35</c:v>
                </c:pt>
                <c:pt idx="248">
                  <c:v>12.4</c:v>
                </c:pt>
                <c:pt idx="249">
                  <c:v>12.45</c:v>
                </c:pt>
                <c:pt idx="250">
                  <c:v>12.5</c:v>
                </c:pt>
                <c:pt idx="251">
                  <c:v>12.55</c:v>
                </c:pt>
                <c:pt idx="252">
                  <c:v>12.6</c:v>
                </c:pt>
                <c:pt idx="253">
                  <c:v>12.65</c:v>
                </c:pt>
                <c:pt idx="254">
                  <c:v>12.7</c:v>
                </c:pt>
                <c:pt idx="255">
                  <c:v>12.75</c:v>
                </c:pt>
                <c:pt idx="256">
                  <c:v>12.8</c:v>
                </c:pt>
                <c:pt idx="257">
                  <c:v>12.85</c:v>
                </c:pt>
                <c:pt idx="258">
                  <c:v>12.9</c:v>
                </c:pt>
                <c:pt idx="259">
                  <c:v>12.95</c:v>
                </c:pt>
                <c:pt idx="260">
                  <c:v>13</c:v>
                </c:pt>
                <c:pt idx="261">
                  <c:v>13.05</c:v>
                </c:pt>
                <c:pt idx="262">
                  <c:v>13.1</c:v>
                </c:pt>
                <c:pt idx="263">
                  <c:v>13.15</c:v>
                </c:pt>
                <c:pt idx="264">
                  <c:v>13.2</c:v>
                </c:pt>
                <c:pt idx="265">
                  <c:v>13.25</c:v>
                </c:pt>
                <c:pt idx="266">
                  <c:v>13.3</c:v>
                </c:pt>
                <c:pt idx="267">
                  <c:v>13.35</c:v>
                </c:pt>
                <c:pt idx="268">
                  <c:v>13.4</c:v>
                </c:pt>
                <c:pt idx="269">
                  <c:v>13.45</c:v>
                </c:pt>
                <c:pt idx="270">
                  <c:v>13.5</c:v>
                </c:pt>
                <c:pt idx="271">
                  <c:v>13.55</c:v>
                </c:pt>
                <c:pt idx="272">
                  <c:v>13.6</c:v>
                </c:pt>
                <c:pt idx="273">
                  <c:v>13.65</c:v>
                </c:pt>
                <c:pt idx="274">
                  <c:v>13.7</c:v>
                </c:pt>
                <c:pt idx="275">
                  <c:v>13.75</c:v>
                </c:pt>
                <c:pt idx="276">
                  <c:v>13.8</c:v>
                </c:pt>
                <c:pt idx="277">
                  <c:v>13.85</c:v>
                </c:pt>
                <c:pt idx="278">
                  <c:v>13.9</c:v>
                </c:pt>
                <c:pt idx="279">
                  <c:v>13.95</c:v>
                </c:pt>
                <c:pt idx="280">
                  <c:v>14</c:v>
                </c:pt>
                <c:pt idx="281">
                  <c:v>14.05</c:v>
                </c:pt>
                <c:pt idx="282">
                  <c:v>14.1</c:v>
                </c:pt>
                <c:pt idx="283">
                  <c:v>14.15</c:v>
                </c:pt>
                <c:pt idx="284">
                  <c:v>14.2</c:v>
                </c:pt>
                <c:pt idx="285">
                  <c:v>14.25</c:v>
                </c:pt>
                <c:pt idx="286">
                  <c:v>14.3</c:v>
                </c:pt>
                <c:pt idx="287">
                  <c:v>14.35</c:v>
                </c:pt>
                <c:pt idx="288">
                  <c:v>14.4</c:v>
                </c:pt>
                <c:pt idx="289">
                  <c:v>14.45</c:v>
                </c:pt>
                <c:pt idx="290">
                  <c:v>14.5</c:v>
                </c:pt>
                <c:pt idx="291">
                  <c:v>14.55</c:v>
                </c:pt>
                <c:pt idx="292">
                  <c:v>14.6</c:v>
                </c:pt>
                <c:pt idx="293">
                  <c:v>14.65</c:v>
                </c:pt>
                <c:pt idx="294">
                  <c:v>14.7</c:v>
                </c:pt>
                <c:pt idx="295">
                  <c:v>14.75</c:v>
                </c:pt>
                <c:pt idx="296">
                  <c:v>14.8</c:v>
                </c:pt>
                <c:pt idx="297">
                  <c:v>14.85</c:v>
                </c:pt>
                <c:pt idx="298">
                  <c:v>14.9</c:v>
                </c:pt>
                <c:pt idx="299">
                  <c:v>14.95</c:v>
                </c:pt>
                <c:pt idx="300">
                  <c:v>15</c:v>
                </c:pt>
                <c:pt idx="301">
                  <c:v>15.05</c:v>
                </c:pt>
                <c:pt idx="302">
                  <c:v>15.1</c:v>
                </c:pt>
                <c:pt idx="303">
                  <c:v>15.15</c:v>
                </c:pt>
                <c:pt idx="304">
                  <c:v>15.2</c:v>
                </c:pt>
                <c:pt idx="305">
                  <c:v>15.25</c:v>
                </c:pt>
                <c:pt idx="306">
                  <c:v>15.3</c:v>
                </c:pt>
                <c:pt idx="307">
                  <c:v>15.35</c:v>
                </c:pt>
                <c:pt idx="308">
                  <c:v>15.4</c:v>
                </c:pt>
                <c:pt idx="309">
                  <c:v>15.45</c:v>
                </c:pt>
                <c:pt idx="310">
                  <c:v>15.5</c:v>
                </c:pt>
                <c:pt idx="311">
                  <c:v>15.55</c:v>
                </c:pt>
                <c:pt idx="312">
                  <c:v>15.6</c:v>
                </c:pt>
                <c:pt idx="313">
                  <c:v>15.65</c:v>
                </c:pt>
                <c:pt idx="314">
                  <c:v>15.7</c:v>
                </c:pt>
                <c:pt idx="315">
                  <c:v>15.75</c:v>
                </c:pt>
                <c:pt idx="316">
                  <c:v>15.8</c:v>
                </c:pt>
                <c:pt idx="317">
                  <c:v>15.85</c:v>
                </c:pt>
                <c:pt idx="318">
                  <c:v>15.9</c:v>
                </c:pt>
                <c:pt idx="319">
                  <c:v>15.95</c:v>
                </c:pt>
                <c:pt idx="320">
                  <c:v>16</c:v>
                </c:pt>
                <c:pt idx="321">
                  <c:v>16.05</c:v>
                </c:pt>
                <c:pt idx="322">
                  <c:v>16.100000000000001</c:v>
                </c:pt>
                <c:pt idx="323">
                  <c:v>16.149999999999999</c:v>
                </c:pt>
                <c:pt idx="324">
                  <c:v>16.2</c:v>
                </c:pt>
                <c:pt idx="325">
                  <c:v>16.25</c:v>
                </c:pt>
                <c:pt idx="326">
                  <c:v>16.3</c:v>
                </c:pt>
                <c:pt idx="327">
                  <c:v>16.350000000000001</c:v>
                </c:pt>
                <c:pt idx="328">
                  <c:v>16.399999999999999</c:v>
                </c:pt>
                <c:pt idx="329">
                  <c:v>16.45</c:v>
                </c:pt>
                <c:pt idx="330">
                  <c:v>16.5</c:v>
                </c:pt>
                <c:pt idx="331">
                  <c:v>16.55</c:v>
                </c:pt>
                <c:pt idx="332">
                  <c:v>16.600000000000001</c:v>
                </c:pt>
                <c:pt idx="333">
                  <c:v>16.649999999999999</c:v>
                </c:pt>
                <c:pt idx="334">
                  <c:v>16.7</c:v>
                </c:pt>
                <c:pt idx="335">
                  <c:v>16.75</c:v>
                </c:pt>
                <c:pt idx="336">
                  <c:v>16.8</c:v>
                </c:pt>
                <c:pt idx="337">
                  <c:v>16.850000000000001</c:v>
                </c:pt>
                <c:pt idx="338">
                  <c:v>16.899999999999999</c:v>
                </c:pt>
                <c:pt idx="339">
                  <c:v>16.95</c:v>
                </c:pt>
                <c:pt idx="340">
                  <c:v>17</c:v>
                </c:pt>
                <c:pt idx="341">
                  <c:v>17.05</c:v>
                </c:pt>
                <c:pt idx="342">
                  <c:v>17.100000000000001</c:v>
                </c:pt>
                <c:pt idx="343">
                  <c:v>17.149999999999999</c:v>
                </c:pt>
                <c:pt idx="344">
                  <c:v>17.2</c:v>
                </c:pt>
                <c:pt idx="345">
                  <c:v>17.25</c:v>
                </c:pt>
                <c:pt idx="346">
                  <c:v>17.3</c:v>
                </c:pt>
                <c:pt idx="347">
                  <c:v>17.350000000000001</c:v>
                </c:pt>
                <c:pt idx="348">
                  <c:v>17.399999999999999</c:v>
                </c:pt>
                <c:pt idx="349">
                  <c:v>17.45</c:v>
                </c:pt>
                <c:pt idx="350">
                  <c:v>17.5</c:v>
                </c:pt>
                <c:pt idx="351">
                  <c:v>17.55</c:v>
                </c:pt>
                <c:pt idx="352">
                  <c:v>17.600000000000001</c:v>
                </c:pt>
                <c:pt idx="353">
                  <c:v>17.649999999999999</c:v>
                </c:pt>
                <c:pt idx="354">
                  <c:v>17.7</c:v>
                </c:pt>
                <c:pt idx="355">
                  <c:v>17.75</c:v>
                </c:pt>
                <c:pt idx="356">
                  <c:v>17.8</c:v>
                </c:pt>
                <c:pt idx="357">
                  <c:v>17.850000000000001</c:v>
                </c:pt>
                <c:pt idx="358">
                  <c:v>17.899999999999999</c:v>
                </c:pt>
                <c:pt idx="359">
                  <c:v>17.95</c:v>
                </c:pt>
                <c:pt idx="360">
                  <c:v>18</c:v>
                </c:pt>
                <c:pt idx="361">
                  <c:v>18.05</c:v>
                </c:pt>
                <c:pt idx="362">
                  <c:v>18.100000000000001</c:v>
                </c:pt>
                <c:pt idx="363">
                  <c:v>18.149999999999999</c:v>
                </c:pt>
                <c:pt idx="364">
                  <c:v>18.2</c:v>
                </c:pt>
                <c:pt idx="365">
                  <c:v>18.25</c:v>
                </c:pt>
                <c:pt idx="366">
                  <c:v>18.3</c:v>
                </c:pt>
                <c:pt idx="367">
                  <c:v>18.350000000000001</c:v>
                </c:pt>
                <c:pt idx="368">
                  <c:v>18.399999999999999</c:v>
                </c:pt>
                <c:pt idx="369">
                  <c:v>18.45</c:v>
                </c:pt>
                <c:pt idx="370">
                  <c:v>18.5</c:v>
                </c:pt>
                <c:pt idx="371">
                  <c:v>18.55</c:v>
                </c:pt>
                <c:pt idx="372">
                  <c:v>18.600000000000001</c:v>
                </c:pt>
                <c:pt idx="373">
                  <c:v>18.649999999999999</c:v>
                </c:pt>
                <c:pt idx="374">
                  <c:v>18.7</c:v>
                </c:pt>
                <c:pt idx="375">
                  <c:v>18.75</c:v>
                </c:pt>
                <c:pt idx="376">
                  <c:v>18.8</c:v>
                </c:pt>
                <c:pt idx="377">
                  <c:v>18.850000000000001</c:v>
                </c:pt>
                <c:pt idx="378">
                  <c:v>18.899999999999999</c:v>
                </c:pt>
                <c:pt idx="379">
                  <c:v>18.95</c:v>
                </c:pt>
                <c:pt idx="380">
                  <c:v>19</c:v>
                </c:pt>
                <c:pt idx="381">
                  <c:v>19.05</c:v>
                </c:pt>
                <c:pt idx="382">
                  <c:v>19.100000000000001</c:v>
                </c:pt>
                <c:pt idx="383">
                  <c:v>19.149999999999999</c:v>
                </c:pt>
                <c:pt idx="384">
                  <c:v>19.2</c:v>
                </c:pt>
                <c:pt idx="385">
                  <c:v>19.25</c:v>
                </c:pt>
                <c:pt idx="386">
                  <c:v>19.3</c:v>
                </c:pt>
                <c:pt idx="387">
                  <c:v>19.350000000000001</c:v>
                </c:pt>
                <c:pt idx="388">
                  <c:v>19.399999999999999</c:v>
                </c:pt>
                <c:pt idx="389">
                  <c:v>19.45</c:v>
                </c:pt>
                <c:pt idx="390">
                  <c:v>19.5</c:v>
                </c:pt>
                <c:pt idx="391">
                  <c:v>19.55</c:v>
                </c:pt>
                <c:pt idx="392">
                  <c:v>19.600000000000001</c:v>
                </c:pt>
                <c:pt idx="393">
                  <c:v>19.649999999999999</c:v>
                </c:pt>
                <c:pt idx="394">
                  <c:v>19.7</c:v>
                </c:pt>
                <c:pt idx="395">
                  <c:v>19.75</c:v>
                </c:pt>
                <c:pt idx="396">
                  <c:v>19.8</c:v>
                </c:pt>
                <c:pt idx="397">
                  <c:v>19.850000000000001</c:v>
                </c:pt>
                <c:pt idx="398">
                  <c:v>19.899999999999999</c:v>
                </c:pt>
                <c:pt idx="399">
                  <c:v>19.95</c:v>
                </c:pt>
                <c:pt idx="400">
                  <c:v>20</c:v>
                </c:pt>
                <c:pt idx="401">
                  <c:v>20.05</c:v>
                </c:pt>
                <c:pt idx="402">
                  <c:v>20.100000000000001</c:v>
                </c:pt>
                <c:pt idx="403">
                  <c:v>20.149999999999999</c:v>
                </c:pt>
                <c:pt idx="404">
                  <c:v>20.2</c:v>
                </c:pt>
                <c:pt idx="405">
                  <c:v>20.25</c:v>
                </c:pt>
                <c:pt idx="406">
                  <c:v>20.3</c:v>
                </c:pt>
                <c:pt idx="407">
                  <c:v>20.350000000000001</c:v>
                </c:pt>
                <c:pt idx="408">
                  <c:v>20.399999999999999</c:v>
                </c:pt>
                <c:pt idx="409">
                  <c:v>20.45</c:v>
                </c:pt>
                <c:pt idx="410">
                  <c:v>20.5</c:v>
                </c:pt>
                <c:pt idx="411">
                  <c:v>20.55</c:v>
                </c:pt>
                <c:pt idx="412">
                  <c:v>20.6</c:v>
                </c:pt>
                <c:pt idx="413">
                  <c:v>20.65</c:v>
                </c:pt>
                <c:pt idx="414">
                  <c:v>20.7</c:v>
                </c:pt>
                <c:pt idx="415">
                  <c:v>20.75</c:v>
                </c:pt>
                <c:pt idx="416">
                  <c:v>20.8</c:v>
                </c:pt>
                <c:pt idx="417">
                  <c:v>20.85</c:v>
                </c:pt>
                <c:pt idx="418">
                  <c:v>20.9</c:v>
                </c:pt>
                <c:pt idx="419">
                  <c:v>20.95</c:v>
                </c:pt>
                <c:pt idx="420">
                  <c:v>21</c:v>
                </c:pt>
                <c:pt idx="421">
                  <c:v>21.05</c:v>
                </c:pt>
                <c:pt idx="422">
                  <c:v>21.1</c:v>
                </c:pt>
                <c:pt idx="423">
                  <c:v>21.15</c:v>
                </c:pt>
                <c:pt idx="424">
                  <c:v>21.2</c:v>
                </c:pt>
                <c:pt idx="425">
                  <c:v>21.25</c:v>
                </c:pt>
                <c:pt idx="426">
                  <c:v>21.3</c:v>
                </c:pt>
                <c:pt idx="427">
                  <c:v>21.35</c:v>
                </c:pt>
                <c:pt idx="428">
                  <c:v>21.4</c:v>
                </c:pt>
                <c:pt idx="429">
                  <c:v>21.45</c:v>
                </c:pt>
                <c:pt idx="430">
                  <c:v>21.5</c:v>
                </c:pt>
                <c:pt idx="431">
                  <c:v>21.55</c:v>
                </c:pt>
                <c:pt idx="432">
                  <c:v>21.6</c:v>
                </c:pt>
                <c:pt idx="433">
                  <c:v>21.65</c:v>
                </c:pt>
                <c:pt idx="434">
                  <c:v>21.7</c:v>
                </c:pt>
                <c:pt idx="435">
                  <c:v>21.75</c:v>
                </c:pt>
                <c:pt idx="436">
                  <c:v>21.8</c:v>
                </c:pt>
                <c:pt idx="437">
                  <c:v>21.85</c:v>
                </c:pt>
                <c:pt idx="438">
                  <c:v>21.9</c:v>
                </c:pt>
                <c:pt idx="439">
                  <c:v>21.95</c:v>
                </c:pt>
                <c:pt idx="440">
                  <c:v>22</c:v>
                </c:pt>
                <c:pt idx="441">
                  <c:v>22.05</c:v>
                </c:pt>
                <c:pt idx="442">
                  <c:v>22.1</c:v>
                </c:pt>
                <c:pt idx="443">
                  <c:v>22.15</c:v>
                </c:pt>
                <c:pt idx="444">
                  <c:v>22.2</c:v>
                </c:pt>
                <c:pt idx="445">
                  <c:v>22.25</c:v>
                </c:pt>
                <c:pt idx="446">
                  <c:v>22.3</c:v>
                </c:pt>
                <c:pt idx="447">
                  <c:v>22.35</c:v>
                </c:pt>
                <c:pt idx="448">
                  <c:v>22.4</c:v>
                </c:pt>
                <c:pt idx="449">
                  <c:v>22.45</c:v>
                </c:pt>
                <c:pt idx="450">
                  <c:v>22.5</c:v>
                </c:pt>
                <c:pt idx="451">
                  <c:v>22.55</c:v>
                </c:pt>
                <c:pt idx="452">
                  <c:v>22.6</c:v>
                </c:pt>
                <c:pt idx="453">
                  <c:v>22.65</c:v>
                </c:pt>
                <c:pt idx="454">
                  <c:v>22.7</c:v>
                </c:pt>
                <c:pt idx="455">
                  <c:v>22.75</c:v>
                </c:pt>
                <c:pt idx="456">
                  <c:v>22.8</c:v>
                </c:pt>
                <c:pt idx="457">
                  <c:v>22.85</c:v>
                </c:pt>
                <c:pt idx="458">
                  <c:v>22.9</c:v>
                </c:pt>
                <c:pt idx="459">
                  <c:v>22.95</c:v>
                </c:pt>
                <c:pt idx="460">
                  <c:v>23</c:v>
                </c:pt>
                <c:pt idx="461">
                  <c:v>23.05</c:v>
                </c:pt>
                <c:pt idx="462">
                  <c:v>23.1</c:v>
                </c:pt>
                <c:pt idx="463">
                  <c:v>23.15</c:v>
                </c:pt>
                <c:pt idx="464">
                  <c:v>23.2</c:v>
                </c:pt>
                <c:pt idx="465">
                  <c:v>23.25</c:v>
                </c:pt>
                <c:pt idx="466">
                  <c:v>23.3</c:v>
                </c:pt>
                <c:pt idx="467">
                  <c:v>23.35</c:v>
                </c:pt>
                <c:pt idx="468">
                  <c:v>23.4</c:v>
                </c:pt>
                <c:pt idx="469">
                  <c:v>23.45</c:v>
                </c:pt>
                <c:pt idx="470">
                  <c:v>23.5</c:v>
                </c:pt>
                <c:pt idx="471">
                  <c:v>23.55</c:v>
                </c:pt>
                <c:pt idx="472">
                  <c:v>23.6</c:v>
                </c:pt>
                <c:pt idx="473">
                  <c:v>23.65</c:v>
                </c:pt>
                <c:pt idx="474">
                  <c:v>23.7</c:v>
                </c:pt>
                <c:pt idx="475">
                  <c:v>23.75</c:v>
                </c:pt>
                <c:pt idx="476">
                  <c:v>23.8</c:v>
                </c:pt>
                <c:pt idx="477">
                  <c:v>23.85</c:v>
                </c:pt>
                <c:pt idx="478">
                  <c:v>23.9</c:v>
                </c:pt>
                <c:pt idx="479">
                  <c:v>23.95</c:v>
                </c:pt>
                <c:pt idx="480">
                  <c:v>24</c:v>
                </c:pt>
                <c:pt idx="481">
                  <c:v>24.05</c:v>
                </c:pt>
                <c:pt idx="482">
                  <c:v>24.1</c:v>
                </c:pt>
                <c:pt idx="483">
                  <c:v>24.15</c:v>
                </c:pt>
                <c:pt idx="484">
                  <c:v>24.2</c:v>
                </c:pt>
                <c:pt idx="485">
                  <c:v>24.25</c:v>
                </c:pt>
                <c:pt idx="486">
                  <c:v>24.3</c:v>
                </c:pt>
                <c:pt idx="487">
                  <c:v>24.35</c:v>
                </c:pt>
                <c:pt idx="488">
                  <c:v>24.4</c:v>
                </c:pt>
                <c:pt idx="489">
                  <c:v>24.45</c:v>
                </c:pt>
                <c:pt idx="490">
                  <c:v>24.5</c:v>
                </c:pt>
                <c:pt idx="491">
                  <c:v>24.55</c:v>
                </c:pt>
                <c:pt idx="492">
                  <c:v>24.6</c:v>
                </c:pt>
                <c:pt idx="493">
                  <c:v>24.65</c:v>
                </c:pt>
                <c:pt idx="494">
                  <c:v>24.7</c:v>
                </c:pt>
                <c:pt idx="495">
                  <c:v>24.75</c:v>
                </c:pt>
                <c:pt idx="496">
                  <c:v>24.8</c:v>
                </c:pt>
                <c:pt idx="497">
                  <c:v>24.85</c:v>
                </c:pt>
                <c:pt idx="498">
                  <c:v>24.9</c:v>
                </c:pt>
                <c:pt idx="499">
                  <c:v>24.95</c:v>
                </c:pt>
                <c:pt idx="500">
                  <c:v>25</c:v>
                </c:pt>
                <c:pt idx="501">
                  <c:v>25.05</c:v>
                </c:pt>
                <c:pt idx="502">
                  <c:v>25.1</c:v>
                </c:pt>
                <c:pt idx="503">
                  <c:v>25.15</c:v>
                </c:pt>
                <c:pt idx="504">
                  <c:v>25.2</c:v>
                </c:pt>
                <c:pt idx="505">
                  <c:v>25.25</c:v>
                </c:pt>
                <c:pt idx="506">
                  <c:v>25.3</c:v>
                </c:pt>
                <c:pt idx="507">
                  <c:v>25.35</c:v>
                </c:pt>
                <c:pt idx="508">
                  <c:v>25.4</c:v>
                </c:pt>
                <c:pt idx="509">
                  <c:v>25.45</c:v>
                </c:pt>
                <c:pt idx="510">
                  <c:v>25.5</c:v>
                </c:pt>
                <c:pt idx="511">
                  <c:v>25.55</c:v>
                </c:pt>
                <c:pt idx="512">
                  <c:v>25.6</c:v>
                </c:pt>
                <c:pt idx="513">
                  <c:v>25.65</c:v>
                </c:pt>
                <c:pt idx="514">
                  <c:v>25.7</c:v>
                </c:pt>
                <c:pt idx="515">
                  <c:v>25.75</c:v>
                </c:pt>
                <c:pt idx="516">
                  <c:v>25.8</c:v>
                </c:pt>
                <c:pt idx="517">
                  <c:v>25.85</c:v>
                </c:pt>
                <c:pt idx="518">
                  <c:v>25.9</c:v>
                </c:pt>
                <c:pt idx="519">
                  <c:v>25.95</c:v>
                </c:pt>
                <c:pt idx="520">
                  <c:v>26</c:v>
                </c:pt>
                <c:pt idx="521">
                  <c:v>26.05</c:v>
                </c:pt>
                <c:pt idx="522">
                  <c:v>26.1</c:v>
                </c:pt>
                <c:pt idx="523">
                  <c:v>26.15</c:v>
                </c:pt>
                <c:pt idx="524">
                  <c:v>26.2</c:v>
                </c:pt>
                <c:pt idx="525">
                  <c:v>26.25</c:v>
                </c:pt>
                <c:pt idx="526">
                  <c:v>26.3</c:v>
                </c:pt>
                <c:pt idx="527">
                  <c:v>26.35</c:v>
                </c:pt>
                <c:pt idx="528">
                  <c:v>26.4</c:v>
                </c:pt>
                <c:pt idx="529">
                  <c:v>26.45</c:v>
                </c:pt>
                <c:pt idx="530">
                  <c:v>26.5</c:v>
                </c:pt>
                <c:pt idx="531">
                  <c:v>26.55</c:v>
                </c:pt>
                <c:pt idx="532">
                  <c:v>26.6</c:v>
                </c:pt>
                <c:pt idx="533">
                  <c:v>26.65</c:v>
                </c:pt>
                <c:pt idx="534">
                  <c:v>26.7</c:v>
                </c:pt>
                <c:pt idx="535">
                  <c:v>26.75</c:v>
                </c:pt>
                <c:pt idx="536">
                  <c:v>26.8</c:v>
                </c:pt>
                <c:pt idx="537">
                  <c:v>26.85</c:v>
                </c:pt>
                <c:pt idx="538">
                  <c:v>26.9</c:v>
                </c:pt>
                <c:pt idx="539">
                  <c:v>26.95</c:v>
                </c:pt>
                <c:pt idx="540">
                  <c:v>27</c:v>
                </c:pt>
                <c:pt idx="541">
                  <c:v>27.05</c:v>
                </c:pt>
                <c:pt idx="542">
                  <c:v>27.1</c:v>
                </c:pt>
                <c:pt idx="543">
                  <c:v>27.15</c:v>
                </c:pt>
                <c:pt idx="544">
                  <c:v>27.2</c:v>
                </c:pt>
                <c:pt idx="545">
                  <c:v>27.25</c:v>
                </c:pt>
                <c:pt idx="546">
                  <c:v>27.3</c:v>
                </c:pt>
                <c:pt idx="547">
                  <c:v>27.35</c:v>
                </c:pt>
                <c:pt idx="548">
                  <c:v>27.4</c:v>
                </c:pt>
                <c:pt idx="549">
                  <c:v>27.45</c:v>
                </c:pt>
                <c:pt idx="550">
                  <c:v>27.5</c:v>
                </c:pt>
                <c:pt idx="551">
                  <c:v>27.55</c:v>
                </c:pt>
                <c:pt idx="552">
                  <c:v>27.6</c:v>
                </c:pt>
                <c:pt idx="553">
                  <c:v>27.65</c:v>
                </c:pt>
                <c:pt idx="554">
                  <c:v>27.7</c:v>
                </c:pt>
                <c:pt idx="555">
                  <c:v>27.75</c:v>
                </c:pt>
                <c:pt idx="556">
                  <c:v>27.8</c:v>
                </c:pt>
                <c:pt idx="557">
                  <c:v>27.85</c:v>
                </c:pt>
                <c:pt idx="558">
                  <c:v>27.9</c:v>
                </c:pt>
                <c:pt idx="559">
                  <c:v>27.95</c:v>
                </c:pt>
                <c:pt idx="560">
                  <c:v>28</c:v>
                </c:pt>
                <c:pt idx="561">
                  <c:v>28.05</c:v>
                </c:pt>
                <c:pt idx="562">
                  <c:v>28.1</c:v>
                </c:pt>
                <c:pt idx="563">
                  <c:v>28.15</c:v>
                </c:pt>
                <c:pt idx="564">
                  <c:v>28.2</c:v>
                </c:pt>
                <c:pt idx="565">
                  <c:v>28.25</c:v>
                </c:pt>
                <c:pt idx="566">
                  <c:v>28.3</c:v>
                </c:pt>
                <c:pt idx="567">
                  <c:v>28.35</c:v>
                </c:pt>
                <c:pt idx="568">
                  <c:v>28.4</c:v>
                </c:pt>
                <c:pt idx="569">
                  <c:v>28.45</c:v>
                </c:pt>
                <c:pt idx="570">
                  <c:v>28.5</c:v>
                </c:pt>
                <c:pt idx="571">
                  <c:v>28.55</c:v>
                </c:pt>
                <c:pt idx="572">
                  <c:v>28.6</c:v>
                </c:pt>
                <c:pt idx="573">
                  <c:v>28.65</c:v>
                </c:pt>
                <c:pt idx="574">
                  <c:v>28.7</c:v>
                </c:pt>
                <c:pt idx="575">
                  <c:v>28.75</c:v>
                </c:pt>
                <c:pt idx="576">
                  <c:v>28.8</c:v>
                </c:pt>
                <c:pt idx="577">
                  <c:v>28.85</c:v>
                </c:pt>
                <c:pt idx="578">
                  <c:v>28.9</c:v>
                </c:pt>
                <c:pt idx="579">
                  <c:v>28.95</c:v>
                </c:pt>
                <c:pt idx="580">
                  <c:v>29</c:v>
                </c:pt>
                <c:pt idx="581">
                  <c:v>29.05</c:v>
                </c:pt>
                <c:pt idx="582">
                  <c:v>29.1</c:v>
                </c:pt>
                <c:pt idx="583">
                  <c:v>29.15</c:v>
                </c:pt>
                <c:pt idx="584">
                  <c:v>29.2</c:v>
                </c:pt>
                <c:pt idx="585">
                  <c:v>29.25</c:v>
                </c:pt>
                <c:pt idx="586">
                  <c:v>29.3</c:v>
                </c:pt>
                <c:pt idx="587">
                  <c:v>29.35</c:v>
                </c:pt>
                <c:pt idx="588">
                  <c:v>29.4</c:v>
                </c:pt>
                <c:pt idx="589">
                  <c:v>29.45</c:v>
                </c:pt>
                <c:pt idx="590">
                  <c:v>29.5</c:v>
                </c:pt>
                <c:pt idx="591">
                  <c:v>29.55</c:v>
                </c:pt>
                <c:pt idx="592">
                  <c:v>29.6</c:v>
                </c:pt>
                <c:pt idx="593">
                  <c:v>29.65</c:v>
                </c:pt>
                <c:pt idx="594">
                  <c:v>29.7</c:v>
                </c:pt>
                <c:pt idx="595">
                  <c:v>29.75</c:v>
                </c:pt>
                <c:pt idx="596">
                  <c:v>29.8</c:v>
                </c:pt>
                <c:pt idx="597">
                  <c:v>29.85</c:v>
                </c:pt>
                <c:pt idx="598">
                  <c:v>29.9</c:v>
                </c:pt>
                <c:pt idx="599">
                  <c:v>29.95</c:v>
                </c:pt>
                <c:pt idx="600">
                  <c:v>30</c:v>
                </c:pt>
                <c:pt idx="601">
                  <c:v>30.05</c:v>
                </c:pt>
                <c:pt idx="602">
                  <c:v>30.1</c:v>
                </c:pt>
                <c:pt idx="603">
                  <c:v>30.15</c:v>
                </c:pt>
                <c:pt idx="604">
                  <c:v>30.2</c:v>
                </c:pt>
                <c:pt idx="605">
                  <c:v>30.25</c:v>
                </c:pt>
                <c:pt idx="606">
                  <c:v>30.3</c:v>
                </c:pt>
                <c:pt idx="607">
                  <c:v>30.35</c:v>
                </c:pt>
                <c:pt idx="608">
                  <c:v>30.4</c:v>
                </c:pt>
                <c:pt idx="609">
                  <c:v>30.45</c:v>
                </c:pt>
                <c:pt idx="610">
                  <c:v>30.5</c:v>
                </c:pt>
                <c:pt idx="611">
                  <c:v>30.55</c:v>
                </c:pt>
                <c:pt idx="612">
                  <c:v>30.6</c:v>
                </c:pt>
                <c:pt idx="613">
                  <c:v>30.65</c:v>
                </c:pt>
                <c:pt idx="614">
                  <c:v>30.7</c:v>
                </c:pt>
                <c:pt idx="615">
                  <c:v>30.75</c:v>
                </c:pt>
                <c:pt idx="616">
                  <c:v>30.8</c:v>
                </c:pt>
                <c:pt idx="617">
                  <c:v>30.85</c:v>
                </c:pt>
                <c:pt idx="618">
                  <c:v>30.9</c:v>
                </c:pt>
                <c:pt idx="619">
                  <c:v>30.95</c:v>
                </c:pt>
                <c:pt idx="620">
                  <c:v>31</c:v>
                </c:pt>
                <c:pt idx="621">
                  <c:v>31.05</c:v>
                </c:pt>
                <c:pt idx="622">
                  <c:v>31.1</c:v>
                </c:pt>
                <c:pt idx="623">
                  <c:v>31.15</c:v>
                </c:pt>
                <c:pt idx="624">
                  <c:v>31.2</c:v>
                </c:pt>
                <c:pt idx="625">
                  <c:v>31.25</c:v>
                </c:pt>
                <c:pt idx="626">
                  <c:v>31.3</c:v>
                </c:pt>
                <c:pt idx="627">
                  <c:v>31.35</c:v>
                </c:pt>
                <c:pt idx="628">
                  <c:v>31.4</c:v>
                </c:pt>
                <c:pt idx="629">
                  <c:v>31.45</c:v>
                </c:pt>
                <c:pt idx="630">
                  <c:v>31.5</c:v>
                </c:pt>
                <c:pt idx="631">
                  <c:v>31.55</c:v>
                </c:pt>
                <c:pt idx="632">
                  <c:v>31.6</c:v>
                </c:pt>
                <c:pt idx="633">
                  <c:v>31.65</c:v>
                </c:pt>
                <c:pt idx="634">
                  <c:v>31.7</c:v>
                </c:pt>
                <c:pt idx="635">
                  <c:v>31.75</c:v>
                </c:pt>
                <c:pt idx="636">
                  <c:v>31.8</c:v>
                </c:pt>
                <c:pt idx="637">
                  <c:v>31.85</c:v>
                </c:pt>
                <c:pt idx="638">
                  <c:v>31.9</c:v>
                </c:pt>
                <c:pt idx="639">
                  <c:v>31.95</c:v>
                </c:pt>
                <c:pt idx="640">
                  <c:v>32</c:v>
                </c:pt>
                <c:pt idx="641">
                  <c:v>32.049999999999997</c:v>
                </c:pt>
                <c:pt idx="642">
                  <c:v>32.1</c:v>
                </c:pt>
                <c:pt idx="643">
                  <c:v>32.15</c:v>
                </c:pt>
                <c:pt idx="644">
                  <c:v>32.200000000000003</c:v>
                </c:pt>
                <c:pt idx="645">
                  <c:v>32.25</c:v>
                </c:pt>
                <c:pt idx="646">
                  <c:v>32.299999999999997</c:v>
                </c:pt>
                <c:pt idx="647">
                  <c:v>32.35</c:v>
                </c:pt>
                <c:pt idx="648">
                  <c:v>32.4</c:v>
                </c:pt>
                <c:pt idx="649">
                  <c:v>32.450000000000003</c:v>
                </c:pt>
                <c:pt idx="650">
                  <c:v>32.5</c:v>
                </c:pt>
                <c:pt idx="651">
                  <c:v>32.549999999999997</c:v>
                </c:pt>
                <c:pt idx="652">
                  <c:v>32.6</c:v>
                </c:pt>
                <c:pt idx="653">
                  <c:v>32.65</c:v>
                </c:pt>
                <c:pt idx="654">
                  <c:v>32.700000000000003</c:v>
                </c:pt>
                <c:pt idx="655">
                  <c:v>32.75</c:v>
                </c:pt>
                <c:pt idx="656">
                  <c:v>32.799999999999997</c:v>
                </c:pt>
                <c:pt idx="657">
                  <c:v>32.85</c:v>
                </c:pt>
                <c:pt idx="658">
                  <c:v>32.9</c:v>
                </c:pt>
                <c:pt idx="659">
                  <c:v>32.950000000000003</c:v>
                </c:pt>
                <c:pt idx="660">
                  <c:v>33</c:v>
                </c:pt>
                <c:pt idx="661">
                  <c:v>33.049999999999997</c:v>
                </c:pt>
                <c:pt idx="662">
                  <c:v>33.1</c:v>
                </c:pt>
                <c:pt idx="663">
                  <c:v>33.15</c:v>
                </c:pt>
                <c:pt idx="664">
                  <c:v>33.200000000000003</c:v>
                </c:pt>
                <c:pt idx="665">
                  <c:v>33.25</c:v>
                </c:pt>
                <c:pt idx="666">
                  <c:v>33.299999999999997</c:v>
                </c:pt>
                <c:pt idx="667">
                  <c:v>33.35</c:v>
                </c:pt>
                <c:pt idx="668">
                  <c:v>33.4</c:v>
                </c:pt>
                <c:pt idx="669">
                  <c:v>33.450000000000003</c:v>
                </c:pt>
                <c:pt idx="670">
                  <c:v>33.5</c:v>
                </c:pt>
                <c:pt idx="671">
                  <c:v>33.549999999999997</c:v>
                </c:pt>
                <c:pt idx="672">
                  <c:v>33.6</c:v>
                </c:pt>
                <c:pt idx="673">
                  <c:v>33.65</c:v>
                </c:pt>
                <c:pt idx="674">
                  <c:v>33.700000000000003</c:v>
                </c:pt>
                <c:pt idx="675">
                  <c:v>33.75</c:v>
                </c:pt>
                <c:pt idx="676">
                  <c:v>33.799999999999997</c:v>
                </c:pt>
                <c:pt idx="677">
                  <c:v>33.85</c:v>
                </c:pt>
                <c:pt idx="678">
                  <c:v>33.9</c:v>
                </c:pt>
                <c:pt idx="679">
                  <c:v>33.950000000000003</c:v>
                </c:pt>
                <c:pt idx="680">
                  <c:v>34</c:v>
                </c:pt>
                <c:pt idx="681">
                  <c:v>34.049999999999997</c:v>
                </c:pt>
                <c:pt idx="682">
                  <c:v>34.1</c:v>
                </c:pt>
                <c:pt idx="683">
                  <c:v>34.15</c:v>
                </c:pt>
                <c:pt idx="684">
                  <c:v>34.200000000000003</c:v>
                </c:pt>
                <c:pt idx="685">
                  <c:v>34.25</c:v>
                </c:pt>
                <c:pt idx="686">
                  <c:v>34.299999999999997</c:v>
                </c:pt>
                <c:pt idx="687">
                  <c:v>34.35</c:v>
                </c:pt>
                <c:pt idx="688">
                  <c:v>34.4</c:v>
                </c:pt>
                <c:pt idx="689">
                  <c:v>34.450000000000003</c:v>
                </c:pt>
                <c:pt idx="690">
                  <c:v>34.5</c:v>
                </c:pt>
                <c:pt idx="691">
                  <c:v>34.549999999999997</c:v>
                </c:pt>
                <c:pt idx="692">
                  <c:v>34.6</c:v>
                </c:pt>
                <c:pt idx="693">
                  <c:v>34.65</c:v>
                </c:pt>
                <c:pt idx="694">
                  <c:v>34.700000000000003</c:v>
                </c:pt>
                <c:pt idx="695">
                  <c:v>34.75</c:v>
                </c:pt>
                <c:pt idx="696">
                  <c:v>34.799999999999997</c:v>
                </c:pt>
                <c:pt idx="697">
                  <c:v>34.85</c:v>
                </c:pt>
                <c:pt idx="698">
                  <c:v>34.9</c:v>
                </c:pt>
                <c:pt idx="699">
                  <c:v>34.950000000000003</c:v>
                </c:pt>
                <c:pt idx="700">
                  <c:v>35</c:v>
                </c:pt>
                <c:pt idx="701">
                  <c:v>35.049999999999997</c:v>
                </c:pt>
                <c:pt idx="702">
                  <c:v>35.1</c:v>
                </c:pt>
                <c:pt idx="703">
                  <c:v>35.15</c:v>
                </c:pt>
                <c:pt idx="704">
                  <c:v>35.200000000000003</c:v>
                </c:pt>
                <c:pt idx="705">
                  <c:v>35.25</c:v>
                </c:pt>
                <c:pt idx="706">
                  <c:v>35.299999999999997</c:v>
                </c:pt>
                <c:pt idx="707">
                  <c:v>35.35</c:v>
                </c:pt>
                <c:pt idx="708">
                  <c:v>35.4</c:v>
                </c:pt>
                <c:pt idx="709">
                  <c:v>35.450000000000003</c:v>
                </c:pt>
                <c:pt idx="710">
                  <c:v>35.5</c:v>
                </c:pt>
                <c:pt idx="711">
                  <c:v>35.549999999999997</c:v>
                </c:pt>
                <c:pt idx="712">
                  <c:v>35.6</c:v>
                </c:pt>
                <c:pt idx="713">
                  <c:v>35.65</c:v>
                </c:pt>
                <c:pt idx="714">
                  <c:v>35.700000000000003</c:v>
                </c:pt>
                <c:pt idx="715">
                  <c:v>35.75</c:v>
                </c:pt>
                <c:pt idx="716">
                  <c:v>35.799999999999997</c:v>
                </c:pt>
                <c:pt idx="717">
                  <c:v>35.85</c:v>
                </c:pt>
                <c:pt idx="718">
                  <c:v>35.9</c:v>
                </c:pt>
                <c:pt idx="719">
                  <c:v>35.950000000000003</c:v>
                </c:pt>
                <c:pt idx="720">
                  <c:v>36</c:v>
                </c:pt>
                <c:pt idx="721">
                  <c:v>36.049999999999997</c:v>
                </c:pt>
                <c:pt idx="722">
                  <c:v>36.1</c:v>
                </c:pt>
                <c:pt idx="723">
                  <c:v>36.15</c:v>
                </c:pt>
                <c:pt idx="724">
                  <c:v>36.200000000000003</c:v>
                </c:pt>
                <c:pt idx="725">
                  <c:v>36.25</c:v>
                </c:pt>
                <c:pt idx="726">
                  <c:v>36.299999999999997</c:v>
                </c:pt>
                <c:pt idx="727">
                  <c:v>36.35</c:v>
                </c:pt>
                <c:pt idx="728">
                  <c:v>36.4</c:v>
                </c:pt>
                <c:pt idx="729">
                  <c:v>36.450000000000003</c:v>
                </c:pt>
                <c:pt idx="730">
                  <c:v>36.5</c:v>
                </c:pt>
                <c:pt idx="731">
                  <c:v>36.549999999999997</c:v>
                </c:pt>
                <c:pt idx="732">
                  <c:v>36.6</c:v>
                </c:pt>
                <c:pt idx="733">
                  <c:v>36.65</c:v>
                </c:pt>
                <c:pt idx="734">
                  <c:v>36.700000000000003</c:v>
                </c:pt>
                <c:pt idx="735">
                  <c:v>36.75</c:v>
                </c:pt>
                <c:pt idx="736">
                  <c:v>36.799999999999997</c:v>
                </c:pt>
                <c:pt idx="737">
                  <c:v>36.85</c:v>
                </c:pt>
                <c:pt idx="738">
                  <c:v>36.9</c:v>
                </c:pt>
                <c:pt idx="739">
                  <c:v>36.950000000000003</c:v>
                </c:pt>
                <c:pt idx="740">
                  <c:v>37</c:v>
                </c:pt>
                <c:pt idx="741">
                  <c:v>37.049999999999997</c:v>
                </c:pt>
                <c:pt idx="742">
                  <c:v>37.1</c:v>
                </c:pt>
                <c:pt idx="743">
                  <c:v>37.15</c:v>
                </c:pt>
                <c:pt idx="744">
                  <c:v>37.200000000000003</c:v>
                </c:pt>
                <c:pt idx="745">
                  <c:v>37.25</c:v>
                </c:pt>
                <c:pt idx="746">
                  <c:v>37.299999999999997</c:v>
                </c:pt>
                <c:pt idx="747">
                  <c:v>37.35</c:v>
                </c:pt>
                <c:pt idx="748">
                  <c:v>37.4</c:v>
                </c:pt>
                <c:pt idx="749">
                  <c:v>37.450000000000003</c:v>
                </c:pt>
                <c:pt idx="750">
                  <c:v>37.5</c:v>
                </c:pt>
                <c:pt idx="751">
                  <c:v>37.549999999999997</c:v>
                </c:pt>
                <c:pt idx="752">
                  <c:v>37.6</c:v>
                </c:pt>
                <c:pt idx="753">
                  <c:v>37.65</c:v>
                </c:pt>
                <c:pt idx="754">
                  <c:v>37.700000000000003</c:v>
                </c:pt>
                <c:pt idx="755">
                  <c:v>37.75</c:v>
                </c:pt>
                <c:pt idx="756">
                  <c:v>37.799999999999997</c:v>
                </c:pt>
                <c:pt idx="757">
                  <c:v>37.85</c:v>
                </c:pt>
                <c:pt idx="758">
                  <c:v>37.9</c:v>
                </c:pt>
                <c:pt idx="759">
                  <c:v>37.950000000000003</c:v>
                </c:pt>
                <c:pt idx="760">
                  <c:v>38</c:v>
                </c:pt>
                <c:pt idx="761">
                  <c:v>38.049999999999997</c:v>
                </c:pt>
                <c:pt idx="762">
                  <c:v>38.1</c:v>
                </c:pt>
                <c:pt idx="763">
                  <c:v>38.15</c:v>
                </c:pt>
                <c:pt idx="764">
                  <c:v>38.200000000000003</c:v>
                </c:pt>
                <c:pt idx="765">
                  <c:v>38.25</c:v>
                </c:pt>
                <c:pt idx="766">
                  <c:v>38.299999999999997</c:v>
                </c:pt>
                <c:pt idx="767">
                  <c:v>38.35</c:v>
                </c:pt>
                <c:pt idx="768">
                  <c:v>38.4</c:v>
                </c:pt>
                <c:pt idx="769">
                  <c:v>38.450000000000003</c:v>
                </c:pt>
                <c:pt idx="770">
                  <c:v>38.5</c:v>
                </c:pt>
                <c:pt idx="771">
                  <c:v>38.549999999999997</c:v>
                </c:pt>
                <c:pt idx="772">
                  <c:v>38.6</c:v>
                </c:pt>
                <c:pt idx="773">
                  <c:v>38.65</c:v>
                </c:pt>
                <c:pt idx="774">
                  <c:v>38.700000000000003</c:v>
                </c:pt>
                <c:pt idx="775">
                  <c:v>38.75</c:v>
                </c:pt>
                <c:pt idx="776">
                  <c:v>38.799999999999997</c:v>
                </c:pt>
                <c:pt idx="777">
                  <c:v>38.85</c:v>
                </c:pt>
                <c:pt idx="778">
                  <c:v>38.9</c:v>
                </c:pt>
                <c:pt idx="779">
                  <c:v>38.950000000000003</c:v>
                </c:pt>
                <c:pt idx="780">
                  <c:v>39</c:v>
                </c:pt>
                <c:pt idx="781">
                  <c:v>39.049999999999997</c:v>
                </c:pt>
                <c:pt idx="782">
                  <c:v>39.1</c:v>
                </c:pt>
                <c:pt idx="783">
                  <c:v>39.15</c:v>
                </c:pt>
                <c:pt idx="784">
                  <c:v>39.200000000000003</c:v>
                </c:pt>
                <c:pt idx="785">
                  <c:v>39.25</c:v>
                </c:pt>
                <c:pt idx="786">
                  <c:v>39.299999999999997</c:v>
                </c:pt>
                <c:pt idx="787">
                  <c:v>39.35</c:v>
                </c:pt>
                <c:pt idx="788">
                  <c:v>39.4</c:v>
                </c:pt>
                <c:pt idx="789">
                  <c:v>39.450000000000003</c:v>
                </c:pt>
                <c:pt idx="790">
                  <c:v>39.5</c:v>
                </c:pt>
                <c:pt idx="791">
                  <c:v>39.549999999999997</c:v>
                </c:pt>
                <c:pt idx="792">
                  <c:v>39.6</c:v>
                </c:pt>
                <c:pt idx="793">
                  <c:v>39.65</c:v>
                </c:pt>
                <c:pt idx="794">
                  <c:v>39.700000000000003</c:v>
                </c:pt>
                <c:pt idx="795">
                  <c:v>39.75</c:v>
                </c:pt>
                <c:pt idx="796">
                  <c:v>39.799999999999997</c:v>
                </c:pt>
                <c:pt idx="797">
                  <c:v>39.85</c:v>
                </c:pt>
                <c:pt idx="798">
                  <c:v>39.9</c:v>
                </c:pt>
                <c:pt idx="799">
                  <c:v>39.950000000000003</c:v>
                </c:pt>
                <c:pt idx="800">
                  <c:v>40</c:v>
                </c:pt>
                <c:pt idx="801">
                  <c:v>40.049999999999997</c:v>
                </c:pt>
                <c:pt idx="802">
                  <c:v>40.1</c:v>
                </c:pt>
                <c:pt idx="803">
                  <c:v>40.15</c:v>
                </c:pt>
                <c:pt idx="804">
                  <c:v>40.200000000000003</c:v>
                </c:pt>
                <c:pt idx="805">
                  <c:v>40.25</c:v>
                </c:pt>
                <c:pt idx="806">
                  <c:v>40.299999999999997</c:v>
                </c:pt>
                <c:pt idx="807">
                  <c:v>40.35</c:v>
                </c:pt>
                <c:pt idx="808">
                  <c:v>40.4</c:v>
                </c:pt>
                <c:pt idx="809">
                  <c:v>40.450000000000003</c:v>
                </c:pt>
                <c:pt idx="810">
                  <c:v>40.5</c:v>
                </c:pt>
                <c:pt idx="811">
                  <c:v>40.549999999999997</c:v>
                </c:pt>
                <c:pt idx="812">
                  <c:v>40.6</c:v>
                </c:pt>
                <c:pt idx="813">
                  <c:v>40.65</c:v>
                </c:pt>
                <c:pt idx="814">
                  <c:v>40.700000000000003</c:v>
                </c:pt>
                <c:pt idx="815">
                  <c:v>40.75</c:v>
                </c:pt>
                <c:pt idx="816">
                  <c:v>40.799999999999997</c:v>
                </c:pt>
                <c:pt idx="817">
                  <c:v>40.85</c:v>
                </c:pt>
                <c:pt idx="818">
                  <c:v>40.9</c:v>
                </c:pt>
                <c:pt idx="819">
                  <c:v>40.950000000000003</c:v>
                </c:pt>
                <c:pt idx="820">
                  <c:v>41</c:v>
                </c:pt>
                <c:pt idx="821">
                  <c:v>41.05</c:v>
                </c:pt>
                <c:pt idx="822">
                  <c:v>41.1</c:v>
                </c:pt>
                <c:pt idx="823">
                  <c:v>41.15</c:v>
                </c:pt>
                <c:pt idx="824">
                  <c:v>41.2</c:v>
                </c:pt>
                <c:pt idx="825">
                  <c:v>41.25</c:v>
                </c:pt>
                <c:pt idx="826">
                  <c:v>41.3</c:v>
                </c:pt>
                <c:pt idx="827">
                  <c:v>41.35</c:v>
                </c:pt>
                <c:pt idx="828">
                  <c:v>41.4</c:v>
                </c:pt>
                <c:pt idx="829">
                  <c:v>41.45</c:v>
                </c:pt>
                <c:pt idx="830">
                  <c:v>41.5</c:v>
                </c:pt>
                <c:pt idx="831">
                  <c:v>41.55</c:v>
                </c:pt>
                <c:pt idx="832">
                  <c:v>41.6</c:v>
                </c:pt>
                <c:pt idx="833">
                  <c:v>41.65</c:v>
                </c:pt>
                <c:pt idx="834">
                  <c:v>41.7</c:v>
                </c:pt>
                <c:pt idx="835">
                  <c:v>41.75</c:v>
                </c:pt>
                <c:pt idx="836">
                  <c:v>41.8</c:v>
                </c:pt>
                <c:pt idx="837">
                  <c:v>41.85</c:v>
                </c:pt>
                <c:pt idx="838">
                  <c:v>41.9</c:v>
                </c:pt>
                <c:pt idx="839">
                  <c:v>41.95</c:v>
                </c:pt>
                <c:pt idx="840">
                  <c:v>42</c:v>
                </c:pt>
                <c:pt idx="841">
                  <c:v>42.05</c:v>
                </c:pt>
                <c:pt idx="842">
                  <c:v>42.1</c:v>
                </c:pt>
                <c:pt idx="843">
                  <c:v>42.15</c:v>
                </c:pt>
                <c:pt idx="844">
                  <c:v>42.2</c:v>
                </c:pt>
                <c:pt idx="845">
                  <c:v>42.25</c:v>
                </c:pt>
                <c:pt idx="846">
                  <c:v>42.3</c:v>
                </c:pt>
                <c:pt idx="847">
                  <c:v>42.35</c:v>
                </c:pt>
                <c:pt idx="848">
                  <c:v>42.4</c:v>
                </c:pt>
                <c:pt idx="849">
                  <c:v>42.45</c:v>
                </c:pt>
                <c:pt idx="850">
                  <c:v>42.5</c:v>
                </c:pt>
                <c:pt idx="851">
                  <c:v>42.55</c:v>
                </c:pt>
                <c:pt idx="852">
                  <c:v>42.6</c:v>
                </c:pt>
                <c:pt idx="853">
                  <c:v>42.65</c:v>
                </c:pt>
                <c:pt idx="854">
                  <c:v>42.7</c:v>
                </c:pt>
                <c:pt idx="855">
                  <c:v>42.75</c:v>
                </c:pt>
                <c:pt idx="856">
                  <c:v>42.8</c:v>
                </c:pt>
                <c:pt idx="857">
                  <c:v>42.85</c:v>
                </c:pt>
                <c:pt idx="858">
                  <c:v>42.9</c:v>
                </c:pt>
                <c:pt idx="859">
                  <c:v>42.95</c:v>
                </c:pt>
                <c:pt idx="860">
                  <c:v>43</c:v>
                </c:pt>
                <c:pt idx="861">
                  <c:v>43.05</c:v>
                </c:pt>
                <c:pt idx="862">
                  <c:v>43.1</c:v>
                </c:pt>
                <c:pt idx="863">
                  <c:v>43.15</c:v>
                </c:pt>
                <c:pt idx="864">
                  <c:v>43.2</c:v>
                </c:pt>
                <c:pt idx="865">
                  <c:v>43.25</c:v>
                </c:pt>
                <c:pt idx="866">
                  <c:v>43.3</c:v>
                </c:pt>
                <c:pt idx="867">
                  <c:v>43.35</c:v>
                </c:pt>
                <c:pt idx="868">
                  <c:v>43.4</c:v>
                </c:pt>
                <c:pt idx="869">
                  <c:v>43.45</c:v>
                </c:pt>
                <c:pt idx="870">
                  <c:v>43.5</c:v>
                </c:pt>
                <c:pt idx="871">
                  <c:v>43.55</c:v>
                </c:pt>
                <c:pt idx="872">
                  <c:v>43.6</c:v>
                </c:pt>
                <c:pt idx="873">
                  <c:v>43.65</c:v>
                </c:pt>
                <c:pt idx="874">
                  <c:v>43.7</c:v>
                </c:pt>
                <c:pt idx="875">
                  <c:v>43.75</c:v>
                </c:pt>
                <c:pt idx="876">
                  <c:v>43.8</c:v>
                </c:pt>
                <c:pt idx="877">
                  <c:v>43.85</c:v>
                </c:pt>
                <c:pt idx="878">
                  <c:v>43.9</c:v>
                </c:pt>
                <c:pt idx="879">
                  <c:v>43.95</c:v>
                </c:pt>
                <c:pt idx="880">
                  <c:v>44</c:v>
                </c:pt>
                <c:pt idx="881">
                  <c:v>44.05</c:v>
                </c:pt>
                <c:pt idx="882">
                  <c:v>44.1</c:v>
                </c:pt>
                <c:pt idx="883">
                  <c:v>44.15</c:v>
                </c:pt>
                <c:pt idx="884">
                  <c:v>44.2</c:v>
                </c:pt>
                <c:pt idx="885">
                  <c:v>44.25</c:v>
                </c:pt>
                <c:pt idx="886">
                  <c:v>44.3</c:v>
                </c:pt>
                <c:pt idx="887">
                  <c:v>44.35</c:v>
                </c:pt>
                <c:pt idx="888">
                  <c:v>44.4</c:v>
                </c:pt>
                <c:pt idx="889">
                  <c:v>44.45</c:v>
                </c:pt>
                <c:pt idx="890">
                  <c:v>44.5</c:v>
                </c:pt>
                <c:pt idx="891">
                  <c:v>44.55</c:v>
                </c:pt>
                <c:pt idx="892">
                  <c:v>44.6</c:v>
                </c:pt>
                <c:pt idx="893">
                  <c:v>44.65</c:v>
                </c:pt>
                <c:pt idx="894">
                  <c:v>44.7</c:v>
                </c:pt>
                <c:pt idx="895">
                  <c:v>44.75</c:v>
                </c:pt>
                <c:pt idx="896">
                  <c:v>44.8</c:v>
                </c:pt>
                <c:pt idx="897">
                  <c:v>44.85</c:v>
                </c:pt>
                <c:pt idx="898">
                  <c:v>44.9</c:v>
                </c:pt>
                <c:pt idx="899">
                  <c:v>44.95</c:v>
                </c:pt>
                <c:pt idx="900">
                  <c:v>45</c:v>
                </c:pt>
                <c:pt idx="901">
                  <c:v>45.05</c:v>
                </c:pt>
                <c:pt idx="902">
                  <c:v>45.1</c:v>
                </c:pt>
                <c:pt idx="903">
                  <c:v>45.15</c:v>
                </c:pt>
                <c:pt idx="904">
                  <c:v>45.2</c:v>
                </c:pt>
                <c:pt idx="905">
                  <c:v>45.25</c:v>
                </c:pt>
                <c:pt idx="906">
                  <c:v>45.3</c:v>
                </c:pt>
                <c:pt idx="907">
                  <c:v>45.35</c:v>
                </c:pt>
                <c:pt idx="908">
                  <c:v>45.4</c:v>
                </c:pt>
                <c:pt idx="909">
                  <c:v>45.45</c:v>
                </c:pt>
                <c:pt idx="910">
                  <c:v>45.5</c:v>
                </c:pt>
                <c:pt idx="911">
                  <c:v>45.55</c:v>
                </c:pt>
                <c:pt idx="912">
                  <c:v>45.6</c:v>
                </c:pt>
                <c:pt idx="913">
                  <c:v>45.65</c:v>
                </c:pt>
                <c:pt idx="914">
                  <c:v>45.7</c:v>
                </c:pt>
                <c:pt idx="915">
                  <c:v>45.75</c:v>
                </c:pt>
                <c:pt idx="916">
                  <c:v>45.8</c:v>
                </c:pt>
                <c:pt idx="917">
                  <c:v>45.85</c:v>
                </c:pt>
                <c:pt idx="918">
                  <c:v>45.9</c:v>
                </c:pt>
                <c:pt idx="919">
                  <c:v>45.95</c:v>
                </c:pt>
                <c:pt idx="920">
                  <c:v>46</c:v>
                </c:pt>
                <c:pt idx="921">
                  <c:v>46.05</c:v>
                </c:pt>
                <c:pt idx="922">
                  <c:v>46.1</c:v>
                </c:pt>
                <c:pt idx="923">
                  <c:v>46.15</c:v>
                </c:pt>
                <c:pt idx="924">
                  <c:v>46.2</c:v>
                </c:pt>
                <c:pt idx="925">
                  <c:v>46.25</c:v>
                </c:pt>
                <c:pt idx="926">
                  <c:v>46.3</c:v>
                </c:pt>
                <c:pt idx="927">
                  <c:v>46.35</c:v>
                </c:pt>
                <c:pt idx="928">
                  <c:v>46.4</c:v>
                </c:pt>
                <c:pt idx="929">
                  <c:v>46.45</c:v>
                </c:pt>
                <c:pt idx="930">
                  <c:v>46.5</c:v>
                </c:pt>
                <c:pt idx="931">
                  <c:v>46.55</c:v>
                </c:pt>
                <c:pt idx="932">
                  <c:v>46.6</c:v>
                </c:pt>
                <c:pt idx="933">
                  <c:v>46.65</c:v>
                </c:pt>
                <c:pt idx="934">
                  <c:v>46.7</c:v>
                </c:pt>
                <c:pt idx="935">
                  <c:v>46.75</c:v>
                </c:pt>
                <c:pt idx="936">
                  <c:v>46.8</c:v>
                </c:pt>
                <c:pt idx="937">
                  <c:v>46.85</c:v>
                </c:pt>
                <c:pt idx="938">
                  <c:v>46.9</c:v>
                </c:pt>
                <c:pt idx="939">
                  <c:v>46.95</c:v>
                </c:pt>
                <c:pt idx="940">
                  <c:v>47</c:v>
                </c:pt>
                <c:pt idx="941">
                  <c:v>47.05</c:v>
                </c:pt>
                <c:pt idx="942">
                  <c:v>47.1</c:v>
                </c:pt>
                <c:pt idx="943">
                  <c:v>47.15</c:v>
                </c:pt>
                <c:pt idx="944">
                  <c:v>47.2</c:v>
                </c:pt>
                <c:pt idx="945">
                  <c:v>47.25</c:v>
                </c:pt>
                <c:pt idx="946">
                  <c:v>47.3</c:v>
                </c:pt>
                <c:pt idx="947">
                  <c:v>47.35</c:v>
                </c:pt>
                <c:pt idx="948">
                  <c:v>47.4</c:v>
                </c:pt>
                <c:pt idx="949">
                  <c:v>47.45</c:v>
                </c:pt>
                <c:pt idx="950">
                  <c:v>47.5</c:v>
                </c:pt>
                <c:pt idx="951">
                  <c:v>47.55</c:v>
                </c:pt>
                <c:pt idx="952">
                  <c:v>47.6</c:v>
                </c:pt>
                <c:pt idx="953">
                  <c:v>47.65</c:v>
                </c:pt>
                <c:pt idx="954">
                  <c:v>47.7</c:v>
                </c:pt>
                <c:pt idx="955">
                  <c:v>47.75</c:v>
                </c:pt>
                <c:pt idx="956">
                  <c:v>47.8</c:v>
                </c:pt>
                <c:pt idx="957">
                  <c:v>47.85</c:v>
                </c:pt>
                <c:pt idx="958">
                  <c:v>47.9</c:v>
                </c:pt>
                <c:pt idx="959">
                  <c:v>47.95</c:v>
                </c:pt>
                <c:pt idx="960">
                  <c:v>48</c:v>
                </c:pt>
                <c:pt idx="961">
                  <c:v>48.05</c:v>
                </c:pt>
                <c:pt idx="962">
                  <c:v>48.1</c:v>
                </c:pt>
                <c:pt idx="963">
                  <c:v>48.15</c:v>
                </c:pt>
                <c:pt idx="964">
                  <c:v>48.2</c:v>
                </c:pt>
                <c:pt idx="965">
                  <c:v>48.25</c:v>
                </c:pt>
                <c:pt idx="966">
                  <c:v>48.3</c:v>
                </c:pt>
                <c:pt idx="967">
                  <c:v>48.35</c:v>
                </c:pt>
                <c:pt idx="968">
                  <c:v>48.4</c:v>
                </c:pt>
                <c:pt idx="969">
                  <c:v>48.45</c:v>
                </c:pt>
                <c:pt idx="970">
                  <c:v>48.5</c:v>
                </c:pt>
                <c:pt idx="971">
                  <c:v>48.55</c:v>
                </c:pt>
                <c:pt idx="972">
                  <c:v>48.6</c:v>
                </c:pt>
                <c:pt idx="973">
                  <c:v>48.65</c:v>
                </c:pt>
                <c:pt idx="974">
                  <c:v>48.7</c:v>
                </c:pt>
                <c:pt idx="975">
                  <c:v>48.75</c:v>
                </c:pt>
                <c:pt idx="976">
                  <c:v>48.8</c:v>
                </c:pt>
                <c:pt idx="977">
                  <c:v>48.85</c:v>
                </c:pt>
                <c:pt idx="978">
                  <c:v>48.9</c:v>
                </c:pt>
                <c:pt idx="979">
                  <c:v>48.95</c:v>
                </c:pt>
                <c:pt idx="980">
                  <c:v>49</c:v>
                </c:pt>
                <c:pt idx="981">
                  <c:v>49.05</c:v>
                </c:pt>
                <c:pt idx="982">
                  <c:v>49.1</c:v>
                </c:pt>
                <c:pt idx="983">
                  <c:v>49.15</c:v>
                </c:pt>
                <c:pt idx="984">
                  <c:v>49.2</c:v>
                </c:pt>
                <c:pt idx="985">
                  <c:v>49.25</c:v>
                </c:pt>
                <c:pt idx="986">
                  <c:v>49.3</c:v>
                </c:pt>
                <c:pt idx="987">
                  <c:v>49.35</c:v>
                </c:pt>
                <c:pt idx="988">
                  <c:v>49.4</c:v>
                </c:pt>
                <c:pt idx="989">
                  <c:v>49.45</c:v>
                </c:pt>
                <c:pt idx="990">
                  <c:v>49.5</c:v>
                </c:pt>
                <c:pt idx="991">
                  <c:v>49.55</c:v>
                </c:pt>
                <c:pt idx="992">
                  <c:v>49.6</c:v>
                </c:pt>
                <c:pt idx="993">
                  <c:v>49.65</c:v>
                </c:pt>
                <c:pt idx="994">
                  <c:v>49.7</c:v>
                </c:pt>
                <c:pt idx="995">
                  <c:v>49.75</c:v>
                </c:pt>
                <c:pt idx="996">
                  <c:v>49.8</c:v>
                </c:pt>
                <c:pt idx="997">
                  <c:v>49.85</c:v>
                </c:pt>
                <c:pt idx="998">
                  <c:v>49.9</c:v>
                </c:pt>
                <c:pt idx="999">
                  <c:v>49.95</c:v>
                </c:pt>
                <c:pt idx="1000">
                  <c:v>50</c:v>
                </c:pt>
                <c:pt idx="1001">
                  <c:v>50.05</c:v>
                </c:pt>
                <c:pt idx="1002">
                  <c:v>50.1</c:v>
                </c:pt>
                <c:pt idx="1003">
                  <c:v>50.15</c:v>
                </c:pt>
                <c:pt idx="1004">
                  <c:v>50.2</c:v>
                </c:pt>
                <c:pt idx="1005">
                  <c:v>50.25</c:v>
                </c:pt>
                <c:pt idx="1006">
                  <c:v>50.3</c:v>
                </c:pt>
                <c:pt idx="1007">
                  <c:v>50.35</c:v>
                </c:pt>
                <c:pt idx="1008">
                  <c:v>50.4</c:v>
                </c:pt>
                <c:pt idx="1009">
                  <c:v>50.45</c:v>
                </c:pt>
                <c:pt idx="1010">
                  <c:v>50.5</c:v>
                </c:pt>
                <c:pt idx="1011">
                  <c:v>50.55</c:v>
                </c:pt>
                <c:pt idx="1012">
                  <c:v>50.6</c:v>
                </c:pt>
                <c:pt idx="1013">
                  <c:v>50.65</c:v>
                </c:pt>
                <c:pt idx="1014">
                  <c:v>50.7</c:v>
                </c:pt>
                <c:pt idx="1015">
                  <c:v>50.75</c:v>
                </c:pt>
                <c:pt idx="1016">
                  <c:v>50.8</c:v>
                </c:pt>
                <c:pt idx="1017">
                  <c:v>50.85</c:v>
                </c:pt>
                <c:pt idx="1018">
                  <c:v>50.9</c:v>
                </c:pt>
                <c:pt idx="1019">
                  <c:v>50.95</c:v>
                </c:pt>
                <c:pt idx="1020">
                  <c:v>51</c:v>
                </c:pt>
                <c:pt idx="1021">
                  <c:v>51.05</c:v>
                </c:pt>
                <c:pt idx="1022">
                  <c:v>51.1</c:v>
                </c:pt>
                <c:pt idx="1023">
                  <c:v>51.15</c:v>
                </c:pt>
                <c:pt idx="1024">
                  <c:v>51.2</c:v>
                </c:pt>
                <c:pt idx="1025">
                  <c:v>51.25</c:v>
                </c:pt>
                <c:pt idx="1026">
                  <c:v>51.3</c:v>
                </c:pt>
                <c:pt idx="1027">
                  <c:v>51.35</c:v>
                </c:pt>
                <c:pt idx="1028">
                  <c:v>51.4</c:v>
                </c:pt>
                <c:pt idx="1029">
                  <c:v>51.45</c:v>
                </c:pt>
                <c:pt idx="1030">
                  <c:v>51.5</c:v>
                </c:pt>
                <c:pt idx="1031">
                  <c:v>51.55</c:v>
                </c:pt>
                <c:pt idx="1032">
                  <c:v>51.6</c:v>
                </c:pt>
                <c:pt idx="1033">
                  <c:v>51.65</c:v>
                </c:pt>
                <c:pt idx="1034">
                  <c:v>51.7</c:v>
                </c:pt>
                <c:pt idx="1035">
                  <c:v>51.75</c:v>
                </c:pt>
                <c:pt idx="1036">
                  <c:v>51.8</c:v>
                </c:pt>
                <c:pt idx="1037">
                  <c:v>51.85</c:v>
                </c:pt>
                <c:pt idx="1038">
                  <c:v>51.9</c:v>
                </c:pt>
                <c:pt idx="1039">
                  <c:v>51.95</c:v>
                </c:pt>
                <c:pt idx="1040">
                  <c:v>52</c:v>
                </c:pt>
                <c:pt idx="1041">
                  <c:v>52.05</c:v>
                </c:pt>
                <c:pt idx="1042">
                  <c:v>52.1</c:v>
                </c:pt>
                <c:pt idx="1043">
                  <c:v>52.15</c:v>
                </c:pt>
                <c:pt idx="1044">
                  <c:v>52.2</c:v>
                </c:pt>
                <c:pt idx="1045">
                  <c:v>52.25</c:v>
                </c:pt>
                <c:pt idx="1046">
                  <c:v>52.3</c:v>
                </c:pt>
                <c:pt idx="1047">
                  <c:v>52.35</c:v>
                </c:pt>
                <c:pt idx="1048">
                  <c:v>52.4</c:v>
                </c:pt>
                <c:pt idx="1049">
                  <c:v>52.45</c:v>
                </c:pt>
                <c:pt idx="1050">
                  <c:v>52.5</c:v>
                </c:pt>
                <c:pt idx="1051">
                  <c:v>52.55</c:v>
                </c:pt>
                <c:pt idx="1052">
                  <c:v>52.6</c:v>
                </c:pt>
                <c:pt idx="1053">
                  <c:v>52.65</c:v>
                </c:pt>
                <c:pt idx="1054">
                  <c:v>52.7</c:v>
                </c:pt>
                <c:pt idx="1055">
                  <c:v>52.75</c:v>
                </c:pt>
                <c:pt idx="1056">
                  <c:v>52.8</c:v>
                </c:pt>
                <c:pt idx="1057">
                  <c:v>52.85</c:v>
                </c:pt>
                <c:pt idx="1058">
                  <c:v>52.9</c:v>
                </c:pt>
                <c:pt idx="1059">
                  <c:v>52.95</c:v>
                </c:pt>
                <c:pt idx="1060">
                  <c:v>53</c:v>
                </c:pt>
                <c:pt idx="1061">
                  <c:v>53.05</c:v>
                </c:pt>
                <c:pt idx="1062">
                  <c:v>53.1</c:v>
                </c:pt>
                <c:pt idx="1063">
                  <c:v>53.15</c:v>
                </c:pt>
                <c:pt idx="1064">
                  <c:v>53.2</c:v>
                </c:pt>
                <c:pt idx="1065">
                  <c:v>53.25</c:v>
                </c:pt>
                <c:pt idx="1066">
                  <c:v>53.3</c:v>
                </c:pt>
                <c:pt idx="1067">
                  <c:v>53.35</c:v>
                </c:pt>
                <c:pt idx="1068">
                  <c:v>53.4</c:v>
                </c:pt>
                <c:pt idx="1069">
                  <c:v>53.45</c:v>
                </c:pt>
                <c:pt idx="1070">
                  <c:v>53.5</c:v>
                </c:pt>
                <c:pt idx="1071">
                  <c:v>53.55</c:v>
                </c:pt>
                <c:pt idx="1072">
                  <c:v>53.6</c:v>
                </c:pt>
                <c:pt idx="1073">
                  <c:v>53.65</c:v>
                </c:pt>
                <c:pt idx="1074">
                  <c:v>53.7</c:v>
                </c:pt>
                <c:pt idx="1075">
                  <c:v>53.75</c:v>
                </c:pt>
                <c:pt idx="1076">
                  <c:v>53.8</c:v>
                </c:pt>
                <c:pt idx="1077">
                  <c:v>53.85</c:v>
                </c:pt>
                <c:pt idx="1078">
                  <c:v>53.9</c:v>
                </c:pt>
                <c:pt idx="1079">
                  <c:v>53.95</c:v>
                </c:pt>
                <c:pt idx="1080">
                  <c:v>54</c:v>
                </c:pt>
                <c:pt idx="1081">
                  <c:v>54.05</c:v>
                </c:pt>
                <c:pt idx="1082">
                  <c:v>54.1</c:v>
                </c:pt>
                <c:pt idx="1083">
                  <c:v>54.15</c:v>
                </c:pt>
                <c:pt idx="1084">
                  <c:v>54.2</c:v>
                </c:pt>
                <c:pt idx="1085">
                  <c:v>54.25</c:v>
                </c:pt>
                <c:pt idx="1086">
                  <c:v>54.3</c:v>
                </c:pt>
                <c:pt idx="1087">
                  <c:v>54.35</c:v>
                </c:pt>
                <c:pt idx="1088">
                  <c:v>54.4</c:v>
                </c:pt>
                <c:pt idx="1089">
                  <c:v>54.45</c:v>
                </c:pt>
                <c:pt idx="1090">
                  <c:v>54.5</c:v>
                </c:pt>
                <c:pt idx="1091">
                  <c:v>54.55</c:v>
                </c:pt>
                <c:pt idx="1092">
                  <c:v>54.6</c:v>
                </c:pt>
                <c:pt idx="1093">
                  <c:v>54.65</c:v>
                </c:pt>
                <c:pt idx="1094">
                  <c:v>54.7</c:v>
                </c:pt>
                <c:pt idx="1095">
                  <c:v>54.75</c:v>
                </c:pt>
                <c:pt idx="1096">
                  <c:v>54.8</c:v>
                </c:pt>
                <c:pt idx="1097">
                  <c:v>54.85</c:v>
                </c:pt>
                <c:pt idx="1098">
                  <c:v>54.9</c:v>
                </c:pt>
                <c:pt idx="1099">
                  <c:v>54.95</c:v>
                </c:pt>
                <c:pt idx="1100">
                  <c:v>55</c:v>
                </c:pt>
                <c:pt idx="1101">
                  <c:v>55.05</c:v>
                </c:pt>
                <c:pt idx="1102">
                  <c:v>55.1</c:v>
                </c:pt>
                <c:pt idx="1103">
                  <c:v>55.15</c:v>
                </c:pt>
                <c:pt idx="1104">
                  <c:v>55.2</c:v>
                </c:pt>
                <c:pt idx="1105">
                  <c:v>55.25</c:v>
                </c:pt>
                <c:pt idx="1106">
                  <c:v>55.3</c:v>
                </c:pt>
                <c:pt idx="1107">
                  <c:v>55.35</c:v>
                </c:pt>
                <c:pt idx="1108">
                  <c:v>55.4</c:v>
                </c:pt>
                <c:pt idx="1109">
                  <c:v>55.45</c:v>
                </c:pt>
                <c:pt idx="1110">
                  <c:v>55.5</c:v>
                </c:pt>
                <c:pt idx="1111">
                  <c:v>55.55</c:v>
                </c:pt>
                <c:pt idx="1112">
                  <c:v>55.6</c:v>
                </c:pt>
                <c:pt idx="1113">
                  <c:v>55.65</c:v>
                </c:pt>
                <c:pt idx="1114">
                  <c:v>55.7</c:v>
                </c:pt>
                <c:pt idx="1115">
                  <c:v>55.75</c:v>
                </c:pt>
                <c:pt idx="1116">
                  <c:v>55.8</c:v>
                </c:pt>
                <c:pt idx="1117">
                  <c:v>55.85</c:v>
                </c:pt>
                <c:pt idx="1118">
                  <c:v>55.9</c:v>
                </c:pt>
                <c:pt idx="1119">
                  <c:v>55.95</c:v>
                </c:pt>
                <c:pt idx="1120">
                  <c:v>56</c:v>
                </c:pt>
                <c:pt idx="1121">
                  <c:v>56.05</c:v>
                </c:pt>
                <c:pt idx="1122">
                  <c:v>56.1</c:v>
                </c:pt>
                <c:pt idx="1123">
                  <c:v>56.15</c:v>
                </c:pt>
                <c:pt idx="1124">
                  <c:v>56.2</c:v>
                </c:pt>
                <c:pt idx="1125">
                  <c:v>56.25</c:v>
                </c:pt>
                <c:pt idx="1126">
                  <c:v>56.3</c:v>
                </c:pt>
                <c:pt idx="1127">
                  <c:v>56.35</c:v>
                </c:pt>
                <c:pt idx="1128">
                  <c:v>56.4</c:v>
                </c:pt>
                <c:pt idx="1129">
                  <c:v>56.45</c:v>
                </c:pt>
                <c:pt idx="1130">
                  <c:v>56.5</c:v>
                </c:pt>
                <c:pt idx="1131">
                  <c:v>56.55</c:v>
                </c:pt>
                <c:pt idx="1132">
                  <c:v>56.6</c:v>
                </c:pt>
                <c:pt idx="1133">
                  <c:v>56.65</c:v>
                </c:pt>
                <c:pt idx="1134">
                  <c:v>56.7</c:v>
                </c:pt>
                <c:pt idx="1135">
                  <c:v>56.75</c:v>
                </c:pt>
                <c:pt idx="1136">
                  <c:v>56.8</c:v>
                </c:pt>
                <c:pt idx="1137">
                  <c:v>56.85</c:v>
                </c:pt>
                <c:pt idx="1138">
                  <c:v>56.9</c:v>
                </c:pt>
                <c:pt idx="1139">
                  <c:v>56.95</c:v>
                </c:pt>
                <c:pt idx="1140">
                  <c:v>57</c:v>
                </c:pt>
                <c:pt idx="1141">
                  <c:v>57.05</c:v>
                </c:pt>
                <c:pt idx="1142">
                  <c:v>57.1</c:v>
                </c:pt>
                <c:pt idx="1143">
                  <c:v>57.15</c:v>
                </c:pt>
                <c:pt idx="1144">
                  <c:v>57.2</c:v>
                </c:pt>
                <c:pt idx="1145">
                  <c:v>57.25</c:v>
                </c:pt>
                <c:pt idx="1146">
                  <c:v>57.3</c:v>
                </c:pt>
                <c:pt idx="1147">
                  <c:v>57.35</c:v>
                </c:pt>
                <c:pt idx="1148">
                  <c:v>57.4</c:v>
                </c:pt>
                <c:pt idx="1149">
                  <c:v>57.45</c:v>
                </c:pt>
                <c:pt idx="1150">
                  <c:v>57.5</c:v>
                </c:pt>
                <c:pt idx="1151">
                  <c:v>57.55</c:v>
                </c:pt>
                <c:pt idx="1152">
                  <c:v>57.6</c:v>
                </c:pt>
                <c:pt idx="1153">
                  <c:v>57.65</c:v>
                </c:pt>
                <c:pt idx="1154">
                  <c:v>57.7</c:v>
                </c:pt>
                <c:pt idx="1155">
                  <c:v>57.75</c:v>
                </c:pt>
                <c:pt idx="1156">
                  <c:v>57.8</c:v>
                </c:pt>
                <c:pt idx="1157">
                  <c:v>57.85</c:v>
                </c:pt>
                <c:pt idx="1158">
                  <c:v>57.9</c:v>
                </c:pt>
                <c:pt idx="1159">
                  <c:v>57.95</c:v>
                </c:pt>
                <c:pt idx="1160">
                  <c:v>58</c:v>
                </c:pt>
                <c:pt idx="1161">
                  <c:v>58.05</c:v>
                </c:pt>
                <c:pt idx="1162">
                  <c:v>58.1</c:v>
                </c:pt>
                <c:pt idx="1163">
                  <c:v>58.15</c:v>
                </c:pt>
                <c:pt idx="1164">
                  <c:v>58.2</c:v>
                </c:pt>
                <c:pt idx="1165">
                  <c:v>58.25</c:v>
                </c:pt>
                <c:pt idx="1166">
                  <c:v>58.3</c:v>
                </c:pt>
                <c:pt idx="1167">
                  <c:v>58.35</c:v>
                </c:pt>
                <c:pt idx="1168">
                  <c:v>58.4</c:v>
                </c:pt>
                <c:pt idx="1169">
                  <c:v>58.45</c:v>
                </c:pt>
                <c:pt idx="1170">
                  <c:v>58.5</c:v>
                </c:pt>
                <c:pt idx="1171">
                  <c:v>58.55</c:v>
                </c:pt>
                <c:pt idx="1172">
                  <c:v>58.6</c:v>
                </c:pt>
                <c:pt idx="1173">
                  <c:v>58.65</c:v>
                </c:pt>
                <c:pt idx="1174">
                  <c:v>58.7</c:v>
                </c:pt>
                <c:pt idx="1175">
                  <c:v>58.75</c:v>
                </c:pt>
                <c:pt idx="1176">
                  <c:v>58.8</c:v>
                </c:pt>
                <c:pt idx="1177">
                  <c:v>58.85</c:v>
                </c:pt>
                <c:pt idx="1178">
                  <c:v>58.9</c:v>
                </c:pt>
                <c:pt idx="1179">
                  <c:v>58.95</c:v>
                </c:pt>
                <c:pt idx="1180">
                  <c:v>59</c:v>
                </c:pt>
                <c:pt idx="1181">
                  <c:v>59.05</c:v>
                </c:pt>
                <c:pt idx="1182">
                  <c:v>59.1</c:v>
                </c:pt>
                <c:pt idx="1183">
                  <c:v>59.15</c:v>
                </c:pt>
                <c:pt idx="1184">
                  <c:v>59.2</c:v>
                </c:pt>
                <c:pt idx="1185">
                  <c:v>59.25</c:v>
                </c:pt>
                <c:pt idx="1186">
                  <c:v>59.3</c:v>
                </c:pt>
                <c:pt idx="1187">
                  <c:v>59.35</c:v>
                </c:pt>
                <c:pt idx="1188">
                  <c:v>59.4</c:v>
                </c:pt>
                <c:pt idx="1189">
                  <c:v>59.45</c:v>
                </c:pt>
                <c:pt idx="1190">
                  <c:v>59.5</c:v>
                </c:pt>
                <c:pt idx="1191">
                  <c:v>59.55</c:v>
                </c:pt>
                <c:pt idx="1192">
                  <c:v>59.6</c:v>
                </c:pt>
                <c:pt idx="1193">
                  <c:v>59.65</c:v>
                </c:pt>
                <c:pt idx="1194">
                  <c:v>59.7</c:v>
                </c:pt>
                <c:pt idx="1195">
                  <c:v>59.75</c:v>
                </c:pt>
                <c:pt idx="1196">
                  <c:v>59.8</c:v>
                </c:pt>
                <c:pt idx="1197">
                  <c:v>59.85</c:v>
                </c:pt>
                <c:pt idx="1198">
                  <c:v>59.9</c:v>
                </c:pt>
                <c:pt idx="1199">
                  <c:v>59.95</c:v>
                </c:pt>
                <c:pt idx="1200">
                  <c:v>60</c:v>
                </c:pt>
                <c:pt idx="1201">
                  <c:v>60.05</c:v>
                </c:pt>
                <c:pt idx="1202">
                  <c:v>60.1</c:v>
                </c:pt>
                <c:pt idx="1203">
                  <c:v>60.15</c:v>
                </c:pt>
                <c:pt idx="1204">
                  <c:v>60.2</c:v>
                </c:pt>
                <c:pt idx="1205">
                  <c:v>60.25</c:v>
                </c:pt>
                <c:pt idx="1206">
                  <c:v>60.3</c:v>
                </c:pt>
                <c:pt idx="1207">
                  <c:v>60.35</c:v>
                </c:pt>
                <c:pt idx="1208">
                  <c:v>60.4</c:v>
                </c:pt>
                <c:pt idx="1209">
                  <c:v>60.45</c:v>
                </c:pt>
                <c:pt idx="1210">
                  <c:v>60.5</c:v>
                </c:pt>
                <c:pt idx="1211">
                  <c:v>60.55</c:v>
                </c:pt>
                <c:pt idx="1212">
                  <c:v>60.6</c:v>
                </c:pt>
                <c:pt idx="1213">
                  <c:v>60.65</c:v>
                </c:pt>
                <c:pt idx="1214">
                  <c:v>60.7</c:v>
                </c:pt>
                <c:pt idx="1215">
                  <c:v>60.75</c:v>
                </c:pt>
                <c:pt idx="1216">
                  <c:v>60.8</c:v>
                </c:pt>
                <c:pt idx="1217">
                  <c:v>60.85</c:v>
                </c:pt>
                <c:pt idx="1218">
                  <c:v>60.9</c:v>
                </c:pt>
                <c:pt idx="1219">
                  <c:v>60.95</c:v>
                </c:pt>
                <c:pt idx="1220">
                  <c:v>61</c:v>
                </c:pt>
                <c:pt idx="1221">
                  <c:v>61.05</c:v>
                </c:pt>
                <c:pt idx="1222">
                  <c:v>61.1</c:v>
                </c:pt>
                <c:pt idx="1223">
                  <c:v>61.15</c:v>
                </c:pt>
                <c:pt idx="1224">
                  <c:v>61.2</c:v>
                </c:pt>
                <c:pt idx="1225">
                  <c:v>61.25</c:v>
                </c:pt>
                <c:pt idx="1226">
                  <c:v>61.3</c:v>
                </c:pt>
                <c:pt idx="1227">
                  <c:v>61.35</c:v>
                </c:pt>
                <c:pt idx="1228">
                  <c:v>61.4</c:v>
                </c:pt>
                <c:pt idx="1229">
                  <c:v>61.45</c:v>
                </c:pt>
                <c:pt idx="1230">
                  <c:v>61.5</c:v>
                </c:pt>
                <c:pt idx="1231">
                  <c:v>61.55</c:v>
                </c:pt>
                <c:pt idx="1232">
                  <c:v>61.6</c:v>
                </c:pt>
                <c:pt idx="1233">
                  <c:v>61.65</c:v>
                </c:pt>
                <c:pt idx="1234">
                  <c:v>61.7</c:v>
                </c:pt>
                <c:pt idx="1235">
                  <c:v>61.75</c:v>
                </c:pt>
                <c:pt idx="1236">
                  <c:v>61.8</c:v>
                </c:pt>
                <c:pt idx="1237">
                  <c:v>61.85</c:v>
                </c:pt>
                <c:pt idx="1238">
                  <c:v>61.9</c:v>
                </c:pt>
                <c:pt idx="1239">
                  <c:v>61.95</c:v>
                </c:pt>
                <c:pt idx="1240">
                  <c:v>62</c:v>
                </c:pt>
                <c:pt idx="1241">
                  <c:v>62.05</c:v>
                </c:pt>
                <c:pt idx="1242">
                  <c:v>62.1</c:v>
                </c:pt>
                <c:pt idx="1243">
                  <c:v>62.15</c:v>
                </c:pt>
                <c:pt idx="1244">
                  <c:v>62.2</c:v>
                </c:pt>
                <c:pt idx="1245">
                  <c:v>62.25</c:v>
                </c:pt>
                <c:pt idx="1246">
                  <c:v>62.3</c:v>
                </c:pt>
                <c:pt idx="1247">
                  <c:v>62.35</c:v>
                </c:pt>
                <c:pt idx="1248">
                  <c:v>62.4</c:v>
                </c:pt>
                <c:pt idx="1249">
                  <c:v>62.45</c:v>
                </c:pt>
                <c:pt idx="1250">
                  <c:v>62.5</c:v>
                </c:pt>
                <c:pt idx="1251">
                  <c:v>62.55</c:v>
                </c:pt>
                <c:pt idx="1252">
                  <c:v>62.6</c:v>
                </c:pt>
                <c:pt idx="1253">
                  <c:v>62.65</c:v>
                </c:pt>
                <c:pt idx="1254">
                  <c:v>62.7</c:v>
                </c:pt>
                <c:pt idx="1255">
                  <c:v>62.75</c:v>
                </c:pt>
                <c:pt idx="1256">
                  <c:v>62.8</c:v>
                </c:pt>
                <c:pt idx="1257">
                  <c:v>62.85</c:v>
                </c:pt>
                <c:pt idx="1258">
                  <c:v>62.9</c:v>
                </c:pt>
                <c:pt idx="1259">
                  <c:v>62.95</c:v>
                </c:pt>
                <c:pt idx="1260">
                  <c:v>63</c:v>
                </c:pt>
                <c:pt idx="1261">
                  <c:v>63.05</c:v>
                </c:pt>
                <c:pt idx="1262">
                  <c:v>63.1</c:v>
                </c:pt>
                <c:pt idx="1263">
                  <c:v>63.15</c:v>
                </c:pt>
                <c:pt idx="1264">
                  <c:v>63.2</c:v>
                </c:pt>
                <c:pt idx="1265">
                  <c:v>63.25</c:v>
                </c:pt>
                <c:pt idx="1266">
                  <c:v>63.3</c:v>
                </c:pt>
                <c:pt idx="1267">
                  <c:v>63.35</c:v>
                </c:pt>
                <c:pt idx="1268">
                  <c:v>63.4</c:v>
                </c:pt>
                <c:pt idx="1269">
                  <c:v>63.45</c:v>
                </c:pt>
                <c:pt idx="1270">
                  <c:v>63.5</c:v>
                </c:pt>
                <c:pt idx="1271">
                  <c:v>63.55</c:v>
                </c:pt>
                <c:pt idx="1272">
                  <c:v>63.6</c:v>
                </c:pt>
                <c:pt idx="1273">
                  <c:v>63.65</c:v>
                </c:pt>
                <c:pt idx="1274">
                  <c:v>63.7</c:v>
                </c:pt>
                <c:pt idx="1275">
                  <c:v>63.75</c:v>
                </c:pt>
                <c:pt idx="1276">
                  <c:v>63.8</c:v>
                </c:pt>
                <c:pt idx="1277">
                  <c:v>63.85</c:v>
                </c:pt>
                <c:pt idx="1278">
                  <c:v>63.9</c:v>
                </c:pt>
                <c:pt idx="1279">
                  <c:v>63.95</c:v>
                </c:pt>
                <c:pt idx="1280">
                  <c:v>64</c:v>
                </c:pt>
                <c:pt idx="1281">
                  <c:v>64.05</c:v>
                </c:pt>
                <c:pt idx="1282">
                  <c:v>64.099999999999994</c:v>
                </c:pt>
                <c:pt idx="1283">
                  <c:v>64.150000000000006</c:v>
                </c:pt>
                <c:pt idx="1284">
                  <c:v>64.2</c:v>
                </c:pt>
                <c:pt idx="1285">
                  <c:v>64.25</c:v>
                </c:pt>
                <c:pt idx="1286">
                  <c:v>64.3</c:v>
                </c:pt>
                <c:pt idx="1287">
                  <c:v>64.349999999999994</c:v>
                </c:pt>
                <c:pt idx="1288">
                  <c:v>64.400000000000006</c:v>
                </c:pt>
                <c:pt idx="1289">
                  <c:v>64.45</c:v>
                </c:pt>
                <c:pt idx="1290">
                  <c:v>64.5</c:v>
                </c:pt>
                <c:pt idx="1291">
                  <c:v>64.55</c:v>
                </c:pt>
                <c:pt idx="1292">
                  <c:v>64.599999999999994</c:v>
                </c:pt>
                <c:pt idx="1293">
                  <c:v>64.650000000000006</c:v>
                </c:pt>
                <c:pt idx="1294">
                  <c:v>64.7</c:v>
                </c:pt>
                <c:pt idx="1295">
                  <c:v>64.75</c:v>
                </c:pt>
                <c:pt idx="1296">
                  <c:v>64.8</c:v>
                </c:pt>
                <c:pt idx="1297">
                  <c:v>64.849999999999994</c:v>
                </c:pt>
                <c:pt idx="1298">
                  <c:v>64.900000000000006</c:v>
                </c:pt>
                <c:pt idx="1299">
                  <c:v>64.95</c:v>
                </c:pt>
                <c:pt idx="1300">
                  <c:v>65</c:v>
                </c:pt>
                <c:pt idx="1301">
                  <c:v>65.05</c:v>
                </c:pt>
                <c:pt idx="1302">
                  <c:v>65.099999999999994</c:v>
                </c:pt>
                <c:pt idx="1303">
                  <c:v>65.150000000000006</c:v>
                </c:pt>
                <c:pt idx="1304">
                  <c:v>65.2</c:v>
                </c:pt>
                <c:pt idx="1305">
                  <c:v>65.25</c:v>
                </c:pt>
                <c:pt idx="1306">
                  <c:v>65.3</c:v>
                </c:pt>
                <c:pt idx="1307">
                  <c:v>65.349999999999994</c:v>
                </c:pt>
                <c:pt idx="1308">
                  <c:v>65.400000000000006</c:v>
                </c:pt>
                <c:pt idx="1309">
                  <c:v>65.45</c:v>
                </c:pt>
                <c:pt idx="1310">
                  <c:v>65.5</c:v>
                </c:pt>
                <c:pt idx="1311">
                  <c:v>65.55</c:v>
                </c:pt>
                <c:pt idx="1312">
                  <c:v>65.599999999999994</c:v>
                </c:pt>
                <c:pt idx="1313">
                  <c:v>65.650000000000006</c:v>
                </c:pt>
                <c:pt idx="1314">
                  <c:v>65.7</c:v>
                </c:pt>
                <c:pt idx="1315">
                  <c:v>65.75</c:v>
                </c:pt>
                <c:pt idx="1316">
                  <c:v>65.8</c:v>
                </c:pt>
                <c:pt idx="1317">
                  <c:v>65.849999999999994</c:v>
                </c:pt>
                <c:pt idx="1318">
                  <c:v>65.900000000000006</c:v>
                </c:pt>
                <c:pt idx="1319">
                  <c:v>65.95</c:v>
                </c:pt>
                <c:pt idx="1320">
                  <c:v>66</c:v>
                </c:pt>
                <c:pt idx="1321">
                  <c:v>66.05</c:v>
                </c:pt>
                <c:pt idx="1322">
                  <c:v>66.099999999999994</c:v>
                </c:pt>
                <c:pt idx="1323">
                  <c:v>66.150000000000006</c:v>
                </c:pt>
                <c:pt idx="1324">
                  <c:v>66.2</c:v>
                </c:pt>
                <c:pt idx="1325">
                  <c:v>66.25</c:v>
                </c:pt>
                <c:pt idx="1326">
                  <c:v>66.3</c:v>
                </c:pt>
                <c:pt idx="1327">
                  <c:v>66.349999999999994</c:v>
                </c:pt>
                <c:pt idx="1328">
                  <c:v>66.400000000000006</c:v>
                </c:pt>
                <c:pt idx="1329">
                  <c:v>66.45</c:v>
                </c:pt>
                <c:pt idx="1330">
                  <c:v>66.5</c:v>
                </c:pt>
                <c:pt idx="1331">
                  <c:v>66.55</c:v>
                </c:pt>
                <c:pt idx="1332">
                  <c:v>66.599999999999994</c:v>
                </c:pt>
                <c:pt idx="1333">
                  <c:v>66.650000000000006</c:v>
                </c:pt>
                <c:pt idx="1334">
                  <c:v>66.7</c:v>
                </c:pt>
                <c:pt idx="1335">
                  <c:v>66.75</c:v>
                </c:pt>
                <c:pt idx="1336">
                  <c:v>66.8</c:v>
                </c:pt>
                <c:pt idx="1337">
                  <c:v>66.849999999999994</c:v>
                </c:pt>
                <c:pt idx="1338">
                  <c:v>66.900000000000006</c:v>
                </c:pt>
                <c:pt idx="1339">
                  <c:v>66.95</c:v>
                </c:pt>
                <c:pt idx="1340">
                  <c:v>67</c:v>
                </c:pt>
                <c:pt idx="1341">
                  <c:v>67.05</c:v>
                </c:pt>
                <c:pt idx="1342">
                  <c:v>67.099999999999994</c:v>
                </c:pt>
                <c:pt idx="1343">
                  <c:v>67.150000000000006</c:v>
                </c:pt>
                <c:pt idx="1344">
                  <c:v>67.2</c:v>
                </c:pt>
                <c:pt idx="1345">
                  <c:v>67.25</c:v>
                </c:pt>
                <c:pt idx="1346">
                  <c:v>67.3</c:v>
                </c:pt>
                <c:pt idx="1347">
                  <c:v>67.349999999999994</c:v>
                </c:pt>
                <c:pt idx="1348">
                  <c:v>67.400000000000006</c:v>
                </c:pt>
                <c:pt idx="1349">
                  <c:v>67.45</c:v>
                </c:pt>
                <c:pt idx="1350">
                  <c:v>67.5</c:v>
                </c:pt>
                <c:pt idx="1351">
                  <c:v>67.55</c:v>
                </c:pt>
                <c:pt idx="1352">
                  <c:v>67.599999999999994</c:v>
                </c:pt>
                <c:pt idx="1353">
                  <c:v>67.650000000000006</c:v>
                </c:pt>
                <c:pt idx="1354">
                  <c:v>67.7</c:v>
                </c:pt>
                <c:pt idx="1355">
                  <c:v>67.75</c:v>
                </c:pt>
                <c:pt idx="1356">
                  <c:v>67.8</c:v>
                </c:pt>
                <c:pt idx="1357">
                  <c:v>67.849999999999994</c:v>
                </c:pt>
                <c:pt idx="1358">
                  <c:v>67.900000000000006</c:v>
                </c:pt>
                <c:pt idx="1359">
                  <c:v>67.95</c:v>
                </c:pt>
                <c:pt idx="1360">
                  <c:v>68</c:v>
                </c:pt>
                <c:pt idx="1361">
                  <c:v>68.05</c:v>
                </c:pt>
                <c:pt idx="1362">
                  <c:v>68.099999999999994</c:v>
                </c:pt>
                <c:pt idx="1363">
                  <c:v>68.150000000000006</c:v>
                </c:pt>
                <c:pt idx="1364">
                  <c:v>68.2</c:v>
                </c:pt>
                <c:pt idx="1365">
                  <c:v>68.25</c:v>
                </c:pt>
                <c:pt idx="1366">
                  <c:v>68.3</c:v>
                </c:pt>
                <c:pt idx="1367">
                  <c:v>68.349999999999994</c:v>
                </c:pt>
                <c:pt idx="1368">
                  <c:v>68.400000000000006</c:v>
                </c:pt>
                <c:pt idx="1369">
                  <c:v>68.45</c:v>
                </c:pt>
                <c:pt idx="1370">
                  <c:v>68.5</c:v>
                </c:pt>
                <c:pt idx="1371">
                  <c:v>68.55</c:v>
                </c:pt>
                <c:pt idx="1372">
                  <c:v>68.599999999999994</c:v>
                </c:pt>
                <c:pt idx="1373">
                  <c:v>68.650000000000006</c:v>
                </c:pt>
                <c:pt idx="1374">
                  <c:v>68.7</c:v>
                </c:pt>
                <c:pt idx="1375">
                  <c:v>68.75</c:v>
                </c:pt>
                <c:pt idx="1376">
                  <c:v>68.8</c:v>
                </c:pt>
                <c:pt idx="1377">
                  <c:v>68.849999999999994</c:v>
                </c:pt>
                <c:pt idx="1378">
                  <c:v>68.900000000000006</c:v>
                </c:pt>
                <c:pt idx="1379">
                  <c:v>68.95</c:v>
                </c:pt>
                <c:pt idx="1380">
                  <c:v>69</c:v>
                </c:pt>
                <c:pt idx="1381">
                  <c:v>69.05</c:v>
                </c:pt>
                <c:pt idx="1382">
                  <c:v>69.099999999999994</c:v>
                </c:pt>
                <c:pt idx="1383">
                  <c:v>69.150000000000006</c:v>
                </c:pt>
                <c:pt idx="1384">
                  <c:v>69.2</c:v>
                </c:pt>
                <c:pt idx="1385">
                  <c:v>69.25</c:v>
                </c:pt>
                <c:pt idx="1386">
                  <c:v>69.3</c:v>
                </c:pt>
                <c:pt idx="1387">
                  <c:v>69.349999999999994</c:v>
                </c:pt>
                <c:pt idx="1388">
                  <c:v>69.400000000000006</c:v>
                </c:pt>
                <c:pt idx="1389">
                  <c:v>69.45</c:v>
                </c:pt>
                <c:pt idx="1390">
                  <c:v>69.5</c:v>
                </c:pt>
                <c:pt idx="1391">
                  <c:v>69.55</c:v>
                </c:pt>
                <c:pt idx="1392">
                  <c:v>69.599999999999994</c:v>
                </c:pt>
                <c:pt idx="1393">
                  <c:v>69.650000000000006</c:v>
                </c:pt>
                <c:pt idx="1394">
                  <c:v>69.7</c:v>
                </c:pt>
                <c:pt idx="1395">
                  <c:v>69.75</c:v>
                </c:pt>
                <c:pt idx="1396">
                  <c:v>69.8</c:v>
                </c:pt>
                <c:pt idx="1397">
                  <c:v>69.849999999999994</c:v>
                </c:pt>
                <c:pt idx="1398">
                  <c:v>69.900000000000006</c:v>
                </c:pt>
                <c:pt idx="1399">
                  <c:v>69.95</c:v>
                </c:pt>
                <c:pt idx="1400">
                  <c:v>70</c:v>
                </c:pt>
                <c:pt idx="1401">
                  <c:v>70.05</c:v>
                </c:pt>
                <c:pt idx="1402">
                  <c:v>70.099999999999994</c:v>
                </c:pt>
                <c:pt idx="1403">
                  <c:v>70.150000000000006</c:v>
                </c:pt>
                <c:pt idx="1404">
                  <c:v>70.2</c:v>
                </c:pt>
                <c:pt idx="1405">
                  <c:v>70.25</c:v>
                </c:pt>
                <c:pt idx="1406">
                  <c:v>70.3</c:v>
                </c:pt>
                <c:pt idx="1407">
                  <c:v>70.349999999999994</c:v>
                </c:pt>
                <c:pt idx="1408">
                  <c:v>70.400000000000006</c:v>
                </c:pt>
                <c:pt idx="1409">
                  <c:v>70.45</c:v>
                </c:pt>
                <c:pt idx="1410">
                  <c:v>70.5</c:v>
                </c:pt>
                <c:pt idx="1411">
                  <c:v>70.55</c:v>
                </c:pt>
                <c:pt idx="1412">
                  <c:v>70.599999999999994</c:v>
                </c:pt>
                <c:pt idx="1413">
                  <c:v>70.650000000000006</c:v>
                </c:pt>
                <c:pt idx="1414">
                  <c:v>70.7</c:v>
                </c:pt>
                <c:pt idx="1415">
                  <c:v>70.75</c:v>
                </c:pt>
                <c:pt idx="1416">
                  <c:v>70.8</c:v>
                </c:pt>
                <c:pt idx="1417">
                  <c:v>70.849999999999994</c:v>
                </c:pt>
                <c:pt idx="1418">
                  <c:v>70.900000000000006</c:v>
                </c:pt>
                <c:pt idx="1419">
                  <c:v>70.95</c:v>
                </c:pt>
                <c:pt idx="1420">
                  <c:v>71</c:v>
                </c:pt>
                <c:pt idx="1421">
                  <c:v>71.05</c:v>
                </c:pt>
                <c:pt idx="1422">
                  <c:v>71.099999999999994</c:v>
                </c:pt>
                <c:pt idx="1423">
                  <c:v>71.150000000000006</c:v>
                </c:pt>
                <c:pt idx="1424">
                  <c:v>71.2</c:v>
                </c:pt>
                <c:pt idx="1425">
                  <c:v>71.25</c:v>
                </c:pt>
                <c:pt idx="1426">
                  <c:v>71.3</c:v>
                </c:pt>
                <c:pt idx="1427">
                  <c:v>71.349999999999994</c:v>
                </c:pt>
                <c:pt idx="1428">
                  <c:v>71.400000000000006</c:v>
                </c:pt>
                <c:pt idx="1429">
                  <c:v>71.45</c:v>
                </c:pt>
                <c:pt idx="1430">
                  <c:v>71.5</c:v>
                </c:pt>
                <c:pt idx="1431">
                  <c:v>71.55</c:v>
                </c:pt>
                <c:pt idx="1432">
                  <c:v>71.599999999999994</c:v>
                </c:pt>
                <c:pt idx="1433">
                  <c:v>71.650000000000006</c:v>
                </c:pt>
                <c:pt idx="1434">
                  <c:v>71.7</c:v>
                </c:pt>
                <c:pt idx="1435">
                  <c:v>71.75</c:v>
                </c:pt>
                <c:pt idx="1436">
                  <c:v>71.8</c:v>
                </c:pt>
                <c:pt idx="1437">
                  <c:v>71.849999999999994</c:v>
                </c:pt>
                <c:pt idx="1438">
                  <c:v>71.900000000000006</c:v>
                </c:pt>
                <c:pt idx="1439">
                  <c:v>71.95</c:v>
                </c:pt>
                <c:pt idx="1440">
                  <c:v>72</c:v>
                </c:pt>
                <c:pt idx="1441">
                  <c:v>72.05</c:v>
                </c:pt>
                <c:pt idx="1442">
                  <c:v>72.099999999999994</c:v>
                </c:pt>
                <c:pt idx="1443">
                  <c:v>72.150000000000006</c:v>
                </c:pt>
                <c:pt idx="1444">
                  <c:v>72.2</c:v>
                </c:pt>
                <c:pt idx="1445">
                  <c:v>72.25</c:v>
                </c:pt>
                <c:pt idx="1446">
                  <c:v>72.3</c:v>
                </c:pt>
                <c:pt idx="1447">
                  <c:v>72.349999999999994</c:v>
                </c:pt>
                <c:pt idx="1448">
                  <c:v>72.400000000000006</c:v>
                </c:pt>
                <c:pt idx="1449">
                  <c:v>72.45</c:v>
                </c:pt>
                <c:pt idx="1450">
                  <c:v>72.5</c:v>
                </c:pt>
                <c:pt idx="1451">
                  <c:v>72.55</c:v>
                </c:pt>
                <c:pt idx="1452">
                  <c:v>72.599999999999994</c:v>
                </c:pt>
                <c:pt idx="1453">
                  <c:v>72.650000000000006</c:v>
                </c:pt>
                <c:pt idx="1454">
                  <c:v>72.7</c:v>
                </c:pt>
                <c:pt idx="1455">
                  <c:v>72.75</c:v>
                </c:pt>
                <c:pt idx="1456">
                  <c:v>72.8</c:v>
                </c:pt>
                <c:pt idx="1457">
                  <c:v>72.849999999999994</c:v>
                </c:pt>
                <c:pt idx="1458">
                  <c:v>72.900000000000006</c:v>
                </c:pt>
                <c:pt idx="1459">
                  <c:v>72.95</c:v>
                </c:pt>
                <c:pt idx="1460">
                  <c:v>73</c:v>
                </c:pt>
                <c:pt idx="1461">
                  <c:v>73.05</c:v>
                </c:pt>
                <c:pt idx="1462">
                  <c:v>73.099999999999994</c:v>
                </c:pt>
                <c:pt idx="1463">
                  <c:v>73.150000000000006</c:v>
                </c:pt>
                <c:pt idx="1464">
                  <c:v>73.2</c:v>
                </c:pt>
                <c:pt idx="1465">
                  <c:v>73.25</c:v>
                </c:pt>
                <c:pt idx="1466">
                  <c:v>73.3</c:v>
                </c:pt>
                <c:pt idx="1467">
                  <c:v>73.349999999999994</c:v>
                </c:pt>
                <c:pt idx="1468">
                  <c:v>73.400000000000006</c:v>
                </c:pt>
                <c:pt idx="1469">
                  <c:v>73.45</c:v>
                </c:pt>
                <c:pt idx="1470">
                  <c:v>73.5</c:v>
                </c:pt>
                <c:pt idx="1471">
                  <c:v>73.55</c:v>
                </c:pt>
                <c:pt idx="1472">
                  <c:v>73.599999999999994</c:v>
                </c:pt>
                <c:pt idx="1473">
                  <c:v>73.650000000000006</c:v>
                </c:pt>
                <c:pt idx="1474">
                  <c:v>73.7</c:v>
                </c:pt>
                <c:pt idx="1475">
                  <c:v>73.75</c:v>
                </c:pt>
                <c:pt idx="1476">
                  <c:v>73.8</c:v>
                </c:pt>
                <c:pt idx="1477">
                  <c:v>73.849999999999994</c:v>
                </c:pt>
                <c:pt idx="1478">
                  <c:v>73.900000000000006</c:v>
                </c:pt>
                <c:pt idx="1479">
                  <c:v>73.95</c:v>
                </c:pt>
                <c:pt idx="1480">
                  <c:v>74</c:v>
                </c:pt>
                <c:pt idx="1481">
                  <c:v>74.05</c:v>
                </c:pt>
                <c:pt idx="1482">
                  <c:v>74.099999999999994</c:v>
                </c:pt>
                <c:pt idx="1483">
                  <c:v>74.150000000000006</c:v>
                </c:pt>
                <c:pt idx="1484">
                  <c:v>74.2</c:v>
                </c:pt>
                <c:pt idx="1485">
                  <c:v>74.25</c:v>
                </c:pt>
                <c:pt idx="1486">
                  <c:v>74.3</c:v>
                </c:pt>
                <c:pt idx="1487">
                  <c:v>74.349999999999994</c:v>
                </c:pt>
                <c:pt idx="1488">
                  <c:v>74.400000000000006</c:v>
                </c:pt>
                <c:pt idx="1489">
                  <c:v>74.45</c:v>
                </c:pt>
                <c:pt idx="1490">
                  <c:v>74.5</c:v>
                </c:pt>
                <c:pt idx="1491">
                  <c:v>74.55</c:v>
                </c:pt>
                <c:pt idx="1492">
                  <c:v>74.599999999999994</c:v>
                </c:pt>
                <c:pt idx="1493">
                  <c:v>74.650000000000006</c:v>
                </c:pt>
                <c:pt idx="1494">
                  <c:v>74.7</c:v>
                </c:pt>
                <c:pt idx="1495">
                  <c:v>74.75</c:v>
                </c:pt>
                <c:pt idx="1496">
                  <c:v>74.8</c:v>
                </c:pt>
                <c:pt idx="1497">
                  <c:v>74.849999999999994</c:v>
                </c:pt>
                <c:pt idx="1498">
                  <c:v>74.900000000000006</c:v>
                </c:pt>
                <c:pt idx="1499">
                  <c:v>74.95</c:v>
                </c:pt>
                <c:pt idx="1500">
                  <c:v>75</c:v>
                </c:pt>
                <c:pt idx="1501">
                  <c:v>75.05</c:v>
                </c:pt>
                <c:pt idx="1502">
                  <c:v>75.099999999999994</c:v>
                </c:pt>
                <c:pt idx="1503">
                  <c:v>75.150000000000006</c:v>
                </c:pt>
                <c:pt idx="1504">
                  <c:v>75.2</c:v>
                </c:pt>
                <c:pt idx="1505">
                  <c:v>75.25</c:v>
                </c:pt>
                <c:pt idx="1506">
                  <c:v>75.3</c:v>
                </c:pt>
                <c:pt idx="1507">
                  <c:v>75.349999999999994</c:v>
                </c:pt>
                <c:pt idx="1508">
                  <c:v>75.400000000000006</c:v>
                </c:pt>
                <c:pt idx="1509">
                  <c:v>75.45</c:v>
                </c:pt>
                <c:pt idx="1510">
                  <c:v>75.5</c:v>
                </c:pt>
                <c:pt idx="1511">
                  <c:v>75.55</c:v>
                </c:pt>
                <c:pt idx="1512">
                  <c:v>75.599999999999994</c:v>
                </c:pt>
                <c:pt idx="1513">
                  <c:v>75.650000000000006</c:v>
                </c:pt>
                <c:pt idx="1514">
                  <c:v>75.7</c:v>
                </c:pt>
                <c:pt idx="1515">
                  <c:v>75.75</c:v>
                </c:pt>
                <c:pt idx="1516">
                  <c:v>75.8</c:v>
                </c:pt>
                <c:pt idx="1517">
                  <c:v>75.849999999999994</c:v>
                </c:pt>
                <c:pt idx="1518">
                  <c:v>75.900000000000006</c:v>
                </c:pt>
                <c:pt idx="1519">
                  <c:v>75.95</c:v>
                </c:pt>
                <c:pt idx="1520">
                  <c:v>76</c:v>
                </c:pt>
                <c:pt idx="1521">
                  <c:v>76.05</c:v>
                </c:pt>
                <c:pt idx="1522">
                  <c:v>76.099999999999994</c:v>
                </c:pt>
                <c:pt idx="1523">
                  <c:v>76.150000000000006</c:v>
                </c:pt>
                <c:pt idx="1524">
                  <c:v>76.2</c:v>
                </c:pt>
                <c:pt idx="1525">
                  <c:v>76.25</c:v>
                </c:pt>
                <c:pt idx="1526">
                  <c:v>76.3</c:v>
                </c:pt>
                <c:pt idx="1527">
                  <c:v>76.349999999999994</c:v>
                </c:pt>
                <c:pt idx="1528">
                  <c:v>76.400000000000006</c:v>
                </c:pt>
                <c:pt idx="1529">
                  <c:v>76.45</c:v>
                </c:pt>
                <c:pt idx="1530">
                  <c:v>76.5</c:v>
                </c:pt>
                <c:pt idx="1531">
                  <c:v>76.55</c:v>
                </c:pt>
                <c:pt idx="1532">
                  <c:v>76.599999999999994</c:v>
                </c:pt>
                <c:pt idx="1533">
                  <c:v>76.650000000000006</c:v>
                </c:pt>
                <c:pt idx="1534">
                  <c:v>76.7</c:v>
                </c:pt>
                <c:pt idx="1535">
                  <c:v>76.75</c:v>
                </c:pt>
                <c:pt idx="1536">
                  <c:v>76.8</c:v>
                </c:pt>
                <c:pt idx="1537">
                  <c:v>76.849999999999994</c:v>
                </c:pt>
                <c:pt idx="1538">
                  <c:v>76.900000000000006</c:v>
                </c:pt>
                <c:pt idx="1539">
                  <c:v>76.95</c:v>
                </c:pt>
                <c:pt idx="1540">
                  <c:v>77</c:v>
                </c:pt>
                <c:pt idx="1541">
                  <c:v>77.05</c:v>
                </c:pt>
                <c:pt idx="1542">
                  <c:v>77.099999999999994</c:v>
                </c:pt>
                <c:pt idx="1543">
                  <c:v>77.150000000000006</c:v>
                </c:pt>
                <c:pt idx="1544">
                  <c:v>77.2</c:v>
                </c:pt>
                <c:pt idx="1545">
                  <c:v>77.25</c:v>
                </c:pt>
                <c:pt idx="1546">
                  <c:v>77.3</c:v>
                </c:pt>
                <c:pt idx="1547">
                  <c:v>77.349999999999994</c:v>
                </c:pt>
                <c:pt idx="1548">
                  <c:v>77.400000000000006</c:v>
                </c:pt>
                <c:pt idx="1549">
                  <c:v>77.45</c:v>
                </c:pt>
                <c:pt idx="1550">
                  <c:v>77.5</c:v>
                </c:pt>
                <c:pt idx="1551">
                  <c:v>77.55</c:v>
                </c:pt>
                <c:pt idx="1552">
                  <c:v>77.599999999999994</c:v>
                </c:pt>
                <c:pt idx="1553">
                  <c:v>77.650000000000006</c:v>
                </c:pt>
                <c:pt idx="1554">
                  <c:v>77.7</c:v>
                </c:pt>
                <c:pt idx="1555">
                  <c:v>77.75</c:v>
                </c:pt>
                <c:pt idx="1556">
                  <c:v>77.8</c:v>
                </c:pt>
                <c:pt idx="1557">
                  <c:v>77.849999999999994</c:v>
                </c:pt>
                <c:pt idx="1558">
                  <c:v>77.900000000000006</c:v>
                </c:pt>
                <c:pt idx="1559">
                  <c:v>77.95</c:v>
                </c:pt>
                <c:pt idx="1560">
                  <c:v>78</c:v>
                </c:pt>
                <c:pt idx="1561">
                  <c:v>78.05</c:v>
                </c:pt>
                <c:pt idx="1562">
                  <c:v>78.099999999999994</c:v>
                </c:pt>
                <c:pt idx="1563">
                  <c:v>78.150000000000006</c:v>
                </c:pt>
                <c:pt idx="1564">
                  <c:v>78.2</c:v>
                </c:pt>
                <c:pt idx="1565">
                  <c:v>78.25</c:v>
                </c:pt>
                <c:pt idx="1566">
                  <c:v>78.3</c:v>
                </c:pt>
                <c:pt idx="1567">
                  <c:v>78.349999999999994</c:v>
                </c:pt>
                <c:pt idx="1568">
                  <c:v>78.400000000000006</c:v>
                </c:pt>
                <c:pt idx="1569">
                  <c:v>78.45</c:v>
                </c:pt>
                <c:pt idx="1570">
                  <c:v>78.5</c:v>
                </c:pt>
                <c:pt idx="1571">
                  <c:v>78.55</c:v>
                </c:pt>
                <c:pt idx="1572">
                  <c:v>78.599999999999994</c:v>
                </c:pt>
                <c:pt idx="1573">
                  <c:v>78.650000000000006</c:v>
                </c:pt>
                <c:pt idx="1574">
                  <c:v>78.7</c:v>
                </c:pt>
                <c:pt idx="1575">
                  <c:v>78.75</c:v>
                </c:pt>
                <c:pt idx="1576">
                  <c:v>78.8</c:v>
                </c:pt>
                <c:pt idx="1577">
                  <c:v>78.849999999999994</c:v>
                </c:pt>
                <c:pt idx="1578">
                  <c:v>78.900000000000006</c:v>
                </c:pt>
                <c:pt idx="1579">
                  <c:v>78.95</c:v>
                </c:pt>
                <c:pt idx="1580">
                  <c:v>79</c:v>
                </c:pt>
                <c:pt idx="1581">
                  <c:v>79.05</c:v>
                </c:pt>
                <c:pt idx="1582">
                  <c:v>79.099999999999994</c:v>
                </c:pt>
                <c:pt idx="1583">
                  <c:v>79.150000000000006</c:v>
                </c:pt>
                <c:pt idx="1584">
                  <c:v>79.2</c:v>
                </c:pt>
                <c:pt idx="1585">
                  <c:v>79.25</c:v>
                </c:pt>
                <c:pt idx="1586">
                  <c:v>79.3</c:v>
                </c:pt>
                <c:pt idx="1587">
                  <c:v>79.349999999999994</c:v>
                </c:pt>
                <c:pt idx="1588">
                  <c:v>79.400000000000006</c:v>
                </c:pt>
                <c:pt idx="1589">
                  <c:v>79.45</c:v>
                </c:pt>
                <c:pt idx="1590">
                  <c:v>79.5</c:v>
                </c:pt>
                <c:pt idx="1591">
                  <c:v>79.55</c:v>
                </c:pt>
                <c:pt idx="1592">
                  <c:v>79.599999999999994</c:v>
                </c:pt>
                <c:pt idx="1593">
                  <c:v>79.650000000000006</c:v>
                </c:pt>
                <c:pt idx="1594">
                  <c:v>79.7</c:v>
                </c:pt>
                <c:pt idx="1595">
                  <c:v>79.75</c:v>
                </c:pt>
                <c:pt idx="1596">
                  <c:v>79.8</c:v>
                </c:pt>
                <c:pt idx="1597">
                  <c:v>79.849999999999994</c:v>
                </c:pt>
                <c:pt idx="1598">
                  <c:v>79.900000000000006</c:v>
                </c:pt>
                <c:pt idx="1599">
                  <c:v>79.95</c:v>
                </c:pt>
                <c:pt idx="1600">
                  <c:v>80</c:v>
                </c:pt>
                <c:pt idx="1601">
                  <c:v>80.05</c:v>
                </c:pt>
                <c:pt idx="1602">
                  <c:v>80.099999999999994</c:v>
                </c:pt>
                <c:pt idx="1603">
                  <c:v>80.150000000000006</c:v>
                </c:pt>
                <c:pt idx="1604">
                  <c:v>80.2</c:v>
                </c:pt>
                <c:pt idx="1605">
                  <c:v>80.25</c:v>
                </c:pt>
                <c:pt idx="1606">
                  <c:v>80.3</c:v>
                </c:pt>
                <c:pt idx="1607">
                  <c:v>80.349999999999994</c:v>
                </c:pt>
                <c:pt idx="1608">
                  <c:v>80.400000000000006</c:v>
                </c:pt>
                <c:pt idx="1609">
                  <c:v>80.45</c:v>
                </c:pt>
                <c:pt idx="1610">
                  <c:v>80.5</c:v>
                </c:pt>
                <c:pt idx="1611">
                  <c:v>80.55</c:v>
                </c:pt>
                <c:pt idx="1612">
                  <c:v>80.599999999999994</c:v>
                </c:pt>
                <c:pt idx="1613">
                  <c:v>80.650000000000006</c:v>
                </c:pt>
                <c:pt idx="1614">
                  <c:v>80.7</c:v>
                </c:pt>
                <c:pt idx="1615">
                  <c:v>80.75</c:v>
                </c:pt>
                <c:pt idx="1616">
                  <c:v>80.8</c:v>
                </c:pt>
                <c:pt idx="1617">
                  <c:v>80.849999999999994</c:v>
                </c:pt>
                <c:pt idx="1618">
                  <c:v>80.900000000000006</c:v>
                </c:pt>
                <c:pt idx="1619">
                  <c:v>80.95</c:v>
                </c:pt>
                <c:pt idx="1620">
                  <c:v>81</c:v>
                </c:pt>
                <c:pt idx="1621">
                  <c:v>81.05</c:v>
                </c:pt>
                <c:pt idx="1622">
                  <c:v>81.099999999999994</c:v>
                </c:pt>
                <c:pt idx="1623">
                  <c:v>81.150000000000006</c:v>
                </c:pt>
                <c:pt idx="1624">
                  <c:v>81.2</c:v>
                </c:pt>
                <c:pt idx="1625">
                  <c:v>81.25</c:v>
                </c:pt>
                <c:pt idx="1626">
                  <c:v>81.3</c:v>
                </c:pt>
                <c:pt idx="1627">
                  <c:v>81.349999999999994</c:v>
                </c:pt>
                <c:pt idx="1628">
                  <c:v>81.400000000000006</c:v>
                </c:pt>
                <c:pt idx="1629">
                  <c:v>81.45</c:v>
                </c:pt>
                <c:pt idx="1630">
                  <c:v>81.5</c:v>
                </c:pt>
                <c:pt idx="1631">
                  <c:v>81.55</c:v>
                </c:pt>
                <c:pt idx="1632">
                  <c:v>81.599999999999994</c:v>
                </c:pt>
                <c:pt idx="1633">
                  <c:v>81.650000000000006</c:v>
                </c:pt>
                <c:pt idx="1634">
                  <c:v>81.7</c:v>
                </c:pt>
                <c:pt idx="1635">
                  <c:v>81.75</c:v>
                </c:pt>
                <c:pt idx="1636">
                  <c:v>81.8</c:v>
                </c:pt>
                <c:pt idx="1637">
                  <c:v>81.849999999999994</c:v>
                </c:pt>
                <c:pt idx="1638">
                  <c:v>81.900000000000006</c:v>
                </c:pt>
                <c:pt idx="1639">
                  <c:v>81.95</c:v>
                </c:pt>
                <c:pt idx="1640">
                  <c:v>82</c:v>
                </c:pt>
                <c:pt idx="1641">
                  <c:v>82.05</c:v>
                </c:pt>
                <c:pt idx="1642">
                  <c:v>82.1</c:v>
                </c:pt>
                <c:pt idx="1643">
                  <c:v>82.15</c:v>
                </c:pt>
                <c:pt idx="1644">
                  <c:v>82.2</c:v>
                </c:pt>
                <c:pt idx="1645">
                  <c:v>82.25</c:v>
                </c:pt>
                <c:pt idx="1646">
                  <c:v>82.3</c:v>
                </c:pt>
                <c:pt idx="1647">
                  <c:v>82.35</c:v>
                </c:pt>
                <c:pt idx="1648">
                  <c:v>82.4</c:v>
                </c:pt>
                <c:pt idx="1649">
                  <c:v>82.45</c:v>
                </c:pt>
                <c:pt idx="1650">
                  <c:v>82.5</c:v>
                </c:pt>
                <c:pt idx="1651">
                  <c:v>82.55</c:v>
                </c:pt>
                <c:pt idx="1652">
                  <c:v>82.6</c:v>
                </c:pt>
                <c:pt idx="1653">
                  <c:v>82.65</c:v>
                </c:pt>
                <c:pt idx="1654">
                  <c:v>82.7</c:v>
                </c:pt>
                <c:pt idx="1655">
                  <c:v>82.75</c:v>
                </c:pt>
                <c:pt idx="1656">
                  <c:v>82.8</c:v>
                </c:pt>
                <c:pt idx="1657">
                  <c:v>82.85</c:v>
                </c:pt>
                <c:pt idx="1658">
                  <c:v>82.9</c:v>
                </c:pt>
                <c:pt idx="1659">
                  <c:v>82.95</c:v>
                </c:pt>
                <c:pt idx="1660">
                  <c:v>83</c:v>
                </c:pt>
                <c:pt idx="1661">
                  <c:v>83.05</c:v>
                </c:pt>
                <c:pt idx="1662">
                  <c:v>83.1</c:v>
                </c:pt>
                <c:pt idx="1663">
                  <c:v>83.15</c:v>
                </c:pt>
                <c:pt idx="1664">
                  <c:v>83.2</c:v>
                </c:pt>
                <c:pt idx="1665">
                  <c:v>83.25</c:v>
                </c:pt>
                <c:pt idx="1666">
                  <c:v>83.3</c:v>
                </c:pt>
                <c:pt idx="1667">
                  <c:v>83.35</c:v>
                </c:pt>
                <c:pt idx="1668">
                  <c:v>83.4</c:v>
                </c:pt>
                <c:pt idx="1669">
                  <c:v>83.45</c:v>
                </c:pt>
                <c:pt idx="1670">
                  <c:v>83.5</c:v>
                </c:pt>
                <c:pt idx="1671">
                  <c:v>83.55</c:v>
                </c:pt>
                <c:pt idx="1672">
                  <c:v>83.6</c:v>
                </c:pt>
                <c:pt idx="1673">
                  <c:v>83.65</c:v>
                </c:pt>
                <c:pt idx="1674">
                  <c:v>83.7</c:v>
                </c:pt>
                <c:pt idx="1675">
                  <c:v>83.75</c:v>
                </c:pt>
                <c:pt idx="1676">
                  <c:v>83.8</c:v>
                </c:pt>
                <c:pt idx="1677">
                  <c:v>83.85</c:v>
                </c:pt>
                <c:pt idx="1678">
                  <c:v>83.9</c:v>
                </c:pt>
                <c:pt idx="1679">
                  <c:v>83.95</c:v>
                </c:pt>
                <c:pt idx="1680">
                  <c:v>84</c:v>
                </c:pt>
                <c:pt idx="1681">
                  <c:v>84.05</c:v>
                </c:pt>
                <c:pt idx="1682">
                  <c:v>84.1</c:v>
                </c:pt>
                <c:pt idx="1683">
                  <c:v>84.15</c:v>
                </c:pt>
                <c:pt idx="1684">
                  <c:v>84.2</c:v>
                </c:pt>
                <c:pt idx="1685">
                  <c:v>84.25</c:v>
                </c:pt>
                <c:pt idx="1686">
                  <c:v>84.3</c:v>
                </c:pt>
                <c:pt idx="1687">
                  <c:v>84.35</c:v>
                </c:pt>
                <c:pt idx="1688">
                  <c:v>84.4</c:v>
                </c:pt>
                <c:pt idx="1689">
                  <c:v>84.45</c:v>
                </c:pt>
                <c:pt idx="1690">
                  <c:v>84.5</c:v>
                </c:pt>
                <c:pt idx="1691">
                  <c:v>84.55</c:v>
                </c:pt>
                <c:pt idx="1692">
                  <c:v>84.6</c:v>
                </c:pt>
                <c:pt idx="1693">
                  <c:v>84.65</c:v>
                </c:pt>
                <c:pt idx="1694">
                  <c:v>84.7</c:v>
                </c:pt>
                <c:pt idx="1695">
                  <c:v>84.75</c:v>
                </c:pt>
                <c:pt idx="1696">
                  <c:v>84.8</c:v>
                </c:pt>
                <c:pt idx="1697">
                  <c:v>84.85</c:v>
                </c:pt>
                <c:pt idx="1698">
                  <c:v>84.9</c:v>
                </c:pt>
                <c:pt idx="1699">
                  <c:v>84.95</c:v>
                </c:pt>
                <c:pt idx="1700">
                  <c:v>85</c:v>
                </c:pt>
                <c:pt idx="1701">
                  <c:v>85.05</c:v>
                </c:pt>
                <c:pt idx="1702">
                  <c:v>85.1</c:v>
                </c:pt>
                <c:pt idx="1703">
                  <c:v>85.15</c:v>
                </c:pt>
                <c:pt idx="1704">
                  <c:v>85.2</c:v>
                </c:pt>
                <c:pt idx="1705">
                  <c:v>85.25</c:v>
                </c:pt>
                <c:pt idx="1706">
                  <c:v>85.3</c:v>
                </c:pt>
                <c:pt idx="1707">
                  <c:v>85.35</c:v>
                </c:pt>
                <c:pt idx="1708">
                  <c:v>85.4</c:v>
                </c:pt>
                <c:pt idx="1709">
                  <c:v>85.45</c:v>
                </c:pt>
                <c:pt idx="1710">
                  <c:v>85.5</c:v>
                </c:pt>
                <c:pt idx="1711">
                  <c:v>85.55</c:v>
                </c:pt>
                <c:pt idx="1712">
                  <c:v>85.6</c:v>
                </c:pt>
                <c:pt idx="1713">
                  <c:v>85.65</c:v>
                </c:pt>
                <c:pt idx="1714">
                  <c:v>85.7</c:v>
                </c:pt>
                <c:pt idx="1715">
                  <c:v>85.75</c:v>
                </c:pt>
                <c:pt idx="1716">
                  <c:v>85.8</c:v>
                </c:pt>
                <c:pt idx="1717">
                  <c:v>85.85</c:v>
                </c:pt>
                <c:pt idx="1718">
                  <c:v>85.9</c:v>
                </c:pt>
                <c:pt idx="1719">
                  <c:v>85.95</c:v>
                </c:pt>
                <c:pt idx="1720">
                  <c:v>86</c:v>
                </c:pt>
                <c:pt idx="1721">
                  <c:v>86.05</c:v>
                </c:pt>
                <c:pt idx="1722">
                  <c:v>86.1</c:v>
                </c:pt>
                <c:pt idx="1723">
                  <c:v>86.15</c:v>
                </c:pt>
                <c:pt idx="1724">
                  <c:v>86.2</c:v>
                </c:pt>
                <c:pt idx="1725">
                  <c:v>86.25</c:v>
                </c:pt>
                <c:pt idx="1726">
                  <c:v>86.3</c:v>
                </c:pt>
                <c:pt idx="1727">
                  <c:v>86.35</c:v>
                </c:pt>
                <c:pt idx="1728">
                  <c:v>86.4</c:v>
                </c:pt>
                <c:pt idx="1729">
                  <c:v>86.45</c:v>
                </c:pt>
                <c:pt idx="1730">
                  <c:v>86.5</c:v>
                </c:pt>
                <c:pt idx="1731">
                  <c:v>86.55</c:v>
                </c:pt>
                <c:pt idx="1732">
                  <c:v>86.6</c:v>
                </c:pt>
                <c:pt idx="1733">
                  <c:v>86.65</c:v>
                </c:pt>
                <c:pt idx="1734">
                  <c:v>86.7</c:v>
                </c:pt>
                <c:pt idx="1735">
                  <c:v>86.75</c:v>
                </c:pt>
                <c:pt idx="1736">
                  <c:v>86.8</c:v>
                </c:pt>
                <c:pt idx="1737">
                  <c:v>86.85</c:v>
                </c:pt>
                <c:pt idx="1738">
                  <c:v>86.9</c:v>
                </c:pt>
                <c:pt idx="1739">
                  <c:v>86.95</c:v>
                </c:pt>
                <c:pt idx="1740">
                  <c:v>87</c:v>
                </c:pt>
                <c:pt idx="1741">
                  <c:v>87.05</c:v>
                </c:pt>
                <c:pt idx="1742">
                  <c:v>87.1</c:v>
                </c:pt>
                <c:pt idx="1743">
                  <c:v>87.15</c:v>
                </c:pt>
                <c:pt idx="1744">
                  <c:v>87.2</c:v>
                </c:pt>
                <c:pt idx="1745">
                  <c:v>87.25</c:v>
                </c:pt>
                <c:pt idx="1746">
                  <c:v>87.3</c:v>
                </c:pt>
                <c:pt idx="1747">
                  <c:v>87.35</c:v>
                </c:pt>
                <c:pt idx="1748">
                  <c:v>87.4</c:v>
                </c:pt>
                <c:pt idx="1749">
                  <c:v>87.45</c:v>
                </c:pt>
                <c:pt idx="1750">
                  <c:v>87.5</c:v>
                </c:pt>
                <c:pt idx="1751">
                  <c:v>87.55</c:v>
                </c:pt>
                <c:pt idx="1752">
                  <c:v>87.6</c:v>
                </c:pt>
                <c:pt idx="1753">
                  <c:v>87.65</c:v>
                </c:pt>
                <c:pt idx="1754">
                  <c:v>87.7</c:v>
                </c:pt>
                <c:pt idx="1755">
                  <c:v>87.75</c:v>
                </c:pt>
                <c:pt idx="1756">
                  <c:v>87.8</c:v>
                </c:pt>
                <c:pt idx="1757">
                  <c:v>87.85</c:v>
                </c:pt>
                <c:pt idx="1758">
                  <c:v>87.9</c:v>
                </c:pt>
                <c:pt idx="1759">
                  <c:v>87.95</c:v>
                </c:pt>
                <c:pt idx="1760">
                  <c:v>88</c:v>
                </c:pt>
                <c:pt idx="1761">
                  <c:v>88.05</c:v>
                </c:pt>
                <c:pt idx="1762">
                  <c:v>88.1</c:v>
                </c:pt>
                <c:pt idx="1763">
                  <c:v>88.15</c:v>
                </c:pt>
                <c:pt idx="1764">
                  <c:v>88.2</c:v>
                </c:pt>
                <c:pt idx="1765">
                  <c:v>88.25</c:v>
                </c:pt>
                <c:pt idx="1766">
                  <c:v>88.3</c:v>
                </c:pt>
                <c:pt idx="1767">
                  <c:v>88.35</c:v>
                </c:pt>
                <c:pt idx="1768">
                  <c:v>88.4</c:v>
                </c:pt>
                <c:pt idx="1769">
                  <c:v>88.45</c:v>
                </c:pt>
                <c:pt idx="1770">
                  <c:v>88.5</c:v>
                </c:pt>
                <c:pt idx="1771">
                  <c:v>88.55</c:v>
                </c:pt>
                <c:pt idx="1772">
                  <c:v>88.6</c:v>
                </c:pt>
                <c:pt idx="1773">
                  <c:v>88.65</c:v>
                </c:pt>
                <c:pt idx="1774">
                  <c:v>88.7</c:v>
                </c:pt>
                <c:pt idx="1775">
                  <c:v>88.75</c:v>
                </c:pt>
                <c:pt idx="1776">
                  <c:v>88.8</c:v>
                </c:pt>
                <c:pt idx="1777">
                  <c:v>88.85</c:v>
                </c:pt>
                <c:pt idx="1778">
                  <c:v>88.9</c:v>
                </c:pt>
                <c:pt idx="1779">
                  <c:v>88.95</c:v>
                </c:pt>
                <c:pt idx="1780">
                  <c:v>89</c:v>
                </c:pt>
                <c:pt idx="1781">
                  <c:v>89.05</c:v>
                </c:pt>
                <c:pt idx="1782">
                  <c:v>89.1</c:v>
                </c:pt>
                <c:pt idx="1783">
                  <c:v>89.15</c:v>
                </c:pt>
                <c:pt idx="1784">
                  <c:v>89.2</c:v>
                </c:pt>
                <c:pt idx="1785">
                  <c:v>89.25</c:v>
                </c:pt>
                <c:pt idx="1786">
                  <c:v>89.3</c:v>
                </c:pt>
                <c:pt idx="1787">
                  <c:v>89.35</c:v>
                </c:pt>
                <c:pt idx="1788">
                  <c:v>89.4</c:v>
                </c:pt>
                <c:pt idx="1789">
                  <c:v>89.45</c:v>
                </c:pt>
                <c:pt idx="1790">
                  <c:v>89.5</c:v>
                </c:pt>
                <c:pt idx="1791">
                  <c:v>89.55</c:v>
                </c:pt>
                <c:pt idx="1792">
                  <c:v>89.6</c:v>
                </c:pt>
                <c:pt idx="1793">
                  <c:v>89.65</c:v>
                </c:pt>
                <c:pt idx="1794">
                  <c:v>89.7</c:v>
                </c:pt>
                <c:pt idx="1795">
                  <c:v>89.75</c:v>
                </c:pt>
                <c:pt idx="1796">
                  <c:v>89.8</c:v>
                </c:pt>
                <c:pt idx="1797">
                  <c:v>89.85</c:v>
                </c:pt>
                <c:pt idx="1798">
                  <c:v>89.9</c:v>
                </c:pt>
                <c:pt idx="1799">
                  <c:v>89.95</c:v>
                </c:pt>
                <c:pt idx="1800">
                  <c:v>90</c:v>
                </c:pt>
                <c:pt idx="1801">
                  <c:v>90.05</c:v>
                </c:pt>
                <c:pt idx="1802">
                  <c:v>90.1</c:v>
                </c:pt>
                <c:pt idx="1803">
                  <c:v>90.15</c:v>
                </c:pt>
                <c:pt idx="1804">
                  <c:v>90.2</c:v>
                </c:pt>
                <c:pt idx="1805">
                  <c:v>90.25</c:v>
                </c:pt>
                <c:pt idx="1806">
                  <c:v>90.3</c:v>
                </c:pt>
                <c:pt idx="1807">
                  <c:v>90.35</c:v>
                </c:pt>
                <c:pt idx="1808">
                  <c:v>90.4</c:v>
                </c:pt>
                <c:pt idx="1809">
                  <c:v>90.45</c:v>
                </c:pt>
                <c:pt idx="1810">
                  <c:v>90.5</c:v>
                </c:pt>
                <c:pt idx="1811">
                  <c:v>90.55</c:v>
                </c:pt>
                <c:pt idx="1812">
                  <c:v>90.6</c:v>
                </c:pt>
                <c:pt idx="1813">
                  <c:v>90.65</c:v>
                </c:pt>
                <c:pt idx="1814">
                  <c:v>90.7</c:v>
                </c:pt>
                <c:pt idx="1815">
                  <c:v>90.75</c:v>
                </c:pt>
                <c:pt idx="1816">
                  <c:v>90.8</c:v>
                </c:pt>
                <c:pt idx="1817">
                  <c:v>90.85</c:v>
                </c:pt>
                <c:pt idx="1818">
                  <c:v>90.9</c:v>
                </c:pt>
                <c:pt idx="1819">
                  <c:v>90.95</c:v>
                </c:pt>
                <c:pt idx="1820">
                  <c:v>91</c:v>
                </c:pt>
                <c:pt idx="1821">
                  <c:v>91.05</c:v>
                </c:pt>
                <c:pt idx="1822">
                  <c:v>91.1</c:v>
                </c:pt>
                <c:pt idx="1823">
                  <c:v>91.15</c:v>
                </c:pt>
                <c:pt idx="1824">
                  <c:v>91.2</c:v>
                </c:pt>
                <c:pt idx="1825">
                  <c:v>91.25</c:v>
                </c:pt>
                <c:pt idx="1826">
                  <c:v>91.3</c:v>
                </c:pt>
                <c:pt idx="1827">
                  <c:v>91.35</c:v>
                </c:pt>
                <c:pt idx="1828">
                  <c:v>91.4</c:v>
                </c:pt>
                <c:pt idx="1829">
                  <c:v>91.45</c:v>
                </c:pt>
                <c:pt idx="1830">
                  <c:v>91.5</c:v>
                </c:pt>
                <c:pt idx="1831">
                  <c:v>91.55</c:v>
                </c:pt>
                <c:pt idx="1832">
                  <c:v>91.6</c:v>
                </c:pt>
                <c:pt idx="1833">
                  <c:v>91.65</c:v>
                </c:pt>
                <c:pt idx="1834">
                  <c:v>91.7</c:v>
                </c:pt>
                <c:pt idx="1835">
                  <c:v>91.75</c:v>
                </c:pt>
                <c:pt idx="1836">
                  <c:v>91.8</c:v>
                </c:pt>
                <c:pt idx="1837">
                  <c:v>91.85</c:v>
                </c:pt>
                <c:pt idx="1838">
                  <c:v>91.9</c:v>
                </c:pt>
                <c:pt idx="1839">
                  <c:v>91.95</c:v>
                </c:pt>
                <c:pt idx="1840">
                  <c:v>92</c:v>
                </c:pt>
                <c:pt idx="1841">
                  <c:v>92.05</c:v>
                </c:pt>
                <c:pt idx="1842">
                  <c:v>92.1</c:v>
                </c:pt>
                <c:pt idx="1843">
                  <c:v>92.15</c:v>
                </c:pt>
                <c:pt idx="1844">
                  <c:v>92.2</c:v>
                </c:pt>
                <c:pt idx="1845">
                  <c:v>92.25</c:v>
                </c:pt>
                <c:pt idx="1846">
                  <c:v>92.3</c:v>
                </c:pt>
                <c:pt idx="1847">
                  <c:v>92.35</c:v>
                </c:pt>
                <c:pt idx="1848">
                  <c:v>92.4</c:v>
                </c:pt>
                <c:pt idx="1849">
                  <c:v>92.45</c:v>
                </c:pt>
                <c:pt idx="1850">
                  <c:v>92.5</c:v>
                </c:pt>
                <c:pt idx="1851">
                  <c:v>92.55</c:v>
                </c:pt>
                <c:pt idx="1852">
                  <c:v>92.6</c:v>
                </c:pt>
                <c:pt idx="1853">
                  <c:v>92.65</c:v>
                </c:pt>
                <c:pt idx="1854">
                  <c:v>92.7</c:v>
                </c:pt>
                <c:pt idx="1855">
                  <c:v>92.75</c:v>
                </c:pt>
                <c:pt idx="1856">
                  <c:v>92.8</c:v>
                </c:pt>
                <c:pt idx="1857">
                  <c:v>92.85</c:v>
                </c:pt>
                <c:pt idx="1858">
                  <c:v>92.9</c:v>
                </c:pt>
                <c:pt idx="1859">
                  <c:v>92.95</c:v>
                </c:pt>
                <c:pt idx="1860">
                  <c:v>93</c:v>
                </c:pt>
                <c:pt idx="1861">
                  <c:v>93.05</c:v>
                </c:pt>
                <c:pt idx="1862">
                  <c:v>93.1</c:v>
                </c:pt>
                <c:pt idx="1863">
                  <c:v>93.15</c:v>
                </c:pt>
                <c:pt idx="1864">
                  <c:v>93.2</c:v>
                </c:pt>
                <c:pt idx="1865">
                  <c:v>93.25</c:v>
                </c:pt>
                <c:pt idx="1866">
                  <c:v>93.3</c:v>
                </c:pt>
                <c:pt idx="1867">
                  <c:v>93.35</c:v>
                </c:pt>
                <c:pt idx="1868">
                  <c:v>93.4</c:v>
                </c:pt>
                <c:pt idx="1869">
                  <c:v>93.45</c:v>
                </c:pt>
                <c:pt idx="1870">
                  <c:v>93.5</c:v>
                </c:pt>
                <c:pt idx="1871">
                  <c:v>93.55</c:v>
                </c:pt>
                <c:pt idx="1872">
                  <c:v>93.6</c:v>
                </c:pt>
                <c:pt idx="1873">
                  <c:v>93.65</c:v>
                </c:pt>
                <c:pt idx="1874">
                  <c:v>93.7</c:v>
                </c:pt>
                <c:pt idx="1875">
                  <c:v>93.75</c:v>
                </c:pt>
                <c:pt idx="1876">
                  <c:v>93.8</c:v>
                </c:pt>
                <c:pt idx="1877">
                  <c:v>93.85</c:v>
                </c:pt>
                <c:pt idx="1878">
                  <c:v>93.9</c:v>
                </c:pt>
                <c:pt idx="1879">
                  <c:v>93.95</c:v>
                </c:pt>
                <c:pt idx="1880">
                  <c:v>94</c:v>
                </c:pt>
                <c:pt idx="1881">
                  <c:v>94.05</c:v>
                </c:pt>
                <c:pt idx="1882">
                  <c:v>94.1</c:v>
                </c:pt>
                <c:pt idx="1883">
                  <c:v>94.15</c:v>
                </c:pt>
                <c:pt idx="1884">
                  <c:v>94.2</c:v>
                </c:pt>
                <c:pt idx="1885">
                  <c:v>94.25</c:v>
                </c:pt>
                <c:pt idx="1886">
                  <c:v>94.3</c:v>
                </c:pt>
                <c:pt idx="1887">
                  <c:v>94.35</c:v>
                </c:pt>
                <c:pt idx="1888">
                  <c:v>94.4</c:v>
                </c:pt>
                <c:pt idx="1889">
                  <c:v>94.45</c:v>
                </c:pt>
                <c:pt idx="1890">
                  <c:v>94.5</c:v>
                </c:pt>
                <c:pt idx="1891">
                  <c:v>94.55</c:v>
                </c:pt>
                <c:pt idx="1892">
                  <c:v>94.6</c:v>
                </c:pt>
                <c:pt idx="1893">
                  <c:v>94.65</c:v>
                </c:pt>
                <c:pt idx="1894">
                  <c:v>94.7</c:v>
                </c:pt>
                <c:pt idx="1895">
                  <c:v>94.75</c:v>
                </c:pt>
                <c:pt idx="1896">
                  <c:v>94.8</c:v>
                </c:pt>
                <c:pt idx="1897">
                  <c:v>94.85</c:v>
                </c:pt>
                <c:pt idx="1898">
                  <c:v>94.9</c:v>
                </c:pt>
                <c:pt idx="1899">
                  <c:v>94.95</c:v>
                </c:pt>
                <c:pt idx="1900">
                  <c:v>95</c:v>
                </c:pt>
                <c:pt idx="1901">
                  <c:v>95.05</c:v>
                </c:pt>
                <c:pt idx="1902">
                  <c:v>95.1</c:v>
                </c:pt>
                <c:pt idx="1903">
                  <c:v>95.15</c:v>
                </c:pt>
                <c:pt idx="1904">
                  <c:v>95.2</c:v>
                </c:pt>
                <c:pt idx="1905">
                  <c:v>95.25</c:v>
                </c:pt>
                <c:pt idx="1906">
                  <c:v>95.3</c:v>
                </c:pt>
                <c:pt idx="1907">
                  <c:v>95.35</c:v>
                </c:pt>
                <c:pt idx="1908">
                  <c:v>95.4</c:v>
                </c:pt>
                <c:pt idx="1909">
                  <c:v>95.45</c:v>
                </c:pt>
                <c:pt idx="1910">
                  <c:v>95.5</c:v>
                </c:pt>
                <c:pt idx="1911">
                  <c:v>95.55</c:v>
                </c:pt>
                <c:pt idx="1912">
                  <c:v>95.6</c:v>
                </c:pt>
                <c:pt idx="1913">
                  <c:v>95.65</c:v>
                </c:pt>
                <c:pt idx="1914">
                  <c:v>95.7</c:v>
                </c:pt>
                <c:pt idx="1915">
                  <c:v>95.75</c:v>
                </c:pt>
                <c:pt idx="1916">
                  <c:v>95.8</c:v>
                </c:pt>
                <c:pt idx="1917">
                  <c:v>95.85</c:v>
                </c:pt>
                <c:pt idx="1918">
                  <c:v>95.9</c:v>
                </c:pt>
                <c:pt idx="1919">
                  <c:v>95.95</c:v>
                </c:pt>
                <c:pt idx="1920">
                  <c:v>96</c:v>
                </c:pt>
                <c:pt idx="1921">
                  <c:v>96.05</c:v>
                </c:pt>
                <c:pt idx="1922">
                  <c:v>96.1</c:v>
                </c:pt>
                <c:pt idx="1923">
                  <c:v>96.15</c:v>
                </c:pt>
                <c:pt idx="1924">
                  <c:v>96.2</c:v>
                </c:pt>
                <c:pt idx="1925">
                  <c:v>96.25</c:v>
                </c:pt>
                <c:pt idx="1926">
                  <c:v>96.3</c:v>
                </c:pt>
                <c:pt idx="1927">
                  <c:v>96.35</c:v>
                </c:pt>
                <c:pt idx="1928">
                  <c:v>96.4</c:v>
                </c:pt>
                <c:pt idx="1929">
                  <c:v>96.45</c:v>
                </c:pt>
                <c:pt idx="1930">
                  <c:v>96.5</c:v>
                </c:pt>
                <c:pt idx="1931">
                  <c:v>96.55</c:v>
                </c:pt>
                <c:pt idx="1932">
                  <c:v>96.6</c:v>
                </c:pt>
                <c:pt idx="1933">
                  <c:v>96.65</c:v>
                </c:pt>
                <c:pt idx="1934">
                  <c:v>96.7</c:v>
                </c:pt>
                <c:pt idx="1935">
                  <c:v>96.75</c:v>
                </c:pt>
                <c:pt idx="1936">
                  <c:v>96.8</c:v>
                </c:pt>
                <c:pt idx="1937">
                  <c:v>96.85</c:v>
                </c:pt>
                <c:pt idx="1938">
                  <c:v>96.9</c:v>
                </c:pt>
                <c:pt idx="1939">
                  <c:v>96.95</c:v>
                </c:pt>
                <c:pt idx="1940">
                  <c:v>97</c:v>
                </c:pt>
                <c:pt idx="1941">
                  <c:v>97.05</c:v>
                </c:pt>
                <c:pt idx="1942">
                  <c:v>97.1</c:v>
                </c:pt>
                <c:pt idx="1943">
                  <c:v>97.15</c:v>
                </c:pt>
                <c:pt idx="1944">
                  <c:v>97.2</c:v>
                </c:pt>
                <c:pt idx="1945">
                  <c:v>97.25</c:v>
                </c:pt>
                <c:pt idx="1946">
                  <c:v>97.3</c:v>
                </c:pt>
                <c:pt idx="1947">
                  <c:v>97.35</c:v>
                </c:pt>
                <c:pt idx="1948">
                  <c:v>97.4</c:v>
                </c:pt>
                <c:pt idx="1949">
                  <c:v>97.45</c:v>
                </c:pt>
                <c:pt idx="1950">
                  <c:v>97.5</c:v>
                </c:pt>
                <c:pt idx="1951">
                  <c:v>97.55</c:v>
                </c:pt>
                <c:pt idx="1952">
                  <c:v>97.6</c:v>
                </c:pt>
                <c:pt idx="1953">
                  <c:v>97.65</c:v>
                </c:pt>
                <c:pt idx="1954">
                  <c:v>97.7</c:v>
                </c:pt>
                <c:pt idx="1955">
                  <c:v>97.75</c:v>
                </c:pt>
                <c:pt idx="1956">
                  <c:v>97.8</c:v>
                </c:pt>
                <c:pt idx="1957">
                  <c:v>97.85</c:v>
                </c:pt>
                <c:pt idx="1958">
                  <c:v>97.9</c:v>
                </c:pt>
                <c:pt idx="1959">
                  <c:v>97.95</c:v>
                </c:pt>
                <c:pt idx="1960">
                  <c:v>98</c:v>
                </c:pt>
                <c:pt idx="1961">
                  <c:v>98.05</c:v>
                </c:pt>
                <c:pt idx="1962">
                  <c:v>98.1</c:v>
                </c:pt>
                <c:pt idx="1963">
                  <c:v>98.15</c:v>
                </c:pt>
                <c:pt idx="1964">
                  <c:v>98.2</c:v>
                </c:pt>
                <c:pt idx="1965">
                  <c:v>98.25</c:v>
                </c:pt>
                <c:pt idx="1966">
                  <c:v>98.3</c:v>
                </c:pt>
                <c:pt idx="1967">
                  <c:v>98.35</c:v>
                </c:pt>
                <c:pt idx="1968">
                  <c:v>98.4</c:v>
                </c:pt>
                <c:pt idx="1969">
                  <c:v>98.45</c:v>
                </c:pt>
                <c:pt idx="1970">
                  <c:v>98.5</c:v>
                </c:pt>
                <c:pt idx="1971">
                  <c:v>98.55</c:v>
                </c:pt>
                <c:pt idx="1972">
                  <c:v>98.6</c:v>
                </c:pt>
                <c:pt idx="1973">
                  <c:v>98.65</c:v>
                </c:pt>
                <c:pt idx="1974">
                  <c:v>98.7</c:v>
                </c:pt>
                <c:pt idx="1975">
                  <c:v>98.75</c:v>
                </c:pt>
                <c:pt idx="1976">
                  <c:v>98.8</c:v>
                </c:pt>
                <c:pt idx="1977">
                  <c:v>98.85</c:v>
                </c:pt>
                <c:pt idx="1978">
                  <c:v>98.9</c:v>
                </c:pt>
                <c:pt idx="1979">
                  <c:v>98.95</c:v>
                </c:pt>
                <c:pt idx="1980">
                  <c:v>99</c:v>
                </c:pt>
                <c:pt idx="1981">
                  <c:v>99.05</c:v>
                </c:pt>
                <c:pt idx="1982">
                  <c:v>99.1</c:v>
                </c:pt>
                <c:pt idx="1983">
                  <c:v>99.15</c:v>
                </c:pt>
                <c:pt idx="1984">
                  <c:v>99.2</c:v>
                </c:pt>
                <c:pt idx="1985">
                  <c:v>99.25</c:v>
                </c:pt>
                <c:pt idx="1986">
                  <c:v>99.3</c:v>
                </c:pt>
                <c:pt idx="1987">
                  <c:v>99.35</c:v>
                </c:pt>
                <c:pt idx="1988">
                  <c:v>99.4</c:v>
                </c:pt>
                <c:pt idx="1989">
                  <c:v>99.45</c:v>
                </c:pt>
                <c:pt idx="1990">
                  <c:v>99.5</c:v>
                </c:pt>
                <c:pt idx="1991">
                  <c:v>99.55</c:v>
                </c:pt>
                <c:pt idx="1992">
                  <c:v>99.6</c:v>
                </c:pt>
                <c:pt idx="1993">
                  <c:v>99.65</c:v>
                </c:pt>
                <c:pt idx="1994">
                  <c:v>99.7</c:v>
                </c:pt>
                <c:pt idx="1995">
                  <c:v>99.75</c:v>
                </c:pt>
                <c:pt idx="1996">
                  <c:v>99.8</c:v>
                </c:pt>
                <c:pt idx="1997">
                  <c:v>99.85</c:v>
                </c:pt>
                <c:pt idx="1998">
                  <c:v>99.9</c:v>
                </c:pt>
                <c:pt idx="1999">
                  <c:v>99.95</c:v>
                </c:pt>
                <c:pt idx="2000">
                  <c:v>100</c:v>
                </c:pt>
              </c:numCache>
            </c:numRef>
          </c:xVal>
          <c:yVal>
            <c:numRef>
              <c:f>Simulazione!$N$3:$N$2003</c:f>
              <c:numCache>
                <c:formatCode>0.000E+00</c:formatCode>
                <c:ptCount val="2001"/>
                <c:pt idx="0">
                  <c:v>2.5000000000000005E-2</c:v>
                </c:pt>
                <c:pt idx="1">
                  <c:v>4.3254206164849006E-2</c:v>
                </c:pt>
                <c:pt idx="2">
                  <c:v>6.0440727830132254E-2</c:v>
                </c:pt>
                <c:pt idx="3">
                  <c:v>7.2951345816336E-2</c:v>
                </c:pt>
                <c:pt idx="4">
                  <c:v>7.8418729039225005E-2</c:v>
                </c:pt>
                <c:pt idx="5">
                  <c:v>7.6077304895130246E-2</c:v>
                </c:pt>
                <c:pt idx="6">
                  <c:v>6.6726573257322244E-2</c:v>
                </c:pt>
                <c:pt idx="7">
                  <c:v>5.2397887333682239E-2</c:v>
                </c:pt>
                <c:pt idx="8">
                  <c:v>3.5860635140625E-2</c:v>
                </c:pt>
                <c:pt idx="9">
                  <c:v>2.0089785158569001E-2</c:v>
                </c:pt>
                <c:pt idx="10">
                  <c:v>7.7813869614390624E-3</c:v>
                </c:pt>
                <c:pt idx="11">
                  <c:v>9.6627169927743987E-4</c:v>
                </c:pt>
                <c:pt idx="12">
                  <c:v>7.452374237308224E-4</c:v>
                </c:pt>
                <c:pt idx="13">
                  <c:v>7.1537237363091593E-3</c:v>
                </c:pt>
                <c:pt idx="14">
                  <c:v>1.9157545550342225E-2</c:v>
                </c:pt>
                <c:pt idx="15">
                  <c:v>3.477971009205625E-2</c:v>
                </c:pt>
                <c:pt idx="16">
                  <c:v>5.1356923474250249E-2</c:v>
                </c:pt>
                <c:pt idx="17">
                  <c:v>6.5918501998440987E-2</c:v>
                </c:pt>
                <c:pt idx="18">
                  <c:v>7.5665650658600259E-2</c:v>
                </c:pt>
                <c:pt idx="19">
                  <c:v>7.8502966836100002E-2</c:v>
                </c:pt>
                <c:pt idx="20">
                  <c:v>7.3538231221692257E-2</c:v>
                </c:pt>
                <c:pt idx="21">
                  <c:v>6.1430191820822252E-2</c:v>
                </c:pt>
                <c:pt idx="22">
                  <c:v>4.4448368975521013E-2</c:v>
                </c:pt>
                <c:pt idx="23">
                  <c:v>2.6139455880975999E-2</c:v>
                </c:pt>
                <c:pt idx="24">
                  <c:v>1.0591427228477288E-2</c:v>
                </c:pt>
                <c:pt idx="25">
                  <c:v>1.4355320311416099E-3</c:v>
                </c:pt>
                <c:pt idx="26">
                  <c:v>8.6866305123890232E-4</c:v>
                </c:pt>
                <c:pt idx="27">
                  <c:v>9.0281631979760406E-3</c:v>
                </c:pt>
                <c:pt idx="28">
                  <c:v>2.3951972063255035E-2</c:v>
                </c:pt>
                <c:pt idx="29">
                  <c:v>4.2139435928610254E-2</c:v>
                </c:pt>
                <c:pt idx="30">
                  <c:v>5.9502363319506257E-2</c:v>
                </c:pt>
                <c:pt idx="31">
                  <c:v>7.2378279389306244E-2</c:v>
                </c:pt>
                <c:pt idx="32">
                  <c:v>7.8310225530942246E-2</c:v>
                </c:pt>
                <c:pt idx="33">
                  <c:v>7.6433115958212242E-2</c:v>
                </c:pt>
                <c:pt idx="34">
                  <c:v>6.745891288890625E-2</c:v>
                </c:pt>
                <c:pt idx="35">
                  <c:v>5.3357509867506259E-2</c:v>
                </c:pt>
                <c:pt idx="36">
                  <c:v>3.6868886472600254E-2</c:v>
                </c:pt>
                <c:pt idx="37">
                  <c:v>2.0970117626458812E-2</c:v>
                </c:pt>
                <c:pt idx="38">
                  <c:v>8.3862677961586227E-3</c:v>
                </c:pt>
                <c:pt idx="39">
                  <c:v>1.1972206813056399E-3</c:v>
                </c:pt>
                <c:pt idx="40">
                  <c:v>5.6520775080900001E-4</c:v>
                </c:pt>
                <c:pt idx="41">
                  <c:v>6.5915686907655029E-3</c:v>
                </c:pt>
                <c:pt idx="42">
                  <c:v>1.8304548687380406E-2</c:v>
                </c:pt>
                <c:pt idx="43">
                  <c:v>3.3778193233800997E-2</c:v>
                </c:pt>
                <c:pt idx="44">
                  <c:v>5.038113553308899E-2</c:v>
                </c:pt>
                <c:pt idx="45">
                  <c:v>6.5148498817444001E-2</c:v>
                </c:pt>
                <c:pt idx="46">
                  <c:v>7.5256171525992246E-2</c:v>
                </c:pt>
                <c:pt idx="47">
                  <c:v>7.8551164805190254E-2</c:v>
                </c:pt>
                <c:pt idx="48">
                  <c:v>7.4056359965600255E-2</c:v>
                </c:pt>
                <c:pt idx="49">
                  <c:v>6.2331443435702252E-2</c:v>
                </c:pt>
                <c:pt idx="50">
                  <c:v>4.555369842510399E-2</c:v>
                </c:pt>
                <c:pt idx="51">
                  <c:v>2.7209764824803997E-2</c:v>
                </c:pt>
                <c:pt idx="52">
                  <c:v>1.1381748792382563E-2</c:v>
                </c:pt>
                <c:pt idx="53">
                  <c:v>1.7581786729468898E-3</c:v>
                </c:pt>
                <c:pt idx="54">
                  <c:v>6.4553045629080989E-4</c:v>
                </c:pt>
                <c:pt idx="55">
                  <c:v>8.3133543042054406E-3</c:v>
                </c:pt>
                <c:pt idx="56">
                  <c:v>2.2916073651816957E-2</c:v>
                </c:pt>
                <c:pt idx="57">
                  <c:v>4.1021501468809007E-2</c:v>
                </c:pt>
                <c:pt idx="58">
                  <c:v>5.8547189153382244E-2</c:v>
                </c:pt>
                <c:pt idx="59">
                  <c:v>7.1779282702490232E-2</c:v>
                </c:pt>
                <c:pt idx="60">
                  <c:v>7.8172635057840986E-2</c:v>
                </c:pt>
                <c:pt idx="61">
                  <c:v>7.676255926920024E-2</c:v>
                </c:pt>
                <c:pt idx="62">
                  <c:v>6.8172252709201006E-2</c:v>
                </c:pt>
                <c:pt idx="63">
                  <c:v>5.4308329028142241E-2</c:v>
                </c:pt>
                <c:pt idx="64">
                  <c:v>3.7879371962883997E-2</c:v>
                </c:pt>
                <c:pt idx="65">
                  <c:v>2.1862787219179402E-2</c:v>
                </c:pt>
                <c:pt idx="66">
                  <c:v>9.0111835720732229E-3</c:v>
                </c:pt>
                <c:pt idx="67">
                  <c:v>1.4525027012832399E-3</c:v>
                </c:pt>
                <c:pt idx="68">
                  <c:v>4.0988587386289006E-4</c:v>
                </c:pt>
                <c:pt idx="69">
                  <c:v>6.05052797948041E-3</c:v>
                </c:pt>
                <c:pt idx="70">
                  <c:v>1.7465539203630562E-2</c:v>
                </c:pt>
                <c:pt idx="71">
                  <c:v>3.2780920838906255E-2</c:v>
                </c:pt>
                <c:pt idx="72">
                  <c:v>4.9398589298568996E-2</c:v>
                </c:pt>
                <c:pt idx="73">
                  <c:v>6.4361236299570246E-2</c:v>
                </c:pt>
                <c:pt idx="74">
                  <c:v>7.4821401454032238E-2</c:v>
                </c:pt>
                <c:pt idx="75">
                  <c:v>7.8570371904049002E-2</c:v>
                </c:pt>
                <c:pt idx="76">
                  <c:v>7.4547518762190249E-2</c:v>
                </c:pt>
                <c:pt idx="77">
                  <c:v>6.3213781553390247E-2</c:v>
                </c:pt>
                <c:pt idx="78">
                  <c:v>4.6653100544556257E-2</c:v>
                </c:pt>
                <c:pt idx="79">
                  <c:v>2.8289404732062255E-2</c:v>
                </c:pt>
                <c:pt idx="80">
                  <c:v>1.219521883174062E-2</c:v>
                </c:pt>
                <c:pt idx="81">
                  <c:v>2.1126279475392404E-3</c:v>
                </c:pt>
                <c:pt idx="82">
                  <c:v>4.5521233098306255E-4</c:v>
                </c:pt>
                <c:pt idx="83">
                  <c:v>7.6244333597775228E-3</c:v>
                </c:pt>
                <c:pt idx="84">
                  <c:v>2.1893199150485612E-2</c:v>
                </c:pt>
                <c:pt idx="85">
                  <c:v>3.9901330562500004E-2</c:v>
                </c:pt>
                <c:pt idx="86">
                  <c:v>5.7575930482280241E-2</c:v>
                </c:pt>
                <c:pt idx="87">
                  <c:v>7.1154750032256256E-2</c:v>
                </c:pt>
                <c:pt idx="88">
                  <c:v>7.8005972745800997E-2</c:v>
                </c:pt>
                <c:pt idx="89">
                  <c:v>7.7065319107910243E-2</c:v>
                </c:pt>
                <c:pt idx="90">
                  <c:v>6.8866039983692243E-2</c:v>
                </c:pt>
                <c:pt idx="91">
                  <c:v>5.5249674825156241E-2</c:v>
                </c:pt>
                <c:pt idx="92">
                  <c:v>3.8891437690000003E-2</c:v>
                </c:pt>
                <c:pt idx="93">
                  <c:v>2.2767238493257565E-2</c:v>
                </c:pt>
                <c:pt idx="94">
                  <c:v>9.6557567068008224E-3</c:v>
                </c:pt>
                <c:pt idx="95">
                  <c:v>1.7319664141598023E-3</c:v>
                </c:pt>
                <c:pt idx="96">
                  <c:v>2.7936388683632251E-4</c:v>
                </c:pt>
                <c:pt idx="97">
                  <c:v>5.5309256112640003E-3</c:v>
                </c:pt>
                <c:pt idx="98">
                  <c:v>1.6641034416437762E-2</c:v>
                </c:pt>
                <c:pt idx="99">
                  <c:v>3.1788526811292253E-2</c:v>
                </c:pt>
                <c:pt idx="100">
                  <c:v>4.8409951091076001E-2</c:v>
                </c:pt>
                <c:pt idx="101">
                  <c:v>6.3557288259806249E-2</c:v>
                </c:pt>
                <c:pt idx="102">
                  <c:v>7.4361699562328992E-2</c:v>
                </c:pt>
                <c:pt idx="103">
                  <c:v>7.8560639541135985E-2</c:v>
                </c:pt>
                <c:pt idx="104">
                  <c:v>7.5011396671744002E-2</c:v>
                </c:pt>
                <c:pt idx="105">
                  <c:v>6.4076558881872248E-2</c:v>
                </c:pt>
                <c:pt idx="106">
                  <c:v>4.7745688440450247E-2</c:v>
                </c:pt>
                <c:pt idx="107">
                  <c:v>2.9377451489409002E-2</c:v>
                </c:pt>
                <c:pt idx="108">
                  <c:v>1.3031114488632249E-2</c:v>
                </c:pt>
                <c:pt idx="109">
                  <c:v>2.4985577980792895E-3</c:v>
                </c:pt>
                <c:pt idx="110">
                  <c:v>2.9788208490306246E-4</c:v>
                </c:pt>
                <c:pt idx="111">
                  <c:v>6.9620186628140627E-3</c:v>
                </c:pt>
                <c:pt idx="112">
                  <c:v>2.0884235070292561E-2</c:v>
                </c:pt>
                <c:pt idx="113">
                  <c:v>3.8779831976370249E-2</c:v>
                </c:pt>
                <c:pt idx="114">
                  <c:v>5.6589315172569002E-2</c:v>
                </c:pt>
                <c:pt idx="115">
                  <c:v>7.0505099883092254E-2</c:v>
                </c:pt>
                <c:pt idx="116">
                  <c:v>7.7810296809210255E-2</c:v>
                </c:pt>
                <c:pt idx="117">
                  <c:v>7.7341101995640982E-2</c:v>
                </c:pt>
                <c:pt idx="118">
                  <c:v>6.9539738224401001E-2</c:v>
                </c:pt>
                <c:pt idx="119">
                  <c:v>5.6180893738272245E-2</c:v>
                </c:pt>
                <c:pt idx="120">
                  <c:v>3.9904432147020247E-2</c:v>
                </c:pt>
                <c:pt idx="121">
                  <c:v>2.3682907900477442E-2</c:v>
                </c:pt>
                <c:pt idx="122">
                  <c:v>1.0319598246292923E-2</c:v>
                </c:pt>
                <c:pt idx="123">
                  <c:v>2.03544578279025E-3</c:v>
                </c:pt>
                <c:pt idx="124">
                  <c:v>1.7371902231889957E-4</c:v>
                </c:pt>
                <c:pt idx="125">
                  <c:v>5.033073511126562E-3</c:v>
                </c:pt>
                <c:pt idx="126">
                  <c:v>1.5831540962991608E-2</c:v>
                </c:pt>
                <c:pt idx="127">
                  <c:v>3.0801656405776E-2</c:v>
                </c:pt>
                <c:pt idx="128">
                  <c:v>4.7415894246399998E-2</c:v>
                </c:pt>
                <c:pt idx="129">
                  <c:v>6.2737258789910252E-2</c:v>
                </c:pt>
                <c:pt idx="130">
                  <c:v>7.3877471635200254E-2</c:v>
                </c:pt>
                <c:pt idx="131">
                  <c:v>7.8522079429092242E-2</c:v>
                </c:pt>
                <c:pt idx="132">
                  <c:v>7.544772518422499E-2</c:v>
                </c:pt>
                <c:pt idx="133">
                  <c:v>6.4919148646564007E-2</c:v>
                </c:pt>
                <c:pt idx="134">
                  <c:v>4.8830592676320998E-2</c:v>
                </c:pt>
                <c:pt idx="135">
                  <c:v>3.047297789452225E-2</c:v>
                </c:pt>
                <c:pt idx="136">
                  <c:v>1.3888694258489823E-2</c:v>
                </c:pt>
                <c:pt idx="137">
                  <c:v>2.9156182325794232E-3</c:v>
                </c:pt>
                <c:pt idx="138">
                  <c:v>1.7368293381559403E-4</c:v>
                </c:pt>
                <c:pt idx="139">
                  <c:v>6.326704661024223E-3</c:v>
                </c:pt>
                <c:pt idx="140">
                  <c:v>1.9890058207877124E-2</c:v>
                </c:pt>
                <c:pt idx="141">
                  <c:v>3.7657927062630256E-2</c:v>
                </c:pt>
                <c:pt idx="142">
                  <c:v>5.5588096226306248E-2</c:v>
                </c:pt>
                <c:pt idx="143">
                  <c:v>6.9830757990399991E-2</c:v>
                </c:pt>
                <c:pt idx="144">
                  <c:v>7.7585655625984004E-2</c:v>
                </c:pt>
                <c:pt idx="145">
                  <c:v>7.7589619399009005E-2</c:v>
                </c:pt>
                <c:pt idx="146">
                  <c:v>7.0192827709455993E-2</c:v>
                </c:pt>
                <c:pt idx="147">
                  <c:v>5.710132699776399E-2</c:v>
                </c:pt>
                <c:pt idx="148">
                  <c:v>4.0917674939556239E-2</c:v>
                </c:pt>
                <c:pt idx="149">
                  <c:v>2.4609223118438557E-2</c:v>
                </c:pt>
                <c:pt idx="150">
                  <c:v>1.10023068974535E-2</c:v>
                </c:pt>
                <c:pt idx="151">
                  <c:v>2.3627606438307602E-3</c:v>
                </c:pt>
                <c:pt idx="152">
                  <c:v>9.3013876982515225E-5</c:v>
                </c:pt>
                <c:pt idx="153">
                  <c:v>4.5572692106088221E-3</c:v>
                </c:pt>
                <c:pt idx="154">
                  <c:v>1.5037556202109441E-2</c:v>
                </c:pt>
                <c:pt idx="155">
                  <c:v>2.9820926409315999E-2</c:v>
                </c:pt>
                <c:pt idx="156">
                  <c:v>4.6417098447090251E-2</c:v>
                </c:pt>
                <c:pt idx="157">
                  <c:v>6.1901749698522246E-2</c:v>
                </c:pt>
                <c:pt idx="158">
                  <c:v>7.3369126474084001E-2</c:v>
                </c:pt>
                <c:pt idx="159">
                  <c:v>7.8454801373312247E-2</c:v>
                </c:pt>
                <c:pt idx="160">
                  <c:v>7.5856252492950249E-2</c:v>
                </c:pt>
                <c:pt idx="161">
                  <c:v>6.5740945070241003E-2</c:v>
                </c:pt>
                <c:pt idx="162">
                  <c:v>4.9906948315224998E-2</c:v>
                </c:pt>
                <c:pt idx="163">
                  <c:v>3.1575060250561005E-2</c:v>
                </c:pt>
                <c:pt idx="164">
                  <c:v>1.4767198303126564E-2</c:v>
                </c:pt>
                <c:pt idx="165">
                  <c:v>3.36343092236281E-3</c:v>
                </c:pt>
                <c:pt idx="166">
                  <c:v>8.2728129120000402E-5</c:v>
                </c:pt>
                <c:pt idx="167">
                  <c:v>5.7190629956640621E-3</c:v>
                </c:pt>
                <c:pt idx="168">
                  <c:v>1.891153393423842E-2</c:v>
                </c:pt>
                <c:pt idx="169">
                  <c:v>3.6536560524303999E-2</c:v>
                </c:pt>
                <c:pt idx="170">
                  <c:v>5.4573036058092252E-2</c:v>
                </c:pt>
                <c:pt idx="171">
                  <c:v>6.9132182374352244E-2</c:v>
                </c:pt>
                <c:pt idx="172">
                  <c:v>7.7332131989161002E-2</c:v>
                </c:pt>
                <c:pt idx="173">
                  <c:v>7.7810632008122244E-2</c:v>
                </c:pt>
                <c:pt idx="174">
                  <c:v>7.0824789152262257E-2</c:v>
                </c:pt>
                <c:pt idx="175">
                  <c:v>5.8010333451852254E-2</c:v>
                </c:pt>
                <c:pt idx="176">
                  <c:v>4.1930513767506256E-2</c:v>
                </c:pt>
                <c:pt idx="177">
                  <c:v>2.5545604798756002E-2</c:v>
                </c:pt>
                <c:pt idx="178">
                  <c:v>1.1703468497605564E-2</c:v>
                </c:pt>
                <c:pt idx="179">
                  <c:v>2.7137160616296022E-3</c:v>
                </c:pt>
                <c:pt idx="180">
                  <c:v>3.7296209238730227E-5</c:v>
                </c:pt>
                <c:pt idx="181">
                  <c:v>4.1037975734022399E-3</c:v>
                </c:pt>
                <c:pt idx="182">
                  <c:v>1.425956673471122E-2</c:v>
                </c:pt>
                <c:pt idx="183">
                  <c:v>2.8846974999844E-2</c:v>
                </c:pt>
                <c:pt idx="184">
                  <c:v>4.5414222085056244E-2</c:v>
                </c:pt>
                <c:pt idx="185">
                  <c:v>6.105136826390626E-2</c:v>
                </c:pt>
                <c:pt idx="186">
                  <c:v>7.2837092836224984E-2</c:v>
                </c:pt>
                <c:pt idx="187">
                  <c:v>7.8358930835363994E-2</c:v>
                </c:pt>
                <c:pt idx="188">
                  <c:v>7.6236752225955995E-2</c:v>
                </c:pt>
                <c:pt idx="189">
                  <c:v>6.6541347514944005E-2</c:v>
                </c:pt>
                <c:pt idx="190">
                  <c:v>5.0973902439200997E-2</c:v>
                </c:pt>
                <c:pt idx="191">
                  <c:v>3.2682756952572251E-2</c:v>
                </c:pt>
                <c:pt idx="192">
                  <c:v>1.5665850680319903E-2</c:v>
                </c:pt>
                <c:pt idx="193">
                  <c:v>3.8415903960060016E-3</c:v>
                </c:pt>
                <c:pt idx="194">
                  <c:v>2.5100560788349226E-5</c:v>
                </c:pt>
                <c:pt idx="195">
                  <c:v>5.1396401642985028E-3</c:v>
                </c:pt>
                <c:pt idx="196">
                  <c:v>1.7949516735969E-2</c:v>
                </c:pt>
                <c:pt idx="197">
                  <c:v>3.5416644562532254E-2</c:v>
                </c:pt>
                <c:pt idx="198">
                  <c:v>5.3544928153599999E-2</c:v>
                </c:pt>
                <c:pt idx="199">
                  <c:v>6.8409838008576002E-2</c:v>
                </c:pt>
                <c:pt idx="200">
                  <c:v>7.7049834284612262E-2</c:v>
                </c:pt>
                <c:pt idx="201">
                  <c:v>7.8003888384361009E-2</c:v>
                </c:pt>
                <c:pt idx="202">
                  <c:v>7.1435129176830259E-2</c:v>
                </c:pt>
                <c:pt idx="203">
                  <c:v>5.890726746144901E-2</c:v>
                </c:pt>
                <c:pt idx="204">
                  <c:v>4.2942267711225002E-2</c:v>
                </c:pt>
                <c:pt idx="205">
                  <c:v>2.6491464884196E-2</c:v>
                </c:pt>
                <c:pt idx="206">
                  <c:v>1.2422658184614722E-2</c:v>
                </c:pt>
                <c:pt idx="207">
                  <c:v>3.0881036414600101E-3</c:v>
                </c:pt>
                <c:pt idx="208">
                  <c:v>6.5989936249561007E-6</c:v>
                </c:pt>
                <c:pt idx="209">
                  <c:v>3.6729291288765632E-3</c:v>
                </c:pt>
                <c:pt idx="210">
                  <c:v>1.3498047845564101E-2</c:v>
                </c:pt>
                <c:pt idx="211">
                  <c:v>2.7880411716290254E-2</c:v>
                </c:pt>
                <c:pt idx="212">
                  <c:v>4.4407956380970247E-2</c:v>
                </c:pt>
                <c:pt idx="213">
                  <c:v>6.0186734676120984E-2</c:v>
                </c:pt>
                <c:pt idx="214">
                  <c:v>7.2281801998770254E-2</c:v>
                </c:pt>
                <c:pt idx="215">
                  <c:v>7.8234617616122271E-2</c:v>
                </c:pt>
                <c:pt idx="216">
                  <c:v>7.6589014795224994E-2</c:v>
                </c:pt>
                <c:pt idx="217">
                  <c:v>6.7319801463360252E-2</c:v>
                </c:pt>
                <c:pt idx="218">
                  <c:v>5.2030614900624994E-2</c:v>
                </c:pt>
                <c:pt idx="219">
                  <c:v>3.3795142862880996E-2</c:v>
                </c:pt>
                <c:pt idx="220">
                  <c:v>1.658385819021372E-2</c:v>
                </c:pt>
                <c:pt idx="221">
                  <c:v>4.3496637494325622E-3</c:v>
                </c:pt>
                <c:pt idx="222">
                  <c:v>8.5275887734326023E-7</c:v>
                </c:pt>
                <c:pt idx="223">
                  <c:v>4.5889589306288021E-3</c:v>
                </c:pt>
                <c:pt idx="224">
                  <c:v>1.7004848906680962E-2</c:v>
                </c:pt>
                <c:pt idx="225">
                  <c:v>3.429912519357025E-2</c:v>
                </c:pt>
                <c:pt idx="226">
                  <c:v>5.2504566722012258E-2</c:v>
                </c:pt>
                <c:pt idx="227">
                  <c:v>6.7664238059756257E-2</c:v>
                </c:pt>
                <c:pt idx="228">
                  <c:v>7.6738887725402244E-2</c:v>
                </c:pt>
                <c:pt idx="229">
                  <c:v>7.8169160375556254E-2</c:v>
                </c:pt>
                <c:pt idx="230">
                  <c:v>7.2023355522306251E-2</c:v>
                </c:pt>
                <c:pt idx="231">
                  <c:v>5.9791486657520251E-2</c:v>
                </c:pt>
                <c:pt idx="232">
                  <c:v>4.3952272381801008E-2</c:v>
                </c:pt>
                <c:pt idx="233">
                  <c:v>2.744620418265625E-2</c:v>
                </c:pt>
                <c:pt idx="234">
                  <c:v>1.3159438591595402E-2</c:v>
                </c:pt>
                <c:pt idx="235">
                  <c:v>3.4857000153087031E-3</c:v>
                </c:pt>
                <c:pt idx="236">
                  <c:v>9.4039788279855627E-7</c:v>
                </c:pt>
                <c:pt idx="237">
                  <c:v>3.2649210377355634E-3</c:v>
                </c:pt>
                <c:pt idx="238">
                  <c:v>1.2753464797440422E-2</c:v>
                </c:pt>
                <c:pt idx="239">
                  <c:v>2.692185533375625E-2</c:v>
                </c:pt>
                <c:pt idx="240">
                  <c:v>4.3398957320732248E-2</c:v>
                </c:pt>
                <c:pt idx="241">
                  <c:v>5.9308466037601003E-2</c:v>
                </c:pt>
                <c:pt idx="242">
                  <c:v>7.170372151802501E-2</c:v>
                </c:pt>
                <c:pt idx="243">
                  <c:v>7.8082053324025E-2</c:v>
                </c:pt>
                <c:pt idx="244">
                  <c:v>7.6912856150006245E-2</c:v>
                </c:pt>
                <c:pt idx="245">
                  <c:v>6.8075750144809002E-2</c:v>
                </c:pt>
                <c:pt idx="246">
                  <c:v>5.3076251769025001E-2</c:v>
                </c:pt>
                <c:pt idx="247">
                  <c:v>3.491127625635225E-2</c:v>
                </c:pt>
                <c:pt idx="248">
                  <c:v>1.7520413487564491E-2</c:v>
                </c:pt>
                <c:pt idx="249">
                  <c:v>4.8871918371603609E-3</c:v>
                </c:pt>
                <c:pt idx="250">
                  <c:v>1.00068311662225E-5</c:v>
                </c:pt>
                <c:pt idx="251">
                  <c:v>4.0675161223105594E-3</c:v>
                </c:pt>
                <c:pt idx="252">
                  <c:v>1.6078358504154122E-2</c:v>
                </c:pt>
                <c:pt idx="253">
                  <c:v>3.3184932885132253E-2</c:v>
                </c:pt>
                <c:pt idx="254">
                  <c:v>5.1452761071364005E-2</c:v>
                </c:pt>
                <c:pt idx="255">
                  <c:v>6.6895893778080986E-2</c:v>
                </c:pt>
                <c:pt idx="256">
                  <c:v>7.6399451899684001E-2</c:v>
                </c:pt>
                <c:pt idx="257">
                  <c:v>7.8306261091806245E-2</c:v>
                </c:pt>
                <c:pt idx="258">
                  <c:v>7.2589002726724E-2</c:v>
                </c:pt>
                <c:pt idx="259">
                  <c:v>6.0662360057420248E-2</c:v>
                </c:pt>
                <c:pt idx="260">
                  <c:v>4.4959861259732246E-2</c:v>
                </c:pt>
                <c:pt idx="261">
                  <c:v>2.8409219800900002E-2</c:v>
                </c:pt>
                <c:pt idx="262">
                  <c:v>1.3913360658813063E-2</c:v>
                </c:pt>
                <c:pt idx="263">
                  <c:v>3.9062686273980633E-3</c:v>
                </c:pt>
                <c:pt idx="264">
                  <c:v>2.0323771302946223E-5</c:v>
                </c:pt>
                <c:pt idx="265">
                  <c:v>2.8800167165454397E-3</c:v>
                </c:pt>
                <c:pt idx="266">
                  <c:v>1.2026270762193959E-2</c:v>
                </c:pt>
                <c:pt idx="267">
                  <c:v>2.5971906757695996E-2</c:v>
                </c:pt>
                <c:pt idx="268">
                  <c:v>4.2387905849400255E-2</c:v>
                </c:pt>
                <c:pt idx="269">
                  <c:v>5.8417199260110263E-2</c:v>
                </c:pt>
                <c:pt idx="270">
                  <c:v>7.1103312269284E-2</c:v>
                </c:pt>
                <c:pt idx="271">
                  <c:v>7.7901418087683999E-2</c:v>
                </c:pt>
                <c:pt idx="272">
                  <c:v>7.7208117844225016E-2</c:v>
                </c:pt>
                <c:pt idx="273">
                  <c:v>6.8808659124702257E-2</c:v>
                </c:pt>
                <c:pt idx="274">
                  <c:v>5.4109993046550259E-2</c:v>
                </c:pt>
                <c:pt idx="275">
                  <c:v>3.6030222340323999E-2</c:v>
                </c:pt>
                <c:pt idx="276">
                  <c:v>1.847469344911204E-2</c:v>
                </c:pt>
                <c:pt idx="277">
                  <c:v>5.4536893768136023E-3</c:v>
                </c:pt>
                <c:pt idx="278">
                  <c:v>5.2554432303576216E-5</c:v>
                </c:pt>
                <c:pt idx="279">
                  <c:v>3.5757830468708101E-3</c:v>
                </c:pt>
                <c:pt idx="280">
                  <c:v>1.5170860241947321E-2</c:v>
                </c:pt>
                <c:pt idx="281">
                  <c:v>3.2075000046920252E-2</c:v>
                </c:pt>
                <c:pt idx="282">
                  <c:v>5.0390334918224991E-2</c:v>
                </c:pt>
                <c:pt idx="283">
                  <c:v>6.6105339209361E-2</c:v>
                </c:pt>
                <c:pt idx="284">
                  <c:v>7.6031685748224997E-2</c:v>
                </c:pt>
                <c:pt idx="285">
                  <c:v>7.8415009800624991E-2</c:v>
                </c:pt>
                <c:pt idx="286">
                  <c:v>7.3131598545102247E-2</c:v>
                </c:pt>
                <c:pt idx="287">
                  <c:v>6.1519260826662245E-2</c:v>
                </c:pt>
                <c:pt idx="288">
                  <c:v>4.5964352429102254E-2</c:v>
                </c:pt>
                <c:pt idx="289">
                  <c:v>2.9379912264975997E-2</c:v>
                </c:pt>
                <c:pt idx="290">
                  <c:v>1.468396534113906E-2</c:v>
                </c:pt>
                <c:pt idx="291">
                  <c:v>4.3495584280402507E-3</c:v>
                </c:pt>
                <c:pt idx="292">
                  <c:v>6.4737642474964899E-5</c:v>
                </c:pt>
                <c:pt idx="293">
                  <c:v>2.518445374217102E-3</c:v>
                </c:pt>
                <c:pt idx="294">
                  <c:v>1.1316908766563822E-2</c:v>
                </c:pt>
                <c:pt idx="295">
                  <c:v>2.5031169709455996E-2</c:v>
                </c:pt>
                <c:pt idx="296">
                  <c:v>4.1375480302506255E-2</c:v>
                </c:pt>
                <c:pt idx="297">
                  <c:v>5.7513574996670258E-2</c:v>
                </c:pt>
                <c:pt idx="298">
                  <c:v>7.0481062089999991E-2</c:v>
                </c:pt>
                <c:pt idx="299">
                  <c:v>7.7692924580880993E-2</c:v>
                </c:pt>
                <c:pt idx="300">
                  <c:v>7.7474658276960998E-2</c:v>
                </c:pt>
                <c:pt idx="301">
                  <c:v>6.9518041711504011E-2</c:v>
                </c:pt>
                <c:pt idx="302">
                  <c:v>5.5131048225812246E-2</c:v>
                </c:pt>
                <c:pt idx="303">
                  <c:v>3.7151048567555994E-2</c:v>
                </c:pt>
                <c:pt idx="304">
                  <c:v>1.9445863312312961E-2</c:v>
                </c:pt>
                <c:pt idx="305">
                  <c:v>6.0486449168404904E-3</c:v>
                </c:pt>
                <c:pt idx="306">
                  <c:v>1.2845677114708222E-4</c:v>
                </c:pt>
                <c:pt idx="307">
                  <c:v>3.1142043841077228E-3</c:v>
                </c:pt>
                <c:pt idx="308">
                  <c:v>1.4283153841636004E-2</c:v>
                </c:pt>
                <c:pt idx="309">
                  <c:v>3.0970265663742249E-2</c:v>
                </c:pt>
                <c:pt idx="310">
                  <c:v>4.9318118654596003E-2</c:v>
                </c:pt>
                <c:pt idx="311">
                  <c:v>6.5293138893888991E-2</c:v>
                </c:pt>
                <c:pt idx="312">
                  <c:v>7.5635800006340251E-2</c:v>
                </c:pt>
                <c:pt idx="313">
                  <c:v>7.8495223221008992E-2</c:v>
                </c:pt>
                <c:pt idx="314">
                  <c:v>7.3650706836001001E-2</c:v>
                </c:pt>
                <c:pt idx="315">
                  <c:v>6.2361566600355994E-2</c:v>
                </c:pt>
                <c:pt idx="316">
                  <c:v>4.6965075553449004E-2</c:v>
                </c:pt>
                <c:pt idx="317">
                  <c:v>3.0357653609283997E-2</c:v>
                </c:pt>
                <c:pt idx="318">
                  <c:v>1.5470781237313956E-2</c:v>
                </c:pt>
                <c:pt idx="319">
                  <c:v>4.815304901028091E-3</c:v>
                </c:pt>
                <c:pt idx="320">
                  <c:v>1.3415572739256248E-4</c:v>
                </c:pt>
                <c:pt idx="321">
                  <c:v>2.1804221289375625E-3</c:v>
                </c:pt>
                <c:pt idx="322">
                  <c:v>1.062580903146009E-2</c:v>
                </c:pt>
                <c:pt idx="323">
                  <c:v>2.4100235312520903E-2</c:v>
                </c:pt>
                <c:pt idx="324">
                  <c:v>4.0362337034495988E-2</c:v>
                </c:pt>
                <c:pt idx="325">
                  <c:v>5.6598222266041012E-2</c:v>
                </c:pt>
                <c:pt idx="326">
                  <c:v>6.9837460048160993E-2</c:v>
                </c:pt>
                <c:pt idx="327">
                  <c:v>7.7456800111070243E-2</c:v>
                </c:pt>
                <c:pt idx="328">
                  <c:v>7.7712361457982257E-2</c:v>
                </c:pt>
                <c:pt idx="329">
                  <c:v>7.0203392911262263E-2</c:v>
                </c:pt>
                <c:pt idx="330">
                  <c:v>5.6138612697470246E-2</c:v>
                </c:pt>
                <c:pt idx="331">
                  <c:v>3.8272825555512251E-2</c:v>
                </c:pt>
                <c:pt idx="332">
                  <c:v>2.0433073215438489E-2</c:v>
                </c:pt>
                <c:pt idx="333">
                  <c:v>6.6715229939197235E-3</c:v>
                </c:pt>
                <c:pt idx="334">
                  <c:v>2.3764466226625319E-4</c:v>
                </c:pt>
                <c:pt idx="335">
                  <c:v>2.68319830181841E-3</c:v>
                </c:pt>
                <c:pt idx="336">
                  <c:v>1.3416023258521002E-2</c:v>
                </c:pt>
                <c:pt idx="337">
                  <c:v>2.9871657457008999E-2</c:v>
                </c:pt>
                <c:pt idx="338">
                  <c:v>4.8236969840656008E-2</c:v>
                </c:pt>
                <c:pt idx="339">
                  <c:v>6.4459871144790265E-2</c:v>
                </c:pt>
                <c:pt idx="340">
                  <c:v>7.5212004747710254E-2</c:v>
                </c:pt>
                <c:pt idx="341">
                  <c:v>7.8546777726244008E-2</c:v>
                </c:pt>
                <c:pt idx="342">
                  <c:v>7.414588525080025E-2</c:v>
                </c:pt>
                <c:pt idx="343">
                  <c:v>6.3188667756900005E-2</c:v>
                </c:pt>
                <c:pt idx="344">
                  <c:v>4.7961359071396002E-2</c:v>
                </c:pt>
                <c:pt idx="345">
                  <c:v>3.134183063250625E-2</c:v>
                </c:pt>
                <c:pt idx="346">
                  <c:v>1.6273327042049437E-2</c:v>
                </c:pt>
                <c:pt idx="347">
                  <c:v>5.3032295810256404E-3</c:v>
                </c:pt>
                <c:pt idx="348">
                  <c:v>2.2853693200528319E-4</c:v>
                </c:pt>
                <c:pt idx="349">
                  <c:v>1.8661480645420898E-3</c:v>
                </c:pt>
                <c:pt idx="350">
                  <c:v>9.953390855100254E-3</c:v>
                </c:pt>
                <c:pt idx="351">
                  <c:v>2.3179683714406561E-2</c:v>
                </c:pt>
                <c:pt idx="352">
                  <c:v>3.9349148952100003E-2</c:v>
                </c:pt>
                <c:pt idx="353">
                  <c:v>5.5671796051962243E-2</c:v>
                </c:pt>
                <c:pt idx="354">
                  <c:v>6.9173012971992243E-2</c:v>
                </c:pt>
                <c:pt idx="355">
                  <c:v>7.7193303984784009E-2</c:v>
                </c:pt>
                <c:pt idx="356">
                  <c:v>7.7921137017025008E-2</c:v>
                </c:pt>
                <c:pt idx="357">
                  <c:v>7.0864256084280999E-2</c:v>
                </c:pt>
                <c:pt idx="358">
                  <c:v>5.7131927534922244E-2</c:v>
                </c:pt>
                <c:pt idx="359">
                  <c:v>3.9394621715682254E-2</c:v>
                </c:pt>
                <c:pt idx="360">
                  <c:v>2.1435462409102563E-2</c:v>
                </c:pt>
                <c:pt idx="361">
                  <c:v>7.3217627626753594E-3</c:v>
                </c:pt>
                <c:pt idx="362">
                  <c:v>3.8001861639225005E-4</c:v>
                </c:pt>
                <c:pt idx="363">
                  <c:v>2.2831551487276901E-3</c:v>
                </c:pt>
                <c:pt idx="364">
                  <c:v>1.2570235202482563E-2</c:v>
                </c:pt>
                <c:pt idx="365">
                  <c:v>2.878011874881025E-2</c:v>
                </c:pt>
                <c:pt idx="366">
                  <c:v>4.714774421566225E-2</c:v>
                </c:pt>
                <c:pt idx="367">
                  <c:v>6.3606143819715993E-2</c:v>
                </c:pt>
                <c:pt idx="368">
                  <c:v>7.4760544230724008E-2</c:v>
                </c:pt>
                <c:pt idx="369">
                  <c:v>7.8569547554862257E-2</c:v>
                </c:pt>
                <c:pt idx="370">
                  <c:v>7.4616719781409005E-2</c:v>
                </c:pt>
                <c:pt idx="371">
                  <c:v>6.3999952000009006E-2</c:v>
                </c:pt>
                <c:pt idx="372">
                  <c:v>4.8952523505663995E-2</c:v>
                </c:pt>
                <c:pt idx="373">
                  <c:v>3.2331807129342249E-2</c:v>
                </c:pt>
                <c:pt idx="374">
                  <c:v>1.7091110232288161E-2</c:v>
                </c:pt>
                <c:pt idx="375">
                  <c:v>5.8130403451125629E-3</c:v>
                </c:pt>
                <c:pt idx="376">
                  <c:v>3.4782540917256254E-4</c:v>
                </c:pt>
                <c:pt idx="377">
                  <c:v>1.5758101003125627E-3</c:v>
                </c:pt>
                <c:pt idx="378">
                  <c:v>9.3000610748800241E-3</c:v>
                </c:pt>
                <c:pt idx="379">
                  <c:v>2.2270092158664028E-2</c:v>
                </c:pt>
                <c:pt idx="380">
                  <c:v>3.8336579255716E-2</c:v>
                </c:pt>
                <c:pt idx="381">
                  <c:v>5.4734946466249004E-2</c:v>
                </c:pt>
                <c:pt idx="382">
                  <c:v>6.8488236680644007E-2</c:v>
                </c:pt>
                <c:pt idx="383">
                  <c:v>7.690270082814224E-2</c:v>
                </c:pt>
                <c:pt idx="384">
                  <c:v>7.8100920188256248E-2</c:v>
                </c:pt>
                <c:pt idx="385">
                  <c:v>7.1500190041062242E-2</c:v>
                </c:pt>
                <c:pt idx="386">
                  <c:v>5.8110220476036006E-2</c:v>
                </c:pt>
                <c:pt idx="387">
                  <c:v>4.0515510067220248E-2</c:v>
                </c:pt>
                <c:pt idx="388">
                  <c:v>2.2452160207478106E-2</c:v>
                </c:pt>
                <c:pt idx="389">
                  <c:v>7.9987802887322504E-3</c:v>
                </c:pt>
                <c:pt idx="390">
                  <c:v>5.5544883688335997E-4</c:v>
                </c:pt>
                <c:pt idx="391">
                  <c:v>1.9144379265136225E-3</c:v>
                </c:pt>
                <c:pt idx="392">
                  <c:v>1.1746540204470756E-2</c:v>
                </c:pt>
                <c:pt idx="393">
                  <c:v>2.7696563876256252E-2</c:v>
                </c:pt>
                <c:pt idx="394">
                  <c:v>4.6051316076543988E-2</c:v>
                </c:pt>
                <c:pt idx="395">
                  <c:v>6.2732561911320997E-2</c:v>
                </c:pt>
                <c:pt idx="396">
                  <c:v>7.4281679417123991E-2</c:v>
                </c:pt>
                <c:pt idx="397">
                  <c:v>7.8563431550802254E-2</c:v>
                </c:pt>
                <c:pt idx="398">
                  <c:v>7.5062807990520258E-2</c:v>
                </c:pt>
                <c:pt idx="399">
                  <c:v>6.4794828577052238E-2</c:v>
                </c:pt>
                <c:pt idx="400">
                  <c:v>4.993790968897599E-2</c:v>
                </c:pt>
                <c:pt idx="401">
                  <c:v>3.3326951702500003E-2</c:v>
                </c:pt>
                <c:pt idx="402">
                  <c:v>1.792362848061942E-2</c:v>
                </c:pt>
                <c:pt idx="403">
                  <c:v>6.3444322786849229E-3</c:v>
                </c:pt>
                <c:pt idx="404">
                  <c:v>4.9195045710723998E-4</c:v>
                </c:pt>
                <c:pt idx="405">
                  <c:v>1.3095804081609999E-3</c:v>
                </c:pt>
                <c:pt idx="406">
                  <c:v>8.6662145524922501E-3</c:v>
                </c:pt>
                <c:pt idx="407">
                  <c:v>2.1372029143316641E-2</c:v>
                </c:pt>
                <c:pt idx="408">
                  <c:v>3.7325293770248999E-2</c:v>
                </c:pt>
                <c:pt idx="409">
                  <c:v>5.3788326072756257E-2</c:v>
                </c:pt>
                <c:pt idx="410">
                  <c:v>6.7783663917972262E-2</c:v>
                </c:pt>
                <c:pt idx="411">
                  <c:v>7.6585286695203994E-2</c:v>
                </c:pt>
                <c:pt idx="412">
                  <c:v>7.8251645232016012E-2</c:v>
                </c:pt>
                <c:pt idx="413">
                  <c:v>7.2110769141636014E-2</c:v>
                </c:pt>
                <c:pt idx="414">
                  <c:v>5.9072751374400004E-2</c:v>
                </c:pt>
                <c:pt idx="415">
                  <c:v>4.1634569127710255E-2</c:v>
                </c:pt>
                <c:pt idx="416">
                  <c:v>2.3482283059659621E-2</c:v>
                </c:pt>
                <c:pt idx="417">
                  <c:v>8.7019681231270234E-3</c:v>
                </c:pt>
                <c:pt idx="418">
                  <c:v>7.6377566809476003E-4</c:v>
                </c:pt>
                <c:pt idx="419">
                  <c:v>1.5773813901884023E-3</c:v>
                </c:pt>
                <c:pt idx="420">
                  <c:v>1.0945669032933604E-2</c:v>
                </c:pt>
                <c:pt idx="421">
                  <c:v>2.6621926206736E-2</c:v>
                </c:pt>
                <c:pt idx="422">
                  <c:v>4.4948556983792257E-2</c:v>
                </c:pt>
                <c:pt idx="423">
                  <c:v>6.1839775085929E-2</c:v>
                </c:pt>
                <c:pt idx="424">
                  <c:v>7.3775705150562254E-2</c:v>
                </c:pt>
                <c:pt idx="425">
                  <c:v>7.8528344470883985E-2</c:v>
                </c:pt>
                <c:pt idx="426">
                  <c:v>7.5483759283321003E-2</c:v>
                </c:pt>
                <c:pt idx="427">
                  <c:v>6.557270480150626E-2</c:v>
                </c:pt>
                <c:pt idx="428">
                  <c:v>5.0916837309212253E-2</c:v>
                </c:pt>
                <c:pt idx="429">
                  <c:v>3.4326633044342247E-2</c:v>
                </c:pt>
                <c:pt idx="430">
                  <c:v>1.8770368653218721E-2</c:v>
                </c:pt>
                <c:pt idx="431">
                  <c:v>6.8970866391302498E-3</c:v>
                </c:pt>
                <c:pt idx="432">
                  <c:v>6.6082673265624979E-4</c:v>
                </c:pt>
                <c:pt idx="433">
                  <c:v>1.0676173415824898E-3</c:v>
                </c:pt>
                <c:pt idx="434">
                  <c:v>8.0522339700222212E-3</c:v>
                </c:pt>
                <c:pt idx="435">
                  <c:v>2.0486053284949624E-2</c:v>
                </c:pt>
                <c:pt idx="436">
                  <c:v>3.6315954217983996E-2</c:v>
                </c:pt>
                <c:pt idx="437">
                  <c:v>5.2832604108815989E-2</c:v>
                </c:pt>
                <c:pt idx="438">
                  <c:v>6.7059843835056268E-2</c:v>
                </c:pt>
                <c:pt idx="439">
                  <c:v>7.6241344993641005E-2</c:v>
                </c:pt>
                <c:pt idx="440">
                  <c:v>7.837329838403026E-2</c:v>
                </c:pt>
                <c:pt idx="441">
                  <c:v>7.2695608973584E-2</c:v>
                </c:pt>
                <c:pt idx="442">
                  <c:v>6.0018797952399991E-2</c:v>
                </c:pt>
                <c:pt idx="443">
                  <c:v>4.2750877250640251E-2</c:v>
                </c:pt>
                <c:pt idx="444">
                  <c:v>2.4524941010889062E-2</c:v>
                </c:pt>
                <c:pt idx="445">
                  <c:v>9.4306964369472099E-3</c:v>
                </c:pt>
                <c:pt idx="446">
                  <c:v>1.0048092684030623E-3</c:v>
                </c:pt>
                <c:pt idx="447">
                  <c:v>1.2722916184769026E-3</c:v>
                </c:pt>
                <c:pt idx="448">
                  <c:v>1.0168335107819291E-2</c:v>
                </c:pt>
                <c:pt idx="449">
                  <c:v>2.5557119714025002E-2</c:v>
                </c:pt>
                <c:pt idx="450">
                  <c:v>4.3840355652024987E-2</c:v>
                </c:pt>
                <c:pt idx="451">
                  <c:v>6.0928437314888992E-2</c:v>
                </c:pt>
                <c:pt idx="452">
                  <c:v>7.3242924171264004E-2</c:v>
                </c:pt>
                <c:pt idx="453">
                  <c:v>7.8464234864015991E-2</c:v>
                </c:pt>
                <c:pt idx="454">
                  <c:v>7.5879203891689007E-2</c:v>
                </c:pt>
                <c:pt idx="455">
                  <c:v>6.6333002417556255E-2</c:v>
                </c:pt>
                <c:pt idx="456">
                  <c:v>5.1888633000752249E-2</c:v>
                </c:pt>
                <c:pt idx="457">
                  <c:v>3.5330196854240999E-2</c:v>
                </c:pt>
                <c:pt idx="458">
                  <c:v>1.9630808735688926E-2</c:v>
                </c:pt>
                <c:pt idx="459">
                  <c:v>7.4706716886837029E-3</c:v>
                </c:pt>
                <c:pt idx="460">
                  <c:v>8.5435424467512249E-4</c:v>
                </c:pt>
                <c:pt idx="461">
                  <c:v>8.5006417711556254E-4</c:v>
                </c:pt>
                <c:pt idx="462">
                  <c:v>7.4584893575522495E-3</c:v>
                </c:pt>
                <c:pt idx="463">
                  <c:v>1.9612714962000254E-2</c:v>
                </c:pt>
                <c:pt idx="464">
                  <c:v>3.5309211986180249E-2</c:v>
                </c:pt>
                <c:pt idx="465">
                  <c:v>5.1868429496675993E-2</c:v>
                </c:pt>
                <c:pt idx="466">
                  <c:v>6.6317317023480246E-2</c:v>
                </c:pt>
                <c:pt idx="467">
                  <c:v>7.5871216236872249E-2</c:v>
                </c:pt>
                <c:pt idx="468">
                  <c:v>7.8465864745215996E-2</c:v>
                </c:pt>
                <c:pt idx="469">
                  <c:v>7.325431558900225E-2</c:v>
                </c:pt>
                <c:pt idx="470">
                  <c:v>6.0947648575506247E-2</c:v>
                </c:pt>
                <c:pt idx="471">
                  <c:v>4.3863532932024996E-2</c:v>
                </c:pt>
                <c:pt idx="472">
                  <c:v>2.557923178087225E-2</c:v>
                </c:pt>
                <c:pt idx="473">
                  <c:v>1.0184313035497704E-2</c:v>
                </c:pt>
                <c:pt idx="474">
                  <c:v>1.2783304153725623E-3</c:v>
                </c:pt>
                <c:pt idx="475">
                  <c:v>9.9944607672899986E-4</c:v>
                </c:pt>
                <c:pt idx="476">
                  <c:v>9.4152310600975238E-3</c:v>
                </c:pt>
                <c:pt idx="477">
                  <c:v>2.4503058363180959E-2</c:v>
                </c:pt>
                <c:pt idx="478">
                  <c:v>4.2727616733132245E-2</c:v>
                </c:pt>
                <c:pt idx="479">
                  <c:v>5.9999222424972243E-2</c:v>
                </c:pt>
                <c:pt idx="480">
                  <c:v>7.2683664297312239E-2</c:v>
                </c:pt>
                <c:pt idx="481">
                  <c:v>7.8371049771306253E-2</c:v>
                </c:pt>
                <c:pt idx="482">
                  <c:v>7.6248793255080244E-2</c:v>
                </c:pt>
                <c:pt idx="483">
                  <c:v>6.7075141773422248E-2</c:v>
                </c:pt>
                <c:pt idx="484">
                  <c:v>5.2852638280323994E-2</c:v>
                </c:pt>
                <c:pt idx="485">
                  <c:v>3.633699498030625E-2</c:v>
                </c:pt>
                <c:pt idx="486">
                  <c:v>2.0504416376490066E-2</c:v>
                </c:pt>
                <c:pt idx="487">
                  <c:v>8.0648425897822222E-3</c:v>
                </c:pt>
                <c:pt idx="488">
                  <c:v>1.0724181695640626E-3</c:v>
                </c:pt>
                <c:pt idx="489">
                  <c:v>6.5704998763043993E-4</c:v>
                </c:pt>
                <c:pt idx="490">
                  <c:v>6.8853376896532894E-3</c:v>
                </c:pt>
                <c:pt idx="491">
                  <c:v>1.8752555131126201E-2</c:v>
                </c:pt>
                <c:pt idx="492">
                  <c:v>3.4305725837881003E-2</c:v>
                </c:pt>
                <c:pt idx="493">
                  <c:v>5.0896474333152253E-2</c:v>
                </c:pt>
                <c:pt idx="494">
                  <c:v>6.5556648050435984E-2</c:v>
                </c:pt>
                <c:pt idx="495">
                  <c:v>7.5475236459552258E-2</c:v>
                </c:pt>
                <c:pt idx="496">
                  <c:v>7.852937242239999E-2</c:v>
                </c:pt>
                <c:pt idx="497">
                  <c:v>7.3786536628280996E-2</c:v>
                </c:pt>
                <c:pt idx="498">
                  <c:v>6.1858602520575991E-2</c:v>
                </c:pt>
                <c:pt idx="499">
                  <c:v>4.4971629675920999E-2</c:v>
                </c:pt>
                <c:pt idx="500">
                  <c:v>2.6644256667056249E-2</c:v>
                </c:pt>
                <c:pt idx="501">
                  <c:v>1.0962145555751611E-2</c:v>
                </c:pt>
                <c:pt idx="502">
                  <c:v>1.5840901959816027E-3</c:v>
                </c:pt>
                <c:pt idx="503">
                  <c:v>7.5909285496242275E-4</c:v>
                </c:pt>
                <c:pt idx="504">
                  <c:v>8.6870291169652246E-3</c:v>
                </c:pt>
                <c:pt idx="505">
                  <c:v>2.3460653251314023E-2</c:v>
                </c:pt>
                <c:pt idx="506">
                  <c:v>4.1611233758329008E-2</c:v>
                </c:pt>
                <c:pt idx="507">
                  <c:v>5.9052831253056E-2</c:v>
                </c:pt>
                <c:pt idx="508">
                  <c:v>7.2098295218112243E-2</c:v>
                </c:pt>
                <c:pt idx="509">
                  <c:v>7.8248796847225008E-2</c:v>
                </c:pt>
                <c:pt idx="510">
                  <c:v>7.6592182876416004E-2</c:v>
                </c:pt>
                <c:pt idx="511">
                  <c:v>6.7798566618132258E-2</c:v>
                </c:pt>
                <c:pt idx="512">
                  <c:v>5.3808181184835997E-2</c:v>
                </c:pt>
                <c:pt idx="513">
                  <c:v>3.7346386546561E-2</c:v>
                </c:pt>
                <c:pt idx="514">
                  <c:v>2.1390650437507559E-2</c:v>
                </c:pt>
                <c:pt idx="515">
                  <c:v>8.6792415360525624E-3</c:v>
                </c:pt>
                <c:pt idx="516">
                  <c:v>1.3148893559390622E-3</c:v>
                </c:pt>
                <c:pt idx="517">
                  <c:v>4.8868928768792258E-4</c:v>
                </c:pt>
                <c:pt idx="518">
                  <c:v>6.3331238099290227E-3</c:v>
                </c:pt>
                <c:pt idx="519">
                  <c:v>1.7906106380940562E-2</c:v>
                </c:pt>
                <c:pt idx="520">
                  <c:v>3.3306137695609001E-2</c:v>
                </c:pt>
                <c:pt idx="521">
                  <c:v>4.9917411365850248E-2</c:v>
                </c:pt>
                <c:pt idx="522">
                  <c:v>6.4778416638015993E-2</c:v>
                </c:pt>
                <c:pt idx="523">
                  <c:v>7.5053754509448983E-2</c:v>
                </c:pt>
                <c:pt idx="524">
                  <c:v>7.856385700425024E-2</c:v>
                </c:pt>
                <c:pt idx="525">
                  <c:v>7.4291953241283987E-2</c:v>
                </c:pt>
                <c:pt idx="526">
                  <c:v>6.2750994010256245E-2</c:v>
                </c:pt>
                <c:pt idx="527">
                  <c:v>4.6074262779006239E-2</c:v>
                </c:pt>
                <c:pt idx="528">
                  <c:v>2.7719087771664003E-2</c:v>
                </c:pt>
                <c:pt idx="529">
                  <c:v>1.1763500258636405E-2</c:v>
                </c:pt>
                <c:pt idx="530">
                  <c:v>1.9218107771772099E-3</c:v>
                </c:pt>
                <c:pt idx="531">
                  <c:v>5.5145082422702256E-4</c:v>
                </c:pt>
                <c:pt idx="532">
                  <c:v>7.9843812793925634E-3</c:v>
                </c:pt>
                <c:pt idx="533">
                  <c:v>2.2430800922407228E-2</c:v>
                </c:pt>
                <c:pt idx="534">
                  <c:v>4.0492134135649005E-2</c:v>
                </c:pt>
                <c:pt idx="535">
                  <c:v>5.8089960292329004E-2</c:v>
                </c:pt>
                <c:pt idx="536">
                  <c:v>7.1487177190080992E-2</c:v>
                </c:pt>
                <c:pt idx="537">
                  <c:v>7.8097464774729008E-2</c:v>
                </c:pt>
                <c:pt idx="538">
                  <c:v>7.6909041248400006E-2</c:v>
                </c:pt>
                <c:pt idx="539">
                  <c:v>6.8502736583043997E-2</c:v>
                </c:pt>
                <c:pt idx="540">
                  <c:v>5.4754598133225009E-2</c:v>
                </c:pt>
                <c:pt idx="541">
                  <c:v>3.8357701896240257E-2</c:v>
                </c:pt>
                <c:pt idx="542">
                  <c:v>2.2288959891042254E-2</c:v>
                </c:pt>
                <c:pt idx="543">
                  <c:v>9.3134984990062512E-3</c:v>
                </c:pt>
                <c:pt idx="544">
                  <c:v>1.5816237846890623E-3</c:v>
                </c:pt>
                <c:pt idx="545">
                  <c:v>3.4508175901955994E-4</c:v>
                </c:pt>
                <c:pt idx="546">
                  <c:v>5.8021789348265632E-3</c:v>
                </c:pt>
                <c:pt idx="547">
                  <c:v>1.7073890505986601E-2</c:v>
                </c:pt>
                <c:pt idx="548">
                  <c:v>3.2311090276940249E-2</c:v>
                </c:pt>
                <c:pt idx="549">
                  <c:v>4.8931899677955998E-2</c:v>
                </c:pt>
                <c:pt idx="550">
                  <c:v>6.3983185104600993E-2</c:v>
                </c:pt>
                <c:pt idx="551">
                  <c:v>7.460714043930626E-2</c:v>
                </c:pt>
                <c:pt idx="552">
                  <c:v>7.8569370276032252E-2</c:v>
                </c:pt>
                <c:pt idx="553">
                  <c:v>7.4770245826441012E-2</c:v>
                </c:pt>
                <c:pt idx="554">
                  <c:v>6.3624161402100254E-2</c:v>
                </c:pt>
                <c:pt idx="555">
                  <c:v>4.7170557226806249E-2</c:v>
                </c:pt>
                <c:pt idx="556">
                  <c:v>2.8802821314276E-2</c:v>
                </c:pt>
                <c:pt idx="557">
                  <c:v>1.258766394893604E-2</c:v>
                </c:pt>
                <c:pt idx="558">
                  <c:v>2.2911853650224401E-3</c:v>
                </c:pt>
                <c:pt idx="559">
                  <c:v>3.7670894826244005E-4</c:v>
                </c:pt>
                <c:pt idx="560">
                  <c:v>7.3079163145296413E-3</c:v>
                </c:pt>
                <c:pt idx="561">
                  <c:v>2.1414392998733441E-2</c:v>
                </c:pt>
                <c:pt idx="562">
                  <c:v>3.9371213798552254E-2</c:v>
                </c:pt>
                <c:pt idx="563">
                  <c:v>5.7111347412025004E-2</c:v>
                </c:pt>
                <c:pt idx="564">
                  <c:v>7.0850720440368997E-2</c:v>
                </c:pt>
                <c:pt idx="565">
                  <c:v>7.7917076514225012E-2</c:v>
                </c:pt>
                <c:pt idx="566">
                  <c:v>7.7199085262601011E-2</c:v>
                </c:pt>
                <c:pt idx="567">
                  <c:v>6.9187086105006235E-2</c:v>
                </c:pt>
                <c:pt idx="568">
                  <c:v>5.5691234574335995E-2</c:v>
                </c:pt>
                <c:pt idx="569">
                  <c:v>3.9370285156050261E-2</c:v>
                </c:pt>
                <c:pt idx="570">
                  <c:v>2.3198785919539239E-2</c:v>
                </c:pt>
                <c:pt idx="571">
                  <c:v>9.9672308435916242E-3</c:v>
                </c:pt>
                <c:pt idx="572">
                  <c:v>1.8724631402100627E-3</c:v>
                </c:pt>
                <c:pt idx="573">
                  <c:v>2.2631246311637901E-4</c:v>
                </c:pt>
                <c:pt idx="574">
                  <c:v>5.2928217861982233E-3</c:v>
                </c:pt>
                <c:pt idx="575">
                  <c:v>1.6256420415202522E-2</c:v>
                </c:pt>
                <c:pt idx="576">
                  <c:v>3.1321226392368999E-2</c:v>
                </c:pt>
                <c:pt idx="577">
                  <c:v>4.7940612775055985E-2</c:v>
                </c:pt>
                <c:pt idx="578">
                  <c:v>6.3171562386916E-2</c:v>
                </c:pt>
                <c:pt idx="579">
                  <c:v>7.4135793736010258E-2</c:v>
                </c:pt>
                <c:pt idx="580">
                  <c:v>7.854599781392399E-2</c:v>
                </c:pt>
                <c:pt idx="581">
                  <c:v>7.5221128479132246E-2</c:v>
                </c:pt>
                <c:pt idx="582">
                  <c:v>6.4477479265368981E-2</c:v>
                </c:pt>
                <c:pt idx="583">
                  <c:v>4.8259621070310246E-2</c:v>
                </c:pt>
                <c:pt idx="584">
                  <c:v>2.9894518537744004E-2</c:v>
                </c:pt>
                <c:pt idx="585">
                  <c:v>1.3433905088532642E-2</c:v>
                </c:pt>
                <c:pt idx="586">
                  <c:v>2.6918784423302497E-3</c:v>
                </c:pt>
                <c:pt idx="587">
                  <c:v>2.3502640533484842E-4</c:v>
                </c:pt>
                <c:pt idx="588">
                  <c:v>6.6582417313776092E-3</c:v>
                </c:pt>
                <c:pt idx="589">
                  <c:v>2.0412311801401819E-2</c:v>
                </c:pt>
                <c:pt idx="590">
                  <c:v>3.8249413221320999E-2</c:v>
                </c:pt>
                <c:pt idx="591">
                  <c:v>5.6117732845329005E-2</c:v>
                </c:pt>
                <c:pt idx="592">
                  <c:v>7.0189334078556237E-2</c:v>
                </c:pt>
                <c:pt idx="593">
                  <c:v>7.7707698148808985E-2</c:v>
                </c:pt>
                <c:pt idx="594">
                  <c:v>7.746201036375025E-2</c:v>
                </c:pt>
                <c:pt idx="595">
                  <c:v>6.9851107501506249E-2</c:v>
                </c:pt>
                <c:pt idx="596">
                  <c:v>5.6617438095936001E-2</c:v>
                </c:pt>
                <c:pt idx="597">
                  <c:v>4.0383483039999994E-2</c:v>
                </c:pt>
                <c:pt idx="598">
                  <c:v>2.4119560319655606E-2</c:v>
                </c:pt>
                <c:pt idx="599">
                  <c:v>1.0640043148082413E-2</c:v>
                </c:pt>
                <c:pt idx="600">
                  <c:v>2.1872348322580903E-3</c:v>
                </c:pt>
                <c:pt idx="601">
                  <c:v>1.3245172309968062E-4</c:v>
                </c:pt>
                <c:pt idx="602">
                  <c:v>4.8053569934450027E-3</c:v>
                </c:pt>
                <c:pt idx="603">
                  <c:v>1.5454197813897562E-2</c:v>
                </c:pt>
                <c:pt idx="604">
                  <c:v>3.0337182726400003E-2</c:v>
                </c:pt>
                <c:pt idx="605">
                  <c:v>4.6944230715395996E-2</c:v>
                </c:pt>
                <c:pt idx="606">
                  <c:v>6.234413928473026E-2</c:v>
                </c:pt>
                <c:pt idx="607">
                  <c:v>7.3640117029923999E-2</c:v>
                </c:pt>
                <c:pt idx="608">
                  <c:v>7.8493841105625017E-2</c:v>
                </c:pt>
                <c:pt idx="609">
                  <c:v>7.5644349285376E-2</c:v>
                </c:pt>
                <c:pt idx="610">
                  <c:v>6.5310302827441005E-2</c:v>
                </c:pt>
                <c:pt idx="611">
                  <c:v>4.9340593809796003E-2</c:v>
                </c:pt>
                <c:pt idx="612">
                  <c:v>3.0993259331280998E-2</c:v>
                </c:pt>
                <c:pt idx="613">
                  <c:v>1.430147309492232E-2</c:v>
                </c:pt>
                <c:pt idx="614">
                  <c:v>3.1235267294400402E-3</c:v>
                </c:pt>
                <c:pt idx="615">
                  <c:v>1.2653228261047522E-4</c:v>
                </c:pt>
                <c:pt idx="616">
                  <c:v>6.0359409269510394E-3</c:v>
                </c:pt>
                <c:pt idx="617">
                  <c:v>1.9425427745583687E-2</c:v>
                </c:pt>
                <c:pt idx="618">
                  <c:v>3.7127646816516001E-2</c:v>
                </c:pt>
                <c:pt idx="619">
                  <c:v>5.5109874078006243E-2</c:v>
                </c:pt>
                <c:pt idx="620">
                  <c:v>6.9503476428750238E-2</c:v>
                </c:pt>
                <c:pt idx="621">
                  <c:v>7.7469385987230258E-2</c:v>
                </c:pt>
                <c:pt idx="622">
                  <c:v>7.7697552188262256E-2</c:v>
                </c:pt>
                <c:pt idx="623">
                  <c:v>7.0494268515482239E-2</c:v>
                </c:pt>
                <c:pt idx="624">
                  <c:v>5.7532551155462248E-2</c:v>
                </c:pt>
                <c:pt idx="625">
                  <c:v>4.1396619794420247E-2</c:v>
                </c:pt>
                <c:pt idx="626">
                  <c:v>2.5050705684623999E-2</c:v>
                </c:pt>
                <c:pt idx="627">
                  <c:v>1.1331528313145604E-2</c:v>
                </c:pt>
                <c:pt idx="628">
                  <c:v>2.5257516386038223E-3</c:v>
                </c:pt>
                <c:pt idx="629">
                  <c:v>6.3555118402974027E-5</c:v>
                </c:pt>
                <c:pt idx="630">
                  <c:v>4.3400765995535023E-3</c:v>
                </c:pt>
                <c:pt idx="631">
                  <c:v>1.4667715404916624E-2</c:v>
                </c:pt>
                <c:pt idx="632">
                  <c:v>2.9359578728704001E-2</c:v>
                </c:pt>
                <c:pt idx="633">
                  <c:v>4.5943425872963996E-2</c:v>
                </c:pt>
                <c:pt idx="634">
                  <c:v>6.1501528128680996E-2</c:v>
                </c:pt>
                <c:pt idx="635">
                  <c:v>7.3120515959862242E-2</c:v>
                </c:pt>
                <c:pt idx="636">
                  <c:v>7.841302624276901E-2</c:v>
                </c:pt>
                <c:pt idx="637">
                  <c:v>7.6039646965112256E-2</c:v>
                </c:pt>
                <c:pt idx="638">
                  <c:v>6.6122056613208996E-2</c:v>
                </c:pt>
                <c:pt idx="639">
                  <c:v>5.0412612833855994E-2</c:v>
                </c:pt>
                <c:pt idx="640">
                  <c:v>3.209811120488025E-2</c:v>
                </c:pt>
                <c:pt idx="641">
                  <c:v>1.5189600484502437E-2</c:v>
                </c:pt>
                <c:pt idx="642">
                  <c:v>3.5857391385830401E-3</c:v>
                </c:pt>
                <c:pt idx="643">
                  <c:v>5.1325466611050018E-5</c:v>
                </c:pt>
                <c:pt idx="644">
                  <c:v>5.4415737340676104E-3</c:v>
                </c:pt>
                <c:pt idx="645">
                  <c:v>1.8454602157924001E-2</c:v>
                </c:pt>
                <c:pt idx="646">
                  <c:v>3.600684632547025E-2</c:v>
                </c:pt>
                <c:pt idx="647">
                  <c:v>5.4088545223572253E-2</c:v>
                </c:pt>
                <c:pt idx="648">
                  <c:v>6.8793604344480994E-2</c:v>
                </c:pt>
                <c:pt idx="649">
                  <c:v>7.7202248363361009E-2</c:v>
                </c:pt>
                <c:pt idx="650">
                  <c:v>7.7905469356056245E-2</c:v>
                </c:pt>
                <c:pt idx="651">
                  <c:v>7.1116070878190246E-2</c:v>
                </c:pt>
                <c:pt idx="652">
                  <c:v>5.843593403559999E-2</c:v>
                </c:pt>
                <c:pt idx="653">
                  <c:v>4.2409028865062245E-2</c:v>
                </c:pt>
                <c:pt idx="654">
                  <c:v>2.5991643240000001E-2</c:v>
                </c:pt>
                <c:pt idx="655">
                  <c:v>1.2041267128798411E-2</c:v>
                </c:pt>
                <c:pt idx="656">
                  <c:v>2.8878121742209597E-3</c:v>
                </c:pt>
                <c:pt idx="657">
                  <c:v>1.9663423625268902E-5</c:v>
                </c:pt>
                <c:pt idx="658">
                  <c:v>3.8972583517562507E-3</c:v>
                </c:pt>
                <c:pt idx="659">
                  <c:v>1.3897454256248103E-2</c:v>
                </c:pt>
                <c:pt idx="660">
                  <c:v>2.8389043890769003E-2</c:v>
                </c:pt>
                <c:pt idx="661">
                  <c:v>4.4938862989670245E-2</c:v>
                </c:pt>
                <c:pt idx="662">
                  <c:v>6.0644322990362251E-2</c:v>
                </c:pt>
                <c:pt idx="663">
                  <c:v>7.2577433139121003E-2</c:v>
                </c:pt>
                <c:pt idx="664">
                  <c:v>7.8303694878906233E-2</c:v>
                </c:pt>
                <c:pt idx="665">
                  <c:v>7.6406820468900266E-2</c:v>
                </c:pt>
                <c:pt idx="666">
                  <c:v>6.6912154600224982E-2</c:v>
                </c:pt>
                <c:pt idx="667">
                  <c:v>5.1474827763215998E-2</c:v>
                </c:pt>
                <c:pt idx="668">
                  <c:v>3.3208146547801E-2</c:v>
                </c:pt>
                <c:pt idx="669">
                  <c:v>1.6097503294296361E-2</c:v>
                </c:pt>
                <c:pt idx="670">
                  <c:v>4.0780969190710222E-3</c:v>
                </c:pt>
                <c:pt idx="671">
                  <c:v>9.4745071429264012E-6</c:v>
                </c:pt>
                <c:pt idx="672">
                  <c:v>4.8756758006955631E-3</c:v>
                </c:pt>
                <c:pt idx="673">
                  <c:v>1.7500683284571241E-2</c:v>
                </c:pt>
                <c:pt idx="674">
                  <c:v>3.4887947186403999E-2</c:v>
                </c:pt>
                <c:pt idx="675">
                  <c:v>5.3054543661025001E-2</c:v>
                </c:pt>
                <c:pt idx="676">
                  <c:v>6.8060206519321001E-2</c:v>
                </c:pt>
                <c:pt idx="677">
                  <c:v>7.6906384028012253E-2</c:v>
                </c:pt>
                <c:pt idx="678">
                  <c:v>7.8085526069802264E-2</c:v>
                </c:pt>
                <c:pt idx="679">
                  <c:v>7.1716017297960996E-2</c:v>
                </c:pt>
                <c:pt idx="680">
                  <c:v>5.932693495040401E-2</c:v>
                </c:pt>
                <c:pt idx="681">
                  <c:v>4.3420040803932247E-2</c:v>
                </c:pt>
                <c:pt idx="682">
                  <c:v>2.6941772968662247E-2</c:v>
                </c:pt>
                <c:pt idx="683">
                  <c:v>1.2768828435825063E-2</c:v>
                </c:pt>
                <c:pt idx="684">
                  <c:v>3.2732010216009995E-3</c:v>
                </c:pt>
                <c:pt idx="685">
                  <c:v>8.0261768353806395E-7</c:v>
                </c:pt>
                <c:pt idx="686">
                  <c:v>3.4771665065424394E-3</c:v>
                </c:pt>
                <c:pt idx="687">
                  <c:v>1.3143884802140158E-2</c:v>
                </c:pt>
                <c:pt idx="688">
                  <c:v>2.7426189948004005E-2</c:v>
                </c:pt>
                <c:pt idx="689">
                  <c:v>4.3931219131968992E-2</c:v>
                </c:pt>
                <c:pt idx="690">
                  <c:v>5.9773169778721005E-2</c:v>
                </c:pt>
                <c:pt idx="691">
                  <c:v>7.2011313458703999E-2</c:v>
                </c:pt>
                <c:pt idx="692">
                  <c:v>7.816600405171599E-2</c:v>
                </c:pt>
                <c:pt idx="693">
                  <c:v>7.6745668172060258E-2</c:v>
                </c:pt>
                <c:pt idx="694">
                  <c:v>6.7680032570156257E-2</c:v>
                </c:pt>
                <c:pt idx="695">
                  <c:v>5.2526401200100006E-2</c:v>
                </c:pt>
                <c:pt idx="696">
                  <c:v>3.4322414770622249E-2</c:v>
                </c:pt>
                <c:pt idx="697">
                  <c:v>1.7024381438751564E-2</c:v>
                </c:pt>
                <c:pt idx="698">
                  <c:v>4.6001546001684102E-3</c:v>
                </c:pt>
                <c:pt idx="699">
                  <c:v>1.017563107540225E-6</c:v>
                </c:pt>
                <c:pt idx="700">
                  <c:v>4.3387575636954024E-3</c:v>
                </c:pt>
                <c:pt idx="701">
                  <c:v>1.656450684033289E-2</c:v>
                </c:pt>
                <c:pt idx="702">
                  <c:v>3.3771881804163996E-2</c:v>
                </c:pt>
                <c:pt idx="703">
                  <c:v>5.2008674583615994E-2</c:v>
                </c:pt>
                <c:pt idx="704">
                  <c:v>6.7303778316543994E-2</c:v>
                </c:pt>
                <c:pt idx="705">
                  <c:v>7.6581952485432245E-2</c:v>
                </c:pt>
                <c:pt idx="706">
                  <c:v>7.8237509968809016E-2</c:v>
                </c:pt>
                <c:pt idx="707">
                  <c:v>7.2293628584356007E-2</c:v>
                </c:pt>
                <c:pt idx="708">
                  <c:v>6.0204920827489003E-2</c:v>
                </c:pt>
                <c:pt idx="709">
                  <c:v>4.4428983567048996E-2</c:v>
                </c:pt>
                <c:pt idx="710">
                  <c:v>2.7900506460649E-2</c:v>
                </c:pt>
                <c:pt idx="711">
                  <c:v>1.3513769660053203E-2</c:v>
                </c:pt>
                <c:pt idx="712">
                  <c:v>3.681688674265291E-3</c:v>
                </c:pt>
                <c:pt idx="713">
                  <c:v>6.9838621659450262E-6</c:v>
                </c:pt>
                <c:pt idx="714">
                  <c:v>3.0800520270592899E-3</c:v>
                </c:pt>
                <c:pt idx="715">
                  <c:v>1.2407467313352251E-2</c:v>
                </c:pt>
                <c:pt idx="716">
                  <c:v>2.647162696842225E-2</c:v>
                </c:pt>
                <c:pt idx="717">
                  <c:v>4.2921169530624997E-2</c:v>
                </c:pt>
                <c:pt idx="718">
                  <c:v>5.8888679818815994E-2</c:v>
                </c:pt>
                <c:pt idx="719">
                  <c:v>7.1422612416099998E-2</c:v>
                </c:pt>
                <c:pt idx="720">
                  <c:v>7.8000134837592258E-2</c:v>
                </c:pt>
                <c:pt idx="721">
                  <c:v>7.705602276033599E-2</c:v>
                </c:pt>
                <c:pt idx="722">
                  <c:v>6.8425156802499998E-2</c:v>
                </c:pt>
                <c:pt idx="723">
                  <c:v>5.3566516777224994E-2</c:v>
                </c:pt>
                <c:pt idx="724">
                  <c:v>3.5439994922500002E-2</c:v>
                </c:pt>
                <c:pt idx="725">
                  <c:v>1.796941985074256E-2</c:v>
                </c:pt>
                <c:pt idx="726">
                  <c:v>5.1514409472979599E-3</c:v>
                </c:pt>
                <c:pt idx="727">
                  <c:v>2.5962341951155596E-5</c:v>
                </c:pt>
                <c:pt idx="728">
                  <c:v>3.8313037762237232E-3</c:v>
                </c:pt>
                <c:pt idx="729">
                  <c:v>1.5646894774963359E-2</c:v>
                </c:pt>
                <c:pt idx="730">
                  <c:v>3.2659590530448999E-2</c:v>
                </c:pt>
                <c:pt idx="731">
                  <c:v>5.0951736388352237E-2</c:v>
                </c:pt>
                <c:pt idx="732">
                  <c:v>6.6524862657006259E-2</c:v>
                </c:pt>
                <c:pt idx="733">
                  <c:v>7.6229095010256265E-2</c:v>
                </c:pt>
                <c:pt idx="734">
                  <c:v>7.836122353515626E-2</c:v>
                </c:pt>
                <c:pt idx="735">
                  <c:v>7.2848435581770232E-2</c:v>
                </c:pt>
                <c:pt idx="736">
                  <c:v>6.1069262575806256E-2</c:v>
                </c:pt>
                <c:pt idx="737">
                  <c:v>4.5435189556968993E-2</c:v>
                </c:pt>
                <c:pt idx="738">
                  <c:v>2.8867226989329003E-2</c:v>
                </c:pt>
                <c:pt idx="739">
                  <c:v>1.4275637035369959E-2</c:v>
                </c:pt>
                <c:pt idx="740">
                  <c:v>4.1130316225271033E-3</c:v>
                </c:pt>
                <c:pt idx="741">
                  <c:v>3.8203499440694022E-5</c:v>
                </c:pt>
                <c:pt idx="742">
                  <c:v>2.7061513374745595E-3</c:v>
                </c:pt>
                <c:pt idx="743">
                  <c:v>1.1688649512368889E-2</c:v>
                </c:pt>
                <c:pt idx="744">
                  <c:v>2.552596264400625E-2</c:v>
                </c:pt>
                <c:pt idx="745">
                  <c:v>4.1909380798770254E-2</c:v>
                </c:pt>
                <c:pt idx="746">
                  <c:v>5.7991484265795985E-2</c:v>
                </c:pt>
                <c:pt idx="747">
                  <c:v>7.0811821080576001E-2</c:v>
                </c:pt>
                <c:pt idx="748">
                  <c:v>7.7806300940943998E-2</c:v>
                </c:pt>
                <c:pt idx="749">
                  <c:v>7.7337716196782244E-2</c:v>
                </c:pt>
                <c:pt idx="750">
                  <c:v>6.914700805902399E-2</c:v>
                </c:pt>
                <c:pt idx="751">
                  <c:v>5.4594358051200248E-2</c:v>
                </c:pt>
                <c:pt idx="752">
                  <c:v>3.6559950622806252E-2</c:v>
                </c:pt>
                <c:pt idx="753">
                  <c:v>1.8931790129983288E-2</c:v>
                </c:pt>
                <c:pt idx="754">
                  <c:v>5.7314581653529605E-3</c:v>
                </c:pt>
                <c:pt idx="755">
                  <c:v>8.4286103042076105E-5</c:v>
                </c:pt>
                <c:pt idx="756">
                  <c:v>3.3537734146941024E-3</c:v>
                </c:pt>
                <c:pt idx="757">
                  <c:v>1.4748655262244838E-2</c:v>
                </c:pt>
                <c:pt idx="758">
                  <c:v>3.1551997774572252E-2</c:v>
                </c:pt>
                <c:pt idx="759">
                  <c:v>4.9884577598702254E-2</c:v>
                </c:pt>
                <c:pt idx="760">
                  <c:v>6.5724008384190249E-2</c:v>
                </c:pt>
                <c:pt idx="761">
                  <c:v>7.584801348285225E-2</c:v>
                </c:pt>
                <c:pt idx="762">
                  <c:v>7.8456493159488994E-2</c:v>
                </c:pt>
                <c:pt idx="763">
                  <c:v>7.3379979462732239E-2</c:v>
                </c:pt>
                <c:pt idx="764">
                  <c:v>6.191934327434024E-2</c:v>
                </c:pt>
                <c:pt idx="765">
                  <c:v>4.6437982669763997E-2</c:v>
                </c:pt>
                <c:pt idx="766">
                  <c:v>2.9841326186562246E-2</c:v>
                </c:pt>
                <c:pt idx="767">
                  <c:v>1.50539650551416E-2</c:v>
                </c:pt>
                <c:pt idx="768">
                  <c:v>4.5669722309610028E-3</c:v>
                </c:pt>
                <c:pt idx="769">
                  <c:v>9.4443053173333212E-5</c:v>
                </c:pt>
                <c:pt idx="770">
                  <c:v>2.3556871666950401E-3</c:v>
                </c:pt>
                <c:pt idx="771">
                  <c:v>1.0987868543861159E-2</c:v>
                </c:pt>
                <c:pt idx="772">
                  <c:v>2.4589785706719214E-2</c:v>
                </c:pt>
                <c:pt idx="773">
                  <c:v>4.0896530206560242E-2</c:v>
                </c:pt>
                <c:pt idx="774">
                  <c:v>5.7082233212562249E-2</c:v>
                </c:pt>
                <c:pt idx="775">
                  <c:v>7.0179406609225004E-2</c:v>
                </c:pt>
                <c:pt idx="776">
                  <c:v>7.758471314374224E-2</c:v>
                </c:pt>
                <c:pt idx="777">
                  <c:v>7.7590641188025E-2</c:v>
                </c:pt>
                <c:pt idx="778">
                  <c:v>6.9845081731568989E-2</c:v>
                </c:pt>
                <c:pt idx="779">
                  <c:v>5.5609130865408994E-2</c:v>
                </c:pt>
                <c:pt idx="780">
                  <c:v>3.7681341851169003E-2</c:v>
                </c:pt>
                <c:pt idx="781">
                  <c:v>1.9910650096865525E-2</c:v>
                </c:pt>
                <c:pt idx="782">
                  <c:v>6.3396831851925631E-3</c:v>
                </c:pt>
                <c:pt idx="783">
                  <c:v>1.7593567675279687E-4</c:v>
                </c:pt>
                <c:pt idx="784">
                  <c:v>2.9065984246500094E-3</c:v>
                </c:pt>
                <c:pt idx="785">
                  <c:v>1.387057994616756E-2</c:v>
                </c:pt>
                <c:pt idx="786">
                  <c:v>3.0450045640335998E-2</c:v>
                </c:pt>
                <c:pt idx="787">
                  <c:v>4.8808038375625001E-2</c:v>
                </c:pt>
                <c:pt idx="788">
                  <c:v>6.4901778394896012E-2</c:v>
                </c:pt>
                <c:pt idx="789">
                  <c:v>7.543890040024899E-2</c:v>
                </c:pt>
                <c:pt idx="790">
                  <c:v>7.8523178230230251E-2</c:v>
                </c:pt>
                <c:pt idx="791">
                  <c:v>7.3887820619006228E-2</c:v>
                </c:pt>
                <c:pt idx="792">
                  <c:v>6.2754534994175992E-2</c:v>
                </c:pt>
                <c:pt idx="793">
                  <c:v>4.74366920049E-2</c:v>
                </c:pt>
                <c:pt idx="794">
                  <c:v>3.0822188995302251E-2</c:v>
                </c:pt>
                <c:pt idx="795">
                  <c:v>1.5848278593407122E-2</c:v>
                </c:pt>
                <c:pt idx="796">
                  <c:v>5.0432394543696406E-3</c:v>
                </c:pt>
                <c:pt idx="797">
                  <c:v>1.756692359971396E-4</c:v>
                </c:pt>
                <c:pt idx="798">
                  <c:v>2.0288679277572228E-3</c:v>
                </c:pt>
                <c:pt idx="799">
                  <c:v>1.0305549686985639E-2</c:v>
                </c:pt>
                <c:pt idx="800">
                  <c:v>2.366368714552896E-2</c:v>
                </c:pt>
                <c:pt idx="801">
                  <c:v>3.988328564836225E-2</c:v>
                </c:pt>
                <c:pt idx="802">
                  <c:v>5.6161564786403995E-2</c:v>
                </c:pt>
                <c:pt idx="803">
                  <c:v>6.9525887753742244E-2</c:v>
                </c:pt>
                <c:pt idx="804">
                  <c:v>7.7335623194556252E-2</c:v>
                </c:pt>
                <c:pt idx="805">
                  <c:v>7.7814680915168993E-2</c:v>
                </c:pt>
                <c:pt idx="806">
                  <c:v>7.0518913182916004E-2</c:v>
                </c:pt>
                <c:pt idx="807">
                  <c:v>5.661005684519025E-2</c:v>
                </c:pt>
                <c:pt idx="808">
                  <c:v>3.8803244100625002E-2</c:v>
                </c:pt>
                <c:pt idx="809">
                  <c:v>2.0905144519567358E-2</c:v>
                </c:pt>
                <c:pt idx="810">
                  <c:v>6.9755687333520403E-3</c:v>
                </c:pt>
                <c:pt idx="811">
                  <c:v>3.0082751315850255E-4</c:v>
                </c:pt>
                <c:pt idx="812">
                  <c:v>2.4901838884017224E-3</c:v>
                </c:pt>
                <c:pt idx="813">
                  <c:v>1.3013445146674088E-2</c:v>
                </c:pt>
                <c:pt idx="814">
                  <c:v>2.9354664402030248E-2</c:v>
                </c:pt>
                <c:pt idx="815">
                  <c:v>4.7722964728760989E-2</c:v>
                </c:pt>
                <c:pt idx="816">
                  <c:v>6.4058757479912243E-2</c:v>
                </c:pt>
                <c:pt idx="817">
                  <c:v>7.5001991216160996E-2</c:v>
                </c:pt>
                <c:pt idx="818">
                  <c:v>7.8561135894784001E-2</c:v>
                </c:pt>
                <c:pt idx="819">
                  <c:v>7.4371547723235995E-2</c:v>
                </c:pt>
                <c:pt idx="820">
                  <c:v>6.3574238462370244E-2</c:v>
                </c:pt>
                <c:pt idx="821">
                  <c:v>4.8430638620156258E-2</c:v>
                </c:pt>
                <c:pt idx="822">
                  <c:v>3.1809188281332251E-2</c:v>
                </c:pt>
                <c:pt idx="823">
                  <c:v>1.6658090435769757E-2</c:v>
                </c:pt>
                <c:pt idx="824">
                  <c:v>5.5415488130453015E-3</c:v>
                </c:pt>
                <c:pt idx="825">
                  <c:v>2.8183394601612248E-4</c:v>
                </c:pt>
                <c:pt idx="826">
                  <c:v>1.7258879580033025E-3</c:v>
                </c:pt>
                <c:pt idx="827">
                  <c:v>9.6421058807934033E-3</c:v>
                </c:pt>
                <c:pt idx="828">
                  <c:v>2.2748245672046408E-2</c:v>
                </c:pt>
                <c:pt idx="829">
                  <c:v>3.8870305740630245E-2</c:v>
                </c:pt>
                <c:pt idx="830">
                  <c:v>5.5230127731506241E-2</c:v>
                </c:pt>
                <c:pt idx="831">
                  <c:v>6.8851767206112247E-2</c:v>
                </c:pt>
                <c:pt idx="832">
                  <c:v>7.7059279490622259E-2</c:v>
                </c:pt>
                <c:pt idx="833">
                  <c:v>7.8009752929969006E-2</c:v>
                </c:pt>
                <c:pt idx="834">
                  <c:v>7.1168044729340241E-2</c:v>
                </c:pt>
                <c:pt idx="835">
                  <c:v>5.759635886830225E-2</c:v>
                </c:pt>
                <c:pt idx="836">
                  <c:v>3.9924724915802248E-2</c:v>
                </c:pt>
                <c:pt idx="837">
                  <c:v>2.1914407717319291E-2</c:v>
                </c:pt>
                <c:pt idx="838">
                  <c:v>7.6385426263348224E-3</c:v>
                </c:pt>
                <c:pt idx="839">
                  <c:v>4.5884786416561002E-4</c:v>
                </c:pt>
                <c:pt idx="840">
                  <c:v>2.1049075438170023E-3</c:v>
                </c:pt>
                <c:pt idx="841">
                  <c:v>1.2178009928670304E-2</c:v>
                </c:pt>
                <c:pt idx="842">
                  <c:v>2.8266783172452251E-2</c:v>
                </c:pt>
                <c:pt idx="843">
                  <c:v>4.6630221820056245E-2</c:v>
                </c:pt>
                <c:pt idx="844">
                  <c:v>6.3195567790096011E-2</c:v>
                </c:pt>
                <c:pt idx="845">
                  <c:v>7.4537546721168996E-2</c:v>
                </c:pt>
                <c:pt idx="846">
                  <c:v>7.8570265536168984E-2</c:v>
                </c:pt>
                <c:pt idx="847">
                  <c:v>7.4830726376100262E-2</c:v>
                </c:pt>
                <c:pt idx="848">
                  <c:v>6.4377836016399986E-2</c:v>
                </c:pt>
                <c:pt idx="849">
                  <c:v>4.9419156575376003E-2</c:v>
                </c:pt>
                <c:pt idx="850">
                  <c:v>3.2801684652900252E-2</c:v>
                </c:pt>
                <c:pt idx="851">
                  <c:v>1.7482902991912821E-2</c:v>
                </c:pt>
                <c:pt idx="852">
                  <c:v>6.0616015690240005E-3</c:v>
                </c:pt>
                <c:pt idx="853">
                  <c:v>4.1287435780899991E-4</c:v>
                </c:pt>
                <c:pt idx="854">
                  <c:v>1.4469272711124098E-3</c:v>
                </c:pt>
                <c:pt idx="855">
                  <c:v>8.9979391179922496E-3</c:v>
                </c:pt>
                <c:pt idx="856">
                  <c:v>2.1844034407104043E-2</c:v>
                </c:pt>
                <c:pt idx="857">
                  <c:v>3.7858264550649001E-2</c:v>
                </c:pt>
                <c:pt idx="858">
                  <c:v>5.4288580782162255E-2</c:v>
                </c:pt>
                <c:pt idx="859">
                  <c:v>6.8157564921840247E-2</c:v>
                </c:pt>
                <c:pt idx="860">
                  <c:v>7.6755953297256235E-2</c:v>
                </c:pt>
                <c:pt idx="861">
                  <c:v>7.8175800357263986E-2</c:v>
                </c:pt>
                <c:pt idx="862">
                  <c:v>7.1792042501342246E-2</c:v>
                </c:pt>
                <c:pt idx="863">
                  <c:v>5.8567291667328998E-2</c:v>
                </c:pt>
                <c:pt idx="864">
                  <c:v>4.1044863110502247E-2</c:v>
                </c:pt>
                <c:pt idx="865">
                  <c:v>2.2937563073669762E-2</c:v>
                </c:pt>
                <c:pt idx="866">
                  <c:v>8.3280101715726418E-3</c:v>
                </c:pt>
                <c:pt idx="867">
                  <c:v>6.4985267086336001E-4</c:v>
                </c:pt>
                <c:pt idx="868">
                  <c:v>1.7511189201022497E-3</c:v>
                </c:pt>
                <c:pt idx="869">
                  <c:v>1.1365015398254821E-2</c:v>
                </c:pt>
                <c:pt idx="870">
                  <c:v>2.7187328937609001E-2</c:v>
                </c:pt>
                <c:pt idx="871">
                  <c:v>4.5530686055449E-2</c:v>
                </c:pt>
                <c:pt idx="872">
                  <c:v>6.2312828353256244E-2</c:v>
                </c:pt>
                <c:pt idx="873">
                  <c:v>7.4045827085132257E-2</c:v>
                </c:pt>
                <c:pt idx="874">
                  <c:v>7.8550455774030248E-2</c:v>
                </c:pt>
                <c:pt idx="875">
                  <c:v>7.5264976940521006E-2</c:v>
                </c:pt>
                <c:pt idx="876">
                  <c:v>6.5164747683492258E-2</c:v>
                </c:pt>
                <c:pt idx="877">
                  <c:v>5.0401572652242245E-2</c:v>
                </c:pt>
                <c:pt idx="878">
                  <c:v>3.3799055366720246E-2</c:v>
                </c:pt>
                <c:pt idx="879">
                  <c:v>1.8322209826069503E-2</c:v>
                </c:pt>
                <c:pt idx="880">
                  <c:v>6.6030864755031241E-3</c:v>
                </c:pt>
                <c:pt idx="881">
                  <c:v>5.6871288644330241E-4</c:v>
                </c:pt>
                <c:pt idx="882">
                  <c:v>1.1921515992633024E-3</c:v>
                </c:pt>
                <c:pt idx="883">
                  <c:v>8.3734377649344917E-3</c:v>
                </c:pt>
                <c:pt idx="884">
                  <c:v>2.0951616700600958E-2</c:v>
                </c:pt>
                <c:pt idx="885">
                  <c:v>3.684781972784025E-2</c:v>
                </c:pt>
                <c:pt idx="886">
                  <c:v>5.3337570111306257E-2</c:v>
                </c:pt>
                <c:pt idx="887">
                  <c:v>6.7443825831561E-2</c:v>
                </c:pt>
                <c:pt idx="888">
                  <c:v>7.6425964675830252E-2</c:v>
                </c:pt>
                <c:pt idx="889">
                  <c:v>7.8312783001400987E-2</c:v>
                </c:pt>
                <c:pt idx="890">
                  <c:v>7.2390505244121009E-2</c:v>
                </c:pt>
                <c:pt idx="891">
                  <c:v>5.9522119943363996E-2</c:v>
                </c:pt>
                <c:pt idx="892">
                  <c:v>4.2162737104656012E-2</c:v>
                </c:pt>
                <c:pt idx="893">
                  <c:v>2.3973724312209004E-2</c:v>
                </c:pt>
                <c:pt idx="894">
                  <c:v>9.0433528822022394E-3</c:v>
                </c:pt>
                <c:pt idx="895">
                  <c:v>8.7366810921462256E-4</c:v>
                </c:pt>
                <c:pt idx="896">
                  <c:v>1.4291391962492099E-3</c:v>
                </c:pt>
                <c:pt idx="897">
                  <c:v>1.057518465601081E-2</c:v>
                </c:pt>
                <c:pt idx="898">
                  <c:v>2.6117225581502247E-2</c:v>
                </c:pt>
                <c:pt idx="899">
                  <c:v>4.4425244296302249E-2</c:v>
                </c:pt>
                <c:pt idx="900">
                  <c:v>6.1411186767841006E-2</c:v>
                </c:pt>
                <c:pt idx="901">
                  <c:v>7.352713501641224E-2</c:v>
                </c:pt>
                <c:pt idx="902">
                  <c:v>7.8501655533455991E-2</c:v>
                </c:pt>
                <c:pt idx="903">
                  <c:v>7.5673923253776004E-2</c:v>
                </c:pt>
                <c:pt idx="904">
                  <c:v>6.5934383760001006E-2</c:v>
                </c:pt>
                <c:pt idx="905">
                  <c:v>5.1377213484100001E-2</c:v>
                </c:pt>
                <c:pt idx="906">
                  <c:v>3.4800649128056249E-2</c:v>
                </c:pt>
                <c:pt idx="907">
                  <c:v>1.9175492990085613E-2</c:v>
                </c:pt>
                <c:pt idx="908">
                  <c:v>7.1656785037622506E-3</c:v>
                </c:pt>
                <c:pt idx="909">
                  <c:v>7.4925712769296007E-4</c:v>
                </c:pt>
                <c:pt idx="910">
                  <c:v>9.6171198176172256E-4</c:v>
                </c:pt>
                <c:pt idx="911">
                  <c:v>7.7689791333343233E-3</c:v>
                </c:pt>
                <c:pt idx="912">
                  <c:v>2.0071547792409609E-2</c:v>
                </c:pt>
                <c:pt idx="913">
                  <c:v>3.5839625011020247E-2</c:v>
                </c:pt>
                <c:pt idx="914">
                  <c:v>5.2377773088000998E-2</c:v>
                </c:pt>
                <c:pt idx="915">
                  <c:v>6.671108642691026E-2</c:v>
                </c:pt>
                <c:pt idx="916">
                  <c:v>7.6069603360521015E-2</c:v>
                </c:pt>
                <c:pt idx="917">
                  <c:v>7.8420686102570261E-2</c:v>
                </c:pt>
                <c:pt idx="918">
                  <c:v>7.2963030585600011E-2</c:v>
                </c:pt>
                <c:pt idx="919">
                  <c:v>6.0460126423321006E-2</c:v>
                </c:pt>
                <c:pt idx="920">
                  <c:v>4.3277431937922238E-2</c:v>
                </c:pt>
                <c:pt idx="921">
                  <c:v>2.5021994835601E-2</c:v>
                </c:pt>
                <c:pt idx="922">
                  <c:v>9.7839304452562517E-3</c:v>
                </c:pt>
                <c:pt idx="923">
                  <c:v>1.1300902915547025E-3</c:v>
                </c:pt>
                <c:pt idx="924">
                  <c:v>1.1392611053630624E-3</c:v>
                </c:pt>
                <c:pt idx="925">
                  <c:v>9.8092207342530009E-3</c:v>
                </c:pt>
                <c:pt idx="926">
                  <c:v>2.5057382890225001E-2</c:v>
                </c:pt>
                <c:pt idx="927">
                  <c:v>4.3314786471609003E-2</c:v>
                </c:pt>
                <c:pt idx="928">
                  <c:v>6.0491310643455989E-2</c:v>
                </c:pt>
                <c:pt idx="929">
                  <c:v>7.2981789671844002E-2</c:v>
                </c:pt>
                <c:pt idx="930">
                  <c:v>7.8423803285562227E-2</c:v>
                </c:pt>
                <c:pt idx="931">
                  <c:v>7.6057184039929004E-2</c:v>
                </c:pt>
                <c:pt idx="932">
                  <c:v>6.6686169145600008E-2</c:v>
                </c:pt>
                <c:pt idx="933">
                  <c:v>5.2345405875156251E-2</c:v>
                </c:pt>
                <c:pt idx="934">
                  <c:v>3.5805826537208998E-2</c:v>
                </c:pt>
                <c:pt idx="935">
                  <c:v>2.0042225318799359E-2</c:v>
                </c:pt>
                <c:pt idx="936">
                  <c:v>7.7490399722450632E-3</c:v>
                </c:pt>
                <c:pt idx="937">
                  <c:v>9.5440023574281014E-4</c:v>
                </c:pt>
                <c:pt idx="938">
                  <c:v>7.5574525476321004E-4</c:v>
                </c:pt>
                <c:pt idx="939">
                  <c:v>7.1849266581708229E-3</c:v>
                </c:pt>
                <c:pt idx="940">
                  <c:v>1.9204373177892302E-2</c:v>
                </c:pt>
                <c:pt idx="941">
                  <c:v>3.4834341753906248E-2</c:v>
                </c:pt>
                <c:pt idx="942">
                  <c:v>5.1409839274290249E-2</c:v>
                </c:pt>
                <c:pt idx="943">
                  <c:v>6.5959915508040992E-2</c:v>
                </c:pt>
                <c:pt idx="944">
                  <c:v>7.5687207325760258E-2</c:v>
                </c:pt>
                <c:pt idx="945">
                  <c:v>7.8499511400025007E-2</c:v>
                </c:pt>
                <c:pt idx="946">
                  <c:v>7.3509257652516008E-2</c:v>
                </c:pt>
                <c:pt idx="947">
                  <c:v>6.1380596768928986E-2</c:v>
                </c:pt>
                <c:pt idx="948">
                  <c:v>4.4388040129225002E-2</c:v>
                </c:pt>
                <c:pt idx="949">
                  <c:v>2.6081474535006248E-2</c:v>
                </c:pt>
                <c:pt idx="950">
                  <c:v>1.054908078984452E-2</c:v>
                </c:pt>
                <c:pt idx="951">
                  <c:v>1.4188860880170024E-3</c:v>
                </c:pt>
                <c:pt idx="952">
                  <c:v>8.8174823121025018E-4</c:v>
                </c:pt>
                <c:pt idx="953">
                  <c:v>9.0678075395280028E-3</c:v>
                </c:pt>
                <c:pt idx="954">
                  <c:v>2.4008722097004158E-2</c:v>
                </c:pt>
                <c:pt idx="955">
                  <c:v>4.2200211676561003E-2</c:v>
                </c:pt>
                <c:pt idx="956">
                  <c:v>5.9553887074572244E-2</c:v>
                </c:pt>
                <c:pt idx="957">
                  <c:v>7.2410143642224992E-2</c:v>
                </c:pt>
                <c:pt idx="958">
                  <c:v>7.8316880350806251E-2</c:v>
                </c:pt>
                <c:pt idx="959">
                  <c:v>7.6414425414690262E-2</c:v>
                </c:pt>
                <c:pt idx="960">
                  <c:v>6.7419527472660251E-2</c:v>
                </c:pt>
                <c:pt idx="961">
                  <c:v>5.3305491725721001E-2</c:v>
                </c:pt>
                <c:pt idx="962">
                  <c:v>3.6813931300152251E-2</c:v>
                </c:pt>
                <c:pt idx="963">
                  <c:v>2.0921870280657607E-2</c:v>
                </c:pt>
                <c:pt idx="964">
                  <c:v>8.3528196255002497E-3</c:v>
                </c:pt>
                <c:pt idx="965">
                  <c:v>1.184020368129E-3</c:v>
                </c:pt>
                <c:pt idx="966">
                  <c:v>5.743733788130625E-4</c:v>
                </c:pt>
                <c:pt idx="967">
                  <c:v>6.6216317739849215E-3</c:v>
                </c:pt>
                <c:pt idx="968">
                  <c:v>1.8350629723932248E-2</c:v>
                </c:pt>
                <c:pt idx="969">
                  <c:v>3.3832614529561003E-2</c:v>
                </c:pt>
                <c:pt idx="970">
                  <c:v>5.0434434060120249E-2</c:v>
                </c:pt>
                <c:pt idx="971">
                  <c:v>6.5190864735395995E-2</c:v>
                </c:pt>
                <c:pt idx="972">
                  <c:v>7.5279118733315997E-2</c:v>
                </c:pt>
                <c:pt idx="973">
                  <c:v>7.8549285879612241E-2</c:v>
                </c:pt>
                <c:pt idx="974">
                  <c:v>7.4028850416003988E-2</c:v>
                </c:pt>
                <c:pt idx="975">
                  <c:v>6.2282859018600992E-2</c:v>
                </c:pt>
                <c:pt idx="976">
                  <c:v>4.5493669265100248E-2</c:v>
                </c:pt>
                <c:pt idx="977">
                  <c:v>2.7151248590595999E-2</c:v>
                </c:pt>
                <c:pt idx="978">
                  <c:v>1.1338121703762563E-2</c:v>
                </c:pt>
                <c:pt idx="979">
                  <c:v>1.7397926561439998E-3</c:v>
                </c:pt>
                <c:pt idx="980">
                  <c:v>6.5683479461690246E-4</c:v>
                </c:pt>
                <c:pt idx="981">
                  <c:v>8.3516072622675623E-3</c:v>
                </c:pt>
                <c:pt idx="982">
                  <c:v>2.2972140120768605E-2</c:v>
                </c:pt>
                <c:pt idx="983">
                  <c:v>4.1082427345806249E-2</c:v>
                </c:pt>
                <c:pt idx="984">
                  <c:v>5.8599614436482247E-2</c:v>
                </c:pt>
                <c:pt idx="985">
                  <c:v>7.1812548670212251E-2</c:v>
                </c:pt>
                <c:pt idx="986">
                  <c:v>7.8180866738030264E-2</c:v>
                </c:pt>
                <c:pt idx="987">
                  <c:v>7.6745308993599992E-2</c:v>
                </c:pt>
                <c:pt idx="988">
                  <c:v>6.8133922477256248E-2</c:v>
                </c:pt>
                <c:pt idx="989">
                  <c:v>5.4256806910083992E-2</c:v>
                </c:pt>
                <c:pt idx="990">
                  <c:v>3.7824314271756247E-2</c:v>
                </c:pt>
                <c:pt idx="991">
                  <c:v>2.1813882707568902E-2</c:v>
                </c:pt>
                <c:pt idx="992">
                  <c:v>8.97665415934225E-3</c:v>
                </c:pt>
                <c:pt idx="993">
                  <c:v>1.4379815877856898E-3</c:v>
                </c:pt>
                <c:pt idx="994">
                  <c:v>4.1770394852004003E-4</c:v>
                </c:pt>
                <c:pt idx="995">
                  <c:v>6.0794328812803604E-3</c:v>
                </c:pt>
                <c:pt idx="996">
                  <c:v>1.7510845775514063E-2</c:v>
                </c:pt>
                <c:pt idx="997">
                  <c:v>3.2835094626672251E-2</c:v>
                </c:pt>
                <c:pt idx="998">
                  <c:v>4.9452237676212249E-2</c:v>
                </c:pt>
                <c:pt idx="999">
                  <c:v>6.4404525209049004E-2</c:v>
                </c:pt>
                <c:pt idx="1000">
                  <c:v>7.4845709749622236E-2</c:v>
                </c:pt>
                <c:pt idx="1001">
                  <c:v>7.8570070528575994E-2</c:v>
                </c:pt>
                <c:pt idx="1002">
                  <c:v>7.4521480619306246E-2</c:v>
                </c:pt>
                <c:pt idx="1003">
                  <c:v>6.316624525068025E-2</c:v>
                </c:pt>
                <c:pt idx="1004">
                  <c:v>4.6593415927968999E-2</c:v>
                </c:pt>
                <c:pt idx="1005">
                  <c:v>2.8230402406441001E-2</c:v>
                </c:pt>
                <c:pt idx="1006">
                  <c:v>1.2150350233092563E-2</c:v>
                </c:pt>
                <c:pt idx="1007">
                  <c:v>2.0925186195714027E-3</c:v>
                </c:pt>
                <c:pt idx="1008">
                  <c:v>4.6472552458083996E-4</c:v>
                </c:pt>
                <c:pt idx="1009">
                  <c:v>7.6612609991428913E-3</c:v>
                </c:pt>
                <c:pt idx="1010">
                  <c:v>2.1948533499446442E-2</c:v>
                </c:pt>
                <c:pt idx="1011">
                  <c:v>3.996235473166225E-2</c:v>
                </c:pt>
                <c:pt idx="1012">
                  <c:v>5.7629209723490255E-2</c:v>
                </c:pt>
                <c:pt idx="1013">
                  <c:v>7.1189406576542255E-2</c:v>
                </c:pt>
                <c:pt idx="1014">
                  <c:v>7.8015794349025003E-2</c:v>
                </c:pt>
                <c:pt idx="1015">
                  <c:v>7.7049527061796005E-2</c:v>
                </c:pt>
                <c:pt idx="1016">
                  <c:v>6.8828784505032256E-2</c:v>
                </c:pt>
                <c:pt idx="1017">
                  <c:v>5.5198681265142255E-2</c:v>
                </c:pt>
                <c:pt idx="1018">
                  <c:v>3.8836315870641E-2</c:v>
                </c:pt>
                <c:pt idx="1019">
                  <c:v>2.2717707203052162E-2</c:v>
                </c:pt>
                <c:pt idx="1020">
                  <c:v>9.6201669676323591E-3</c:v>
                </c:pt>
                <c:pt idx="1021">
                  <c:v>1.71613301215876E-3</c:v>
                </c:pt>
                <c:pt idx="1022">
                  <c:v>2.8582977153024998E-4</c:v>
                </c:pt>
                <c:pt idx="1023">
                  <c:v>5.5586554539360103E-3</c:v>
                </c:pt>
                <c:pt idx="1024">
                  <c:v>1.6685537937642249E-2</c:v>
                </c:pt>
                <c:pt idx="1025">
                  <c:v>3.1842416339372251E-2</c:v>
                </c:pt>
                <c:pt idx="1026">
                  <c:v>4.8463916329608989E-2</c:v>
                </c:pt>
                <c:pt idx="1027">
                  <c:v>6.360147832786224E-2</c:v>
                </c:pt>
                <c:pt idx="1028">
                  <c:v>7.4387356160910259E-2</c:v>
                </c:pt>
                <c:pt idx="1029">
                  <c:v>7.8561915882256E-2</c:v>
                </c:pt>
                <c:pt idx="1030">
                  <c:v>7.4986844995530266E-2</c:v>
                </c:pt>
                <c:pt idx="1031">
                  <c:v>6.4030107540042236E-2</c:v>
                </c:pt>
                <c:pt idx="1032">
                  <c:v>4.768639982515601E-2</c:v>
                </c:pt>
                <c:pt idx="1033">
                  <c:v>2.9318017695932251E-2</c:v>
                </c:pt>
                <c:pt idx="1034">
                  <c:v>1.2985044327442892E-2</c:v>
                </c:pt>
                <c:pt idx="1035">
                  <c:v>2.4767435145492903E-3</c:v>
                </c:pt>
                <c:pt idx="1036">
                  <c:v>3.0559546868760997E-4</c:v>
                </c:pt>
                <c:pt idx="1037">
                  <c:v>6.9973877703577592E-3</c:v>
                </c:pt>
                <c:pt idx="1038">
                  <c:v>2.0938789883610063E-2</c:v>
                </c:pt>
                <c:pt idx="1039">
                  <c:v>3.8840902669008998E-2</c:v>
                </c:pt>
                <c:pt idx="1040">
                  <c:v>5.6643407970942243E-2</c:v>
                </c:pt>
                <c:pt idx="1041">
                  <c:v>7.0541109664500251E-2</c:v>
                </c:pt>
                <c:pt idx="1042">
                  <c:v>7.7821693977260256E-2</c:v>
                </c:pt>
                <c:pt idx="1043">
                  <c:v>7.732678540922501E-2</c:v>
                </c:pt>
                <c:pt idx="1044">
                  <c:v>6.9503593145042245E-2</c:v>
                </c:pt>
                <c:pt idx="1045">
                  <c:v>5.6130468568728997E-2</c:v>
                </c:pt>
                <c:pt idx="1046">
                  <c:v>3.984927226638401E-2</c:v>
                </c:pt>
                <c:pt idx="1047">
                  <c:v>2.3632780214193641E-2</c:v>
                </c:pt>
                <c:pt idx="1048">
                  <c:v>1.0282970104519704E-2</c:v>
                </c:pt>
                <c:pt idx="1049">
                  <c:v>2.0183094998528399E-3</c:v>
                </c:pt>
                <c:pt idx="1050">
                  <c:v>1.7882886453382437E-4</c:v>
                </c:pt>
                <c:pt idx="1051">
                  <c:v>5.0596114121639994E-3</c:v>
                </c:pt>
                <c:pt idx="1052">
                  <c:v>1.5875214656263691E-2</c:v>
                </c:pt>
                <c:pt idx="1053">
                  <c:v>3.0855225343504007E-2</c:v>
                </c:pt>
                <c:pt idx="1054">
                  <c:v>4.7470136370306254E-2</c:v>
                </c:pt>
                <c:pt idx="1055">
                  <c:v>6.2782311813841002E-2</c:v>
                </c:pt>
                <c:pt idx="1056">
                  <c:v>7.3904454432899988E-2</c:v>
                </c:pt>
                <c:pt idx="1057">
                  <c:v>7.8524923922040996E-2</c:v>
                </c:pt>
                <c:pt idx="1058">
                  <c:v>7.5424682813382243E-2</c:v>
                </c:pt>
                <c:pt idx="1059">
                  <c:v>6.4873810407183999E-2</c:v>
                </c:pt>
                <c:pt idx="1060">
                  <c:v>4.8771744440329001E-2</c:v>
                </c:pt>
                <c:pt idx="1061">
                  <c:v>3.0413162424968998E-2</c:v>
                </c:pt>
                <c:pt idx="1062">
                  <c:v>1.3841462845455723E-2</c:v>
                </c:pt>
                <c:pt idx="1063">
                  <c:v>2.8921185881290003E-3</c:v>
                </c:pt>
                <c:pt idx="1064">
                  <c:v>1.7958950111340022E-4</c:v>
                </c:pt>
                <c:pt idx="1065">
                  <c:v>6.3605836193900622E-3</c:v>
                </c:pt>
                <c:pt idx="1066">
                  <c:v>1.9943785408146904E-2</c:v>
                </c:pt>
                <c:pt idx="1067">
                  <c:v>3.7718998754820252E-2</c:v>
                </c:pt>
                <c:pt idx="1068">
                  <c:v>5.5642961655240991E-2</c:v>
                </c:pt>
                <c:pt idx="1069">
                  <c:v>6.9868099733796013E-2</c:v>
                </c:pt>
                <c:pt idx="1070">
                  <c:v>7.7598630753072245E-2</c:v>
                </c:pt>
                <c:pt idx="1071">
                  <c:v>7.7576794757360998E-2</c:v>
                </c:pt>
                <c:pt idx="1072">
                  <c:v>7.0157811552676003E-2</c:v>
                </c:pt>
                <c:pt idx="1073">
                  <c:v>5.7051510030025003E-2</c:v>
                </c:pt>
                <c:pt idx="1074">
                  <c:v>4.0862522064399998E-2</c:v>
                </c:pt>
                <c:pt idx="1075">
                  <c:v>2.4558530850426599E-2</c:v>
                </c:pt>
                <c:pt idx="1076">
                  <c:v>1.0964661994107609E-2</c:v>
                </c:pt>
                <c:pt idx="1077">
                  <c:v>2.3443315166410002E-3</c:v>
                </c:pt>
                <c:pt idx="1078">
                  <c:v>9.676465377453063E-5</c:v>
                </c:pt>
                <c:pt idx="1079">
                  <c:v>4.5825994869804895E-3</c:v>
                </c:pt>
                <c:pt idx="1080">
                  <c:v>1.508037304903936E-2</c:v>
                </c:pt>
                <c:pt idx="1081">
                  <c:v>2.9874149775624997E-2</c:v>
                </c:pt>
                <c:pt idx="1082">
                  <c:v>4.6471577621042252E-2</c:v>
                </c:pt>
                <c:pt idx="1083">
                  <c:v>6.1947627274442252E-2</c:v>
                </c:pt>
                <c:pt idx="1084">
                  <c:v>7.3397412738440998E-2</c:v>
                </c:pt>
                <c:pt idx="1085">
                  <c:v>7.8459203598399987E-2</c:v>
                </c:pt>
                <c:pt idx="1086">
                  <c:v>7.5834732722595999E-2</c:v>
                </c:pt>
                <c:pt idx="1087">
                  <c:v>6.5696747254609E-2</c:v>
                </c:pt>
                <c:pt idx="1088">
                  <c:v>4.984859154496224E-2</c:v>
                </c:pt>
                <c:pt idx="1089">
                  <c:v>3.1514907626596006E-2</c:v>
                </c:pt>
                <c:pt idx="1090">
                  <c:v>1.4718847728876503E-2</c:v>
                </c:pt>
                <c:pt idx="1091">
                  <c:v>3.3382673689747598E-3</c:v>
                </c:pt>
                <c:pt idx="1092">
                  <c:v>8.6822494244164899E-5</c:v>
                </c:pt>
                <c:pt idx="1093">
                  <c:v>5.7514210367652025E-3</c:v>
                </c:pt>
                <c:pt idx="1094">
                  <c:v>1.8964386684381614E-2</c:v>
                </c:pt>
                <c:pt idx="1095">
                  <c:v>3.6597575465649006E-2</c:v>
                </c:pt>
                <c:pt idx="1096">
                  <c:v>5.4628640072161005E-2</c:v>
                </c:pt>
                <c:pt idx="1097">
                  <c:v>6.9170825610000014E-2</c:v>
                </c:pt>
                <c:pt idx="1098">
                  <c:v>7.7346677732416005E-2</c:v>
                </c:pt>
                <c:pt idx="1099">
                  <c:v>7.779931503366401E-2</c:v>
                </c:pt>
                <c:pt idx="1100">
                  <c:v>7.0790936650224998E-2</c:v>
                </c:pt>
                <c:pt idx="1101">
                  <c:v>5.7961156834506242E-2</c:v>
                </c:pt>
                <c:pt idx="1102">
                  <c:v>4.1875394054399995E-2</c:v>
                </c:pt>
                <c:pt idx="1103">
                  <c:v>2.5494380246416003E-2</c:v>
                </c:pt>
                <c:pt idx="1104">
                  <c:v>1.1664830107465957E-2</c:v>
                </c:pt>
                <c:pt idx="1105">
                  <c:v>2.6940053664405023E-3</c:v>
                </c:pt>
                <c:pt idx="1106">
                  <c:v>3.9685701833417029E-5</c:v>
                </c:pt>
                <c:pt idx="1107">
                  <c:v>4.1279048502451598E-3</c:v>
                </c:pt>
                <c:pt idx="1108">
                  <c:v>1.4301500323383003E-2</c:v>
                </c:pt>
                <c:pt idx="1109">
                  <c:v>2.8899811605170248E-2</c:v>
                </c:pt>
                <c:pt idx="1110">
                  <c:v>4.5468912108095998E-2</c:v>
                </c:pt>
                <c:pt idx="1111">
                  <c:v>6.1098039626052252E-2</c:v>
                </c:pt>
                <c:pt idx="1112">
                  <c:v>7.2866659222808994E-2</c:v>
                </c:pt>
                <c:pt idx="1113">
                  <c:v>7.8364879531235984E-2</c:v>
                </c:pt>
                <c:pt idx="1114">
                  <c:v>7.6216758708841009E-2</c:v>
                </c:pt>
                <c:pt idx="1115">
                  <c:v>6.6498332931801005E-2</c:v>
                </c:pt>
                <c:pt idx="1116">
                  <c:v>5.0916073802500003E-2</c:v>
                </c:pt>
                <c:pt idx="1117">
                  <c:v>3.2622323155620254E-2</c:v>
                </c:pt>
                <c:pt idx="1118">
                  <c:v>1.5616423299820204E-2</c:v>
                </c:pt>
                <c:pt idx="1119">
                  <c:v>3.814785742700522E-3</c:v>
                </c:pt>
                <c:pt idx="1120">
                  <c:v>2.7378983918721598E-5</c:v>
                </c:pt>
                <c:pt idx="1121">
                  <c:v>5.1704483950440003E-3</c:v>
                </c:pt>
                <c:pt idx="1122">
                  <c:v>1.8001449424532252E-2</c:v>
                </c:pt>
                <c:pt idx="1123">
                  <c:v>3.5477557340415994E-2</c:v>
                </c:pt>
                <c:pt idx="1124">
                  <c:v>5.3601221372510242E-2</c:v>
                </c:pt>
                <c:pt idx="1125">
                  <c:v>6.844976806640625E-2</c:v>
                </c:pt>
                <c:pt idx="1126">
                  <c:v>7.7065942395841011E-2</c:v>
                </c:pt>
                <c:pt idx="1127">
                  <c:v>7.7994085193476018E-2</c:v>
                </c:pt>
                <c:pt idx="1128">
                  <c:v>7.1402466200003997E-2</c:v>
                </c:pt>
                <c:pt idx="1129">
                  <c:v>5.8858763098862253E-2</c:v>
                </c:pt>
                <c:pt idx="1130">
                  <c:v>4.2887226759556002E-2</c:v>
                </c:pt>
                <c:pt idx="1131">
                  <c:v>2.6439737215722247E-2</c:v>
                </c:pt>
                <c:pt idx="1132">
                  <c:v>1.2383049218562493E-2</c:v>
                </c:pt>
                <c:pt idx="1133">
                  <c:v>3.0671227931920904E-3</c:v>
                </c:pt>
                <c:pt idx="1134">
                  <c:v>7.6257883595775999E-6</c:v>
                </c:pt>
                <c:pt idx="1135">
                  <c:v>3.6957991996498232E-3</c:v>
                </c:pt>
                <c:pt idx="1136">
                  <c:v>1.353907274839441E-2</c:v>
                </c:pt>
                <c:pt idx="1137">
                  <c:v>2.7932831663104001E-2</c:v>
                </c:pt>
                <c:pt idx="1138">
                  <c:v>4.4462810785935995E-2</c:v>
                </c:pt>
                <c:pt idx="1139">
                  <c:v>6.0234160978489007E-2</c:v>
                </c:pt>
                <c:pt idx="1140">
                  <c:v>7.2312624564488989E-2</c:v>
                </c:pt>
                <c:pt idx="1141">
                  <c:v>7.8242118384306253E-2</c:v>
                </c:pt>
                <c:pt idx="1142">
                  <c:v>7.6570567712520993E-2</c:v>
                </c:pt>
                <c:pt idx="1143">
                  <c:v>6.7277995966172233E-2</c:v>
                </c:pt>
                <c:pt idx="1144">
                  <c:v>5.197336486428026E-2</c:v>
                </c:pt>
                <c:pt idx="1145">
                  <c:v>3.3734478643320999E-2</c:v>
                </c:pt>
                <c:pt idx="1146">
                  <c:v>1.6533397725609612E-2</c:v>
                </c:pt>
                <c:pt idx="1147">
                  <c:v>4.3212423060960403E-3</c:v>
                </c:pt>
                <c:pt idx="1148">
                  <c:v>1.3131666252448812E-6</c:v>
                </c:pt>
                <c:pt idx="1149">
                  <c:v>4.6181893954072902E-3</c:v>
                </c:pt>
                <c:pt idx="1150">
                  <c:v>1.7055815479239692E-2</c:v>
                </c:pt>
                <c:pt idx="1151">
                  <c:v>3.435988445463025E-2</c:v>
                </c:pt>
                <c:pt idx="1152">
                  <c:v>5.256150675469224E-2</c:v>
                </c:pt>
                <c:pt idx="1153">
                  <c:v>6.7705414588900004E-2</c:v>
                </c:pt>
                <c:pt idx="1154">
                  <c:v>7.6756549049642242E-2</c:v>
                </c:pt>
                <c:pt idx="1155">
                  <c:v>7.8160885107360231E-2</c:v>
                </c:pt>
                <c:pt idx="1156">
                  <c:v>7.199191588802499E-2</c:v>
                </c:pt>
                <c:pt idx="1157">
                  <c:v>5.9743686195215986E-2</c:v>
                </c:pt>
                <c:pt idx="1158">
                  <c:v>4.3897349632556246E-2</c:v>
                </c:pt>
                <c:pt idx="1159">
                  <c:v>2.7394007543112248E-2</c:v>
                </c:pt>
                <c:pt idx="1160">
                  <c:v>1.3118883275600013E-2</c:v>
                </c:pt>
                <c:pt idx="1161">
                  <c:v>3.4634616930288402E-3</c:v>
                </c:pt>
                <c:pt idx="1162">
                  <c:v>6.0388685771799025E-7</c:v>
                </c:pt>
                <c:pt idx="1163">
                  <c:v>3.2865402394830628E-3</c:v>
                </c:pt>
                <c:pt idx="1164">
                  <c:v>1.2793555826544803E-2</c:v>
                </c:pt>
                <c:pt idx="1165">
                  <c:v>2.6973823738689E-2</c:v>
                </c:pt>
                <c:pt idx="1166">
                  <c:v>4.3453943233560256E-2</c:v>
                </c:pt>
                <c:pt idx="1167">
                  <c:v>5.9356623705624986E-2</c:v>
                </c:pt>
                <c:pt idx="1168">
                  <c:v>7.1735775741506247E-2</c:v>
                </c:pt>
                <c:pt idx="1169">
                  <c:v>7.8091084391055998E-2</c:v>
                </c:pt>
                <c:pt idx="1170">
                  <c:v>7.6895957293156E-2</c:v>
                </c:pt>
                <c:pt idx="1171">
                  <c:v>6.8035178742336E-2</c:v>
                </c:pt>
                <c:pt idx="1172">
                  <c:v>5.3019623324306257E-2</c:v>
                </c:pt>
                <c:pt idx="1173">
                  <c:v>3.485043263405025E-2</c:v>
                </c:pt>
                <c:pt idx="1174">
                  <c:v>1.7468964208921002E-2</c:v>
                </c:pt>
                <c:pt idx="1175">
                  <c:v>4.8571791770208091E-3</c:v>
                </c:pt>
                <c:pt idx="1176">
                  <c:v>8.6488028411235996E-6</c:v>
                </c:pt>
                <c:pt idx="1177">
                  <c:v>4.0951425262222216E-3</c:v>
                </c:pt>
                <c:pt idx="1178">
                  <c:v>1.6128314232052562E-2</c:v>
                </c:pt>
                <c:pt idx="1179">
                  <c:v>3.3245487492099997E-2</c:v>
                </c:pt>
                <c:pt idx="1180">
                  <c:v>5.1510305076624005E-2</c:v>
                </c:pt>
                <c:pt idx="1181">
                  <c:v>6.6938292204306249E-2</c:v>
                </c:pt>
                <c:pt idx="1182">
                  <c:v>7.6418656375952243E-2</c:v>
                </c:pt>
                <c:pt idx="1183">
                  <c:v>7.8299527084804005E-2</c:v>
                </c:pt>
                <c:pt idx="1184">
                  <c:v>7.255880275917026E-2</c:v>
                </c:pt>
                <c:pt idx="1185">
                  <c:v>6.0615302649889007E-2</c:v>
                </c:pt>
                <c:pt idx="1186">
                  <c:v>4.4905082966750255E-2</c:v>
                </c:pt>
                <c:pt idx="1187">
                  <c:v>2.8356594158280998E-2</c:v>
                </c:pt>
                <c:pt idx="1188">
                  <c:v>1.387188423465462E-2</c:v>
                </c:pt>
                <c:pt idx="1189">
                  <c:v>3.8827861101058234E-3</c:v>
                </c:pt>
                <c:pt idx="1190">
                  <c:v>1.86241536997156E-5</c:v>
                </c:pt>
                <c:pt idx="1191">
                  <c:v>2.9003721496944105E-3</c:v>
                </c:pt>
                <c:pt idx="1192">
                  <c:v>1.2065403713841003E-2</c:v>
                </c:pt>
                <c:pt idx="1193">
                  <c:v>2.6023389222656249E-2</c:v>
                </c:pt>
                <c:pt idx="1194">
                  <c:v>4.2442990384412252E-2</c:v>
                </c:pt>
                <c:pt idx="1195">
                  <c:v>5.8466048969790241E-2</c:v>
                </c:pt>
                <c:pt idx="1196">
                  <c:v>7.1136564628250257E-2</c:v>
                </c:pt>
                <c:pt idx="1197">
                  <c:v>7.7911965727400251E-2</c:v>
                </c:pt>
                <c:pt idx="1198">
                  <c:v>7.7192776827363987E-2</c:v>
                </c:pt>
                <c:pt idx="1199">
                  <c:v>6.8769362560170244E-2</c:v>
                </c:pt>
                <c:pt idx="1200">
                  <c:v>5.4054036101025001E-2</c:v>
                </c:pt>
                <c:pt idx="1201">
                  <c:v>3.5969250568968998E-2</c:v>
                </c:pt>
                <c:pt idx="1202">
                  <c:v>1.8422300961792641E-2</c:v>
                </c:pt>
                <c:pt idx="1203">
                  <c:v>5.4221122699947026E-3</c:v>
                </c:pt>
                <c:pt idx="1204">
                  <c:v>4.9379206235205626E-5</c:v>
                </c:pt>
                <c:pt idx="1205">
                  <c:v>3.6017805339780629E-3</c:v>
                </c:pt>
                <c:pt idx="1206">
                  <c:v>1.521976170575169E-2</c:v>
                </c:pt>
                <c:pt idx="1207">
                  <c:v>3.2135299108800246E-2</c:v>
                </c:pt>
                <c:pt idx="1208">
                  <c:v>5.0448432522436006E-2</c:v>
                </c:pt>
                <c:pt idx="1209">
                  <c:v>6.6148934106800256E-2</c:v>
                </c:pt>
                <c:pt idx="1210">
                  <c:v>7.6052431127220252E-2</c:v>
                </c:pt>
                <c:pt idx="1211">
                  <c:v>7.8409820724624005E-2</c:v>
                </c:pt>
                <c:pt idx="1212">
                  <c:v>7.3102662450090242E-2</c:v>
                </c:pt>
                <c:pt idx="1213">
                  <c:v>6.1472985501841007E-2</c:v>
                </c:pt>
                <c:pt idx="1214">
                  <c:v>4.590975815427599E-2</c:v>
                </c:pt>
                <c:pt idx="1215">
                  <c:v>2.9326882084900002E-2</c:v>
                </c:pt>
                <c:pt idx="1216">
                  <c:v>1.4641592564635557E-2</c:v>
                </c:pt>
                <c:pt idx="1217">
                  <c:v>4.3248457556143219E-3</c:v>
                </c:pt>
                <c:pt idx="1218">
                  <c:v>6.1675924459104396E-5</c:v>
                </c:pt>
                <c:pt idx="1219">
                  <c:v>2.5375249068171025E-3</c:v>
                </c:pt>
                <c:pt idx="1220">
                  <c:v>1.1355059717556303E-2</c:v>
                </c:pt>
                <c:pt idx="1221">
                  <c:v>2.5082137354849002E-2</c:v>
                </c:pt>
                <c:pt idx="1222">
                  <c:v>4.1430617702244002E-2</c:v>
                </c:pt>
                <c:pt idx="1223">
                  <c:v>5.7563069743089001E-2</c:v>
                </c:pt>
                <c:pt idx="1224">
                  <c:v>7.0515495419850249E-2</c:v>
                </c:pt>
                <c:pt idx="1225">
                  <c:v>7.7704983091849006E-2</c:v>
                </c:pt>
                <c:pt idx="1226">
                  <c:v>7.7460883807782238E-2</c:v>
                </c:pt>
                <c:pt idx="1227">
                  <c:v>6.9480035114492245E-2</c:v>
                </c:pt>
                <c:pt idx="1228">
                  <c:v>5.5075805009556257E-2</c:v>
                </c:pt>
                <c:pt idx="1229">
                  <c:v>3.7090000104336003E-2</c:v>
                </c:pt>
                <c:pt idx="1230">
                  <c:v>1.939257280926001E-2</c:v>
                </c:pt>
                <c:pt idx="1231">
                  <c:v>6.0155322460272408E-3</c:v>
                </c:pt>
                <c:pt idx="1232">
                  <c:v>1.2346724029269304E-4</c:v>
                </c:pt>
                <c:pt idx="1233">
                  <c:v>3.1385491983440101E-3</c:v>
                </c:pt>
                <c:pt idx="1234">
                  <c:v>1.4330957397750012E-2</c:v>
                </c:pt>
                <c:pt idx="1235">
                  <c:v>3.1030258571361002E-2</c:v>
                </c:pt>
                <c:pt idx="1236">
                  <c:v>4.937672632530625E-2</c:v>
                </c:pt>
                <c:pt idx="1237">
                  <c:v>6.5337903993782254E-2</c:v>
                </c:pt>
                <c:pt idx="1238">
                  <c:v>7.5658074367224992E-2</c:v>
                </c:pt>
                <c:pt idx="1239">
                  <c:v>7.8491599623852243E-2</c:v>
                </c:pt>
                <c:pt idx="1240">
                  <c:v>7.3623058230544006E-2</c:v>
                </c:pt>
                <c:pt idx="1241">
                  <c:v>6.2316096448970251E-2</c:v>
                </c:pt>
                <c:pt idx="1242">
                  <c:v>4.6910705041320999E-2</c:v>
                </c:pt>
                <c:pt idx="1243">
                  <c:v>3.0304254304900004E-2</c:v>
                </c:pt>
                <c:pt idx="1244">
                  <c:v>1.5427538211890253E-2</c:v>
                </c:pt>
                <c:pt idx="1245">
                  <c:v>4.7893766489138035E-3</c:v>
                </c:pt>
                <c:pt idx="1246">
                  <c:v>1.2973372047520563E-4</c:v>
                </c:pt>
                <c:pt idx="1247">
                  <c:v>2.1982144011975227E-3</c:v>
                </c:pt>
                <c:pt idx="1248">
                  <c:v>1.0662955041265802E-2</c:v>
                </c:pt>
                <c:pt idx="1249">
                  <c:v>2.4150653109025959E-2</c:v>
                </c:pt>
                <c:pt idx="1250">
                  <c:v>4.0417494733100245E-2</c:v>
                </c:pt>
                <c:pt idx="1251">
                  <c:v>5.6648345253590263E-2</c:v>
                </c:pt>
                <c:pt idx="1252">
                  <c:v>6.9873039821090249E-2</c:v>
                </c:pt>
                <c:pt idx="1253">
                  <c:v>7.7470362975625012E-2</c:v>
                </c:pt>
                <c:pt idx="1254">
                  <c:v>7.7700161338130236E-2</c:v>
                </c:pt>
                <c:pt idx="1255">
                  <c:v>7.0166707174248999E-2</c:v>
                </c:pt>
                <c:pt idx="1256">
                  <c:v>5.6084124967422253E-2</c:v>
                </c:pt>
                <c:pt idx="1257">
                  <c:v>3.8211745849225001E-2</c:v>
                </c:pt>
                <c:pt idx="1258">
                  <c:v>2.0378931575809001E-2</c:v>
                </c:pt>
                <c:pt idx="1259">
                  <c:v>6.6369043359610011E-3</c:v>
                </c:pt>
                <c:pt idx="1260">
                  <c:v>2.308453766269641E-4</c:v>
                </c:pt>
                <c:pt idx="1261">
                  <c:v>2.7058683982657604E-3</c:v>
                </c:pt>
                <c:pt idx="1262">
                  <c:v>1.3462686672731559E-2</c:v>
                </c:pt>
                <c:pt idx="1263">
                  <c:v>2.99312939025E-2</c:v>
                </c:pt>
                <c:pt idx="1264">
                  <c:v>4.8296043665760242E-2</c:v>
                </c:pt>
                <c:pt idx="1265">
                  <c:v>6.4505771307852261E-2</c:v>
                </c:pt>
                <c:pt idx="1266">
                  <c:v>7.5235786582592251E-2</c:v>
                </c:pt>
                <c:pt idx="1267">
                  <c:v>7.8544712739570255E-2</c:v>
                </c:pt>
                <c:pt idx="1268">
                  <c:v>7.4119547151441006E-2</c:v>
                </c:pt>
                <c:pt idx="1269">
                  <c:v>6.3144041274006246E-2</c:v>
                </c:pt>
                <c:pt idx="1270">
                  <c:v>4.7907245308035994E-2</c:v>
                </c:pt>
                <c:pt idx="1271">
                  <c:v>3.128809806135225E-2</c:v>
                </c:pt>
                <c:pt idx="1272">
                  <c:v>1.622924048237492E-2</c:v>
                </c:pt>
                <c:pt idx="1273">
                  <c:v>5.2761012712499019E-3</c:v>
                </c:pt>
                <c:pt idx="1274">
                  <c:v>2.227572525628722E-4</c:v>
                </c:pt>
                <c:pt idx="1275">
                  <c:v>1.8826424936736401E-3</c:v>
                </c:pt>
                <c:pt idx="1276">
                  <c:v>9.9895093025422523E-3</c:v>
                </c:pt>
                <c:pt idx="1277">
                  <c:v>2.3229521103191819E-2</c:v>
                </c:pt>
                <c:pt idx="1278">
                  <c:v>3.9404294416655994E-2</c:v>
                </c:pt>
                <c:pt idx="1279">
                  <c:v>5.5722500027250252E-2</c:v>
                </c:pt>
                <c:pt idx="1280">
                  <c:v>6.9209712581406249E-2</c:v>
                </c:pt>
                <c:pt idx="1281">
                  <c:v>7.7208346301584019E-2</c:v>
                </c:pt>
                <c:pt idx="1282">
                  <c:v>7.7910518142942253E-2</c:v>
                </c:pt>
                <c:pt idx="1283">
                  <c:v>7.0828912928072252E-2</c:v>
                </c:pt>
                <c:pt idx="1284">
                  <c:v>5.7078228985182257E-2</c:v>
                </c:pt>
                <c:pt idx="1285">
                  <c:v>3.9333568635904002E-2</c:v>
                </c:pt>
                <c:pt idx="1286">
                  <c:v>2.1380516869430408E-2</c:v>
                </c:pt>
                <c:pt idx="1287">
                  <c:v>7.2856695732842029E-3</c:v>
                </c:pt>
                <c:pt idx="1288">
                  <c:v>3.7141577283321002E-4</c:v>
                </c:pt>
                <c:pt idx="1289">
                  <c:v>2.3041301554768225E-3</c:v>
                </c:pt>
                <c:pt idx="1290">
                  <c:v>1.261571762887932E-2</c:v>
                </c:pt>
                <c:pt idx="1291">
                  <c:v>2.883934340175625E-2</c:v>
                </c:pt>
                <c:pt idx="1292">
                  <c:v>4.7207239916256256E-2</c:v>
                </c:pt>
                <c:pt idx="1293">
                  <c:v>6.3653135258972246E-2</c:v>
                </c:pt>
                <c:pt idx="1294">
                  <c:v>7.4785828494399992E-2</c:v>
                </c:pt>
                <c:pt idx="1295">
                  <c:v>7.8569051174642246E-2</c:v>
                </c:pt>
                <c:pt idx="1296">
                  <c:v>7.4591723222500003E-2</c:v>
                </c:pt>
                <c:pt idx="1297">
                  <c:v>6.3956207493906264E-2</c:v>
                </c:pt>
                <c:pt idx="1298">
                  <c:v>4.8898713395882254E-2</c:v>
                </c:pt>
                <c:pt idx="1299">
                  <c:v>3.2277771910609002E-2</c:v>
                </c:pt>
                <c:pt idx="1300">
                  <c:v>1.7046207041377562E-2</c:v>
                </c:pt>
                <c:pt idx="1301">
                  <c:v>5.7847284838890619E-3</c:v>
                </c:pt>
                <c:pt idx="1302">
                  <c:v>3.4069144786884E-4</c:v>
                </c:pt>
                <c:pt idx="1303">
                  <c:v>1.5909968850825627E-3</c:v>
                </c:pt>
                <c:pt idx="1304">
                  <c:v>9.3351300136802484E-3</c:v>
                </c:pt>
                <c:pt idx="1305">
                  <c:v>2.2319318515422765E-2</c:v>
                </c:pt>
                <c:pt idx="1306">
                  <c:v>3.8391673798302252E-2</c:v>
                </c:pt>
                <c:pt idx="1307">
                  <c:v>5.4786206534670256E-2</c:v>
                </c:pt>
                <c:pt idx="1308">
                  <c:v>6.8526029022025009E-2</c:v>
                </c:pt>
                <c:pt idx="1309">
                  <c:v>7.6919214529600016E-2</c:v>
                </c:pt>
                <c:pt idx="1310">
                  <c:v>7.8091879715521006E-2</c:v>
                </c:pt>
                <c:pt idx="1311">
                  <c:v>7.1466218759130243E-2</c:v>
                </c:pt>
                <c:pt idx="1312">
                  <c:v>5.8057359333443984E-2</c:v>
                </c:pt>
                <c:pt idx="1313">
                  <c:v>4.0454529150156252E-2</c:v>
                </c:pt>
                <c:pt idx="1314">
                  <c:v>2.2396458287357122E-2</c:v>
                </c:pt>
                <c:pt idx="1315">
                  <c:v>7.9612448499968395E-3</c:v>
                </c:pt>
                <c:pt idx="1316">
                  <c:v>5.4505027093504008E-4</c:v>
                </c:pt>
                <c:pt idx="1317">
                  <c:v>1.9336986915675025E-3</c:v>
                </c:pt>
                <c:pt idx="1318">
                  <c:v>1.1790800449302251E-2</c:v>
                </c:pt>
                <c:pt idx="1319">
                  <c:v>2.7755332598889002E-2</c:v>
                </c:pt>
                <c:pt idx="1320">
                  <c:v>4.6111175451440986E-2</c:v>
                </c:pt>
                <c:pt idx="1321">
                  <c:v>6.2780624113506253E-2</c:v>
                </c:pt>
                <c:pt idx="1322">
                  <c:v>7.4308451455224994E-2</c:v>
                </c:pt>
                <c:pt idx="1323">
                  <c:v>7.8564512913906231E-2</c:v>
                </c:pt>
                <c:pt idx="1324">
                  <c:v>7.5039166125225001E-2</c:v>
                </c:pt>
                <c:pt idx="1325">
                  <c:v>6.4751988047044004E-2</c:v>
                </c:pt>
                <c:pt idx="1326">
                  <c:v>4.9884429277881004E-2</c:v>
                </c:pt>
                <c:pt idx="1327">
                  <c:v>3.3272656148270248E-2</c:v>
                </c:pt>
                <c:pt idx="1328">
                  <c:v>1.7877936120891721E-2</c:v>
                </c:pt>
                <c:pt idx="1329">
                  <c:v>6.3149536377361216E-3</c:v>
                </c:pt>
                <c:pt idx="1330">
                  <c:v>4.8346649533800254E-4</c:v>
                </c:pt>
                <c:pt idx="1331">
                  <c:v>1.3234506457755625E-3</c:v>
                </c:pt>
                <c:pt idx="1332">
                  <c:v>8.7002130152725211E-3</c:v>
                </c:pt>
                <c:pt idx="1333">
                  <c:v>2.1420612902784637E-2</c:v>
                </c:pt>
                <c:pt idx="1334">
                  <c:v>3.7380305121192246E-2</c:v>
                </c:pt>
                <c:pt idx="1335">
                  <c:v>5.3840102269142244E-2</c:v>
                </c:pt>
                <c:pt idx="1336">
                  <c:v>6.7822521406249017E-2</c:v>
                </c:pt>
                <c:pt idx="1337">
                  <c:v>7.6603245419583993E-2</c:v>
                </c:pt>
                <c:pt idx="1338">
                  <c:v>7.8244188235050263E-2</c:v>
                </c:pt>
                <c:pt idx="1339">
                  <c:v>7.2078189762656258E-2</c:v>
                </c:pt>
                <c:pt idx="1340">
                  <c:v>5.9020767837506254E-2</c:v>
                </c:pt>
                <c:pt idx="1341">
                  <c:v>4.1573705734056249E-2</c:v>
                </c:pt>
                <c:pt idx="1342">
                  <c:v>2.3425873460798066E-2</c:v>
                </c:pt>
                <c:pt idx="1343">
                  <c:v>8.6630240142324018E-3</c:v>
                </c:pt>
                <c:pt idx="1344">
                  <c:v>7.5159077210922259E-4</c:v>
                </c:pt>
                <c:pt idx="1345">
                  <c:v>1.59491034808576E-3</c:v>
                </c:pt>
                <c:pt idx="1346">
                  <c:v>1.0988668418547599E-2</c:v>
                </c:pt>
                <c:pt idx="1347">
                  <c:v>2.6680179461796003E-2</c:v>
                </c:pt>
                <c:pt idx="1348">
                  <c:v>4.5008735411024993E-2</c:v>
                </c:pt>
                <c:pt idx="1349">
                  <c:v>6.1888862967756253E-2</c:v>
                </c:pt>
                <c:pt idx="1350">
                  <c:v>7.3803940810083984E-2</c:v>
                </c:pt>
                <c:pt idx="1351">
                  <c:v>7.8531002979983999E-2</c:v>
                </c:pt>
                <c:pt idx="1352">
                  <c:v>7.5461493225306264E-2</c:v>
                </c:pt>
                <c:pt idx="1353">
                  <c:v>6.553080591209999E-2</c:v>
                </c:pt>
                <c:pt idx="1354">
                  <c:v>5.0863719466280252E-2</c:v>
                </c:pt>
                <c:pt idx="1355">
                  <c:v>3.4272102560643995E-2</c:v>
                </c:pt>
                <c:pt idx="1356">
                  <c:v>1.8723915568996E-2</c:v>
                </c:pt>
                <c:pt idx="1357">
                  <c:v>6.8664589503704106E-3</c:v>
                </c:pt>
                <c:pt idx="1358">
                  <c:v>6.5099780512692244E-4</c:v>
                </c:pt>
                <c:pt idx="1359">
                  <c:v>1.08016257389569E-3</c:v>
                </c:pt>
                <c:pt idx="1360">
                  <c:v>8.0851410815630624E-3</c:v>
                </c:pt>
                <c:pt idx="1361">
                  <c:v>2.0533964786787241E-2</c:v>
                </c:pt>
                <c:pt idx="1362">
                  <c:v>3.6370844149800255E-2</c:v>
                </c:pt>
                <c:pt idx="1363">
                  <c:v>5.2884856479006245E-2</c:v>
                </c:pt>
                <c:pt idx="1364">
                  <c:v>6.7099730230806259E-2</c:v>
                </c:pt>
                <c:pt idx="1365">
                  <c:v>7.6260747907599999E-2</c:v>
                </c:pt>
                <c:pt idx="1366">
                  <c:v>7.8367420188906259E-2</c:v>
                </c:pt>
                <c:pt idx="1367">
                  <c:v>7.2664432105992272E-2</c:v>
                </c:pt>
                <c:pt idx="1368">
                  <c:v>5.9967731661572245E-2</c:v>
                </c:pt>
                <c:pt idx="1369">
                  <c:v>4.2690196149302244E-2</c:v>
                </c:pt>
                <c:pt idx="1370">
                  <c:v>2.4467872143000995E-2</c:v>
                </c:pt>
                <c:pt idx="1371">
                  <c:v>9.3903782058817609E-3</c:v>
                </c:pt>
                <c:pt idx="1372">
                  <c:v>9.9084923047880989E-4</c:v>
                </c:pt>
                <c:pt idx="1373">
                  <c:v>1.2880729144890001E-3</c:v>
                </c:pt>
                <c:pt idx="1374">
                  <c:v>1.0210035073441703E-2</c:v>
                </c:pt>
                <c:pt idx="1375">
                  <c:v>2.561481924877225E-2</c:v>
                </c:pt>
                <c:pt idx="1376">
                  <c:v>4.3900808215592245E-2</c:v>
                </c:pt>
                <c:pt idx="1377">
                  <c:v>6.097852095675025E-2</c:v>
                </c:pt>
                <c:pt idx="1378">
                  <c:v>7.3272607043363996E-2</c:v>
                </c:pt>
                <c:pt idx="1379">
                  <c:v>7.8468469047049003E-2</c:v>
                </c:pt>
                <c:pt idx="1380">
                  <c:v>7.5858342799230261E-2</c:v>
                </c:pt>
                <c:pt idx="1381">
                  <c:v>6.629207443803023E-2</c:v>
                </c:pt>
                <c:pt idx="1382">
                  <c:v>5.1835924880088993E-2</c:v>
                </c:pt>
                <c:pt idx="1383">
                  <c:v>3.5275468608540257E-2</c:v>
                </c:pt>
                <c:pt idx="1384">
                  <c:v>1.9583623494785436E-2</c:v>
                </c:pt>
                <c:pt idx="1385">
                  <c:v>7.4389131344564097E-3</c:v>
                </c:pt>
                <c:pt idx="1386">
                  <c:v>8.4318609272772253E-4</c:v>
                </c:pt>
                <c:pt idx="1387">
                  <c:v>8.6127708091502243E-4</c:v>
                </c:pt>
                <c:pt idx="1388">
                  <c:v>7.4902855224499602E-3</c:v>
                </c:pt>
                <c:pt idx="1389">
                  <c:v>1.965992457416682E-2</c:v>
                </c:pt>
                <c:pt idx="1390">
                  <c:v>3.5363942604081003E-2</c:v>
                </c:pt>
                <c:pt idx="1391">
                  <c:v>5.1921125313792241E-2</c:v>
                </c:pt>
                <c:pt idx="1392">
                  <c:v>6.6358212063025016E-2</c:v>
                </c:pt>
                <c:pt idx="1393">
                  <c:v>7.5892035541212238E-2</c:v>
                </c:pt>
                <c:pt idx="1394">
                  <c:v>7.8461577485315986E-2</c:v>
                </c:pt>
                <c:pt idx="1395">
                  <c:v>7.3224576522496004E-2</c:v>
                </c:pt>
                <c:pt idx="1396">
                  <c:v>6.0897530793968993E-2</c:v>
                </c:pt>
                <c:pt idx="1397">
                  <c:v>4.3803072955320994E-2</c:v>
                </c:pt>
                <c:pt idx="1398">
                  <c:v>2.5521557208882252E-2</c:v>
                </c:pt>
                <c:pt idx="1399">
                  <c:v>1.014265740356521E-2</c:v>
                </c:pt>
                <c:pt idx="1400">
                  <c:v>1.2626079751588901E-3</c:v>
                </c:pt>
                <c:pt idx="1401">
                  <c:v>1.0134654267840398E-3</c:v>
                </c:pt>
                <c:pt idx="1402">
                  <c:v>9.4555945575245035E-3</c:v>
                </c:pt>
                <c:pt idx="1403">
                  <c:v>2.4560148898908091E-2</c:v>
                </c:pt>
                <c:pt idx="1404">
                  <c:v>4.2788291708176003E-2</c:v>
                </c:pt>
                <c:pt idx="1405">
                  <c:v>6.0050263373310264E-2</c:v>
                </c:pt>
                <c:pt idx="1406">
                  <c:v>7.2714785598912257E-2</c:v>
                </c:pt>
                <c:pt idx="1407">
                  <c:v>7.8376874984112249E-2</c:v>
                </c:pt>
                <c:pt idx="1408">
                  <c:v>7.6229348207363989E-2</c:v>
                </c:pt>
                <c:pt idx="1409">
                  <c:v>6.7035221750015986E-2</c:v>
                </c:pt>
                <c:pt idx="1410">
                  <c:v>5.2800365500995997E-2</c:v>
                </c:pt>
                <c:pt idx="1411">
                  <c:v>3.6282112535832252E-2</c:v>
                </c:pt>
                <c:pt idx="1412">
                  <c:v>2.0456528072343421E-2</c:v>
                </c:pt>
                <c:pt idx="1413">
                  <c:v>8.0319723199949022E-3</c:v>
                </c:pt>
                <c:pt idx="1414">
                  <c:v>1.0599175045767023E-3</c:v>
                </c:pt>
                <c:pt idx="1415">
                  <c:v>6.6692400071222265E-4</c:v>
                </c:pt>
                <c:pt idx="1416">
                  <c:v>6.91600372503616E-3</c:v>
                </c:pt>
                <c:pt idx="1417">
                  <c:v>1.8799033734117565E-2</c:v>
                </c:pt>
                <c:pt idx="1418">
                  <c:v>3.4360259606406249E-2</c:v>
                </c:pt>
                <c:pt idx="1419">
                  <c:v>5.0949573582609001E-2</c:v>
                </c:pt>
                <c:pt idx="1420">
                  <c:v>6.5598514702680993E-2</c:v>
                </c:pt>
                <c:pt idx="1421">
                  <c:v>7.5497452411329005E-2</c:v>
                </c:pt>
                <c:pt idx="1422">
                  <c:v>7.8526660771728998E-2</c:v>
                </c:pt>
                <c:pt idx="1423">
                  <c:v>7.3758252768906254E-2</c:v>
                </c:pt>
                <c:pt idx="1424">
                  <c:v>6.1809479471900262E-2</c:v>
                </c:pt>
                <c:pt idx="1425">
                  <c:v>4.4911435858400246E-2</c:v>
                </c:pt>
                <c:pt idx="1426">
                  <c:v>2.6586016882568998E-2</c:v>
                </c:pt>
                <c:pt idx="1427">
                  <c:v>1.0919189223306121E-2</c:v>
                </c:pt>
                <c:pt idx="1428">
                  <c:v>1.5666195867855624E-3</c:v>
                </c:pt>
                <c:pt idx="1429">
                  <c:v>7.7133746586724016E-4</c:v>
                </c:pt>
                <c:pt idx="1430">
                  <c:v>8.7260199952640619E-3</c:v>
                </c:pt>
                <c:pt idx="1431">
                  <c:v>2.3517085771587239E-2</c:v>
                </c:pt>
                <c:pt idx="1432">
                  <c:v>4.1672092329056248E-2</c:v>
                </c:pt>
                <c:pt idx="1433">
                  <c:v>5.9104782777332256E-2</c:v>
                </c:pt>
                <c:pt idx="1434">
                  <c:v>7.213082818216901E-2</c:v>
                </c:pt>
                <c:pt idx="1435">
                  <c:v>7.8256200986262237E-2</c:v>
                </c:pt>
                <c:pt idx="1436">
                  <c:v>7.657416419422225E-2</c:v>
                </c:pt>
                <c:pt idx="1437">
                  <c:v>6.7759674835502243E-2</c:v>
                </c:pt>
                <c:pt idx="1438">
                  <c:v>5.3756391015625002E-2</c:v>
                </c:pt>
                <c:pt idx="1439">
                  <c:v>3.7291375742222251E-2</c:v>
                </c:pt>
                <c:pt idx="1440">
                  <c:v>2.1342088676575027E-2</c:v>
                </c:pt>
                <c:pt idx="1441">
                  <c:v>8.6452797035959233E-3</c:v>
                </c:pt>
                <c:pt idx="1442">
                  <c:v>1.3010634877788901E-3</c:v>
                </c:pt>
                <c:pt idx="1443">
                  <c:v>4.9721847082383999E-4</c:v>
                </c:pt>
                <c:pt idx="1444">
                  <c:v>6.3626415017272895E-3</c:v>
                </c:pt>
                <c:pt idx="1445">
                  <c:v>1.7951824957248359E-2</c:v>
                </c:pt>
                <c:pt idx="1446">
                  <c:v>3.3360443222499994E-2</c:v>
                </c:pt>
                <c:pt idx="1447">
                  <c:v>4.9970881173072246E-2</c:v>
                </c:pt>
                <c:pt idx="1448">
                  <c:v>6.4821225652569009E-2</c:v>
                </c:pt>
                <c:pt idx="1449">
                  <c:v>7.5077346684242249E-2</c:v>
                </c:pt>
                <c:pt idx="1450">
                  <c:v>7.8562722464282253E-2</c:v>
                </c:pt>
                <c:pt idx="1451">
                  <c:v>7.4265132469283998E-2</c:v>
                </c:pt>
                <c:pt idx="1452">
                  <c:v>6.2702903560772252E-2</c:v>
                </c:pt>
                <c:pt idx="1453">
                  <c:v>4.6014393458881003E-2</c:v>
                </c:pt>
                <c:pt idx="1454">
                  <c:v>2.7660341676099997E-2</c:v>
                </c:pt>
                <c:pt idx="1455">
                  <c:v>1.171928140366096E-2</c:v>
                </c:pt>
                <c:pt idx="1456">
                  <c:v>1.9026079397853027E-3</c:v>
                </c:pt>
                <c:pt idx="1457">
                  <c:v>5.6190953003906253E-4</c:v>
                </c:pt>
                <c:pt idx="1458">
                  <c:v>8.0219646416332894E-3</c:v>
                </c:pt>
                <c:pt idx="1459">
                  <c:v>2.2486527486614824E-2</c:v>
                </c:pt>
                <c:pt idx="1460">
                  <c:v>4.0553111537556245E-2</c:v>
                </c:pt>
                <c:pt idx="1461">
                  <c:v>5.8142790520164002E-2</c:v>
                </c:pt>
                <c:pt idx="1462">
                  <c:v>7.1521102710224993E-2</c:v>
                </c:pt>
                <c:pt idx="1463">
                  <c:v>7.8106443706224993E-2</c:v>
                </c:pt>
                <c:pt idx="1464">
                  <c:v>7.6892484794896007E-2</c:v>
                </c:pt>
                <c:pt idx="1465">
                  <c:v>6.8464901019904004E-2</c:v>
                </c:pt>
                <c:pt idx="1466">
                  <c:v>5.4703323272730239E-2</c:v>
                </c:pt>
                <c:pt idx="1467">
                  <c:v>3.8302606988100001E-2</c:v>
                </c:pt>
                <c:pt idx="1468">
                  <c:v>2.2239755253120247E-2</c:v>
                </c:pt>
                <c:pt idx="1469">
                  <c:v>9.2784653794890232E-3</c:v>
                </c:pt>
                <c:pt idx="1470">
                  <c:v>1.56648103255396E-3</c:v>
                </c:pt>
                <c:pt idx="1471">
                  <c:v>3.522610642012225E-4</c:v>
                </c:pt>
                <c:pt idx="1472">
                  <c:v>5.8305305175957219E-3</c:v>
                </c:pt>
                <c:pt idx="1473">
                  <c:v>1.711882101760609E-2</c:v>
                </c:pt>
                <c:pt idx="1474">
                  <c:v>3.2365130609296001E-2</c:v>
                </c:pt>
                <c:pt idx="1475">
                  <c:v>4.8985700043462241E-2</c:v>
                </c:pt>
                <c:pt idx="1476">
                  <c:v>6.4026906827442262E-2</c:v>
                </c:pt>
                <c:pt idx="1477">
                  <c:v>7.4632096386168995E-2</c:v>
                </c:pt>
                <c:pt idx="1478">
                  <c:v>7.8569813473482256E-2</c:v>
                </c:pt>
                <c:pt idx="1479">
                  <c:v>7.4744912324196E-2</c:v>
                </c:pt>
                <c:pt idx="1480">
                  <c:v>6.3577132819728988E-2</c:v>
                </c:pt>
                <c:pt idx="1481">
                  <c:v>4.7111050335000994E-2</c:v>
                </c:pt>
                <c:pt idx="1482">
                  <c:v>2.874360738694225E-2</c:v>
                </c:pt>
                <c:pt idx="1483">
                  <c:v>1.2542222250000002E-2</c:v>
                </c:pt>
                <c:pt idx="1484">
                  <c:v>2.2702675370364898E-3</c:v>
                </c:pt>
                <c:pt idx="1485">
                  <c:v>3.8537221595060249E-4</c:v>
                </c:pt>
                <c:pt idx="1486">
                  <c:v>7.3440585370585232E-3</c:v>
                </c:pt>
                <c:pt idx="1487">
                  <c:v>2.146936487822116E-2</c:v>
                </c:pt>
                <c:pt idx="1488">
                  <c:v>3.9432270958143993E-2</c:v>
                </c:pt>
                <c:pt idx="1489">
                  <c:v>5.7165016170024993E-2</c:v>
                </c:pt>
                <c:pt idx="1490">
                  <c:v>7.0886010100688998E-2</c:v>
                </c:pt>
                <c:pt idx="1491">
                  <c:v>7.7927642869232261E-2</c:v>
                </c:pt>
                <c:pt idx="1492">
                  <c:v>7.7183991135364005E-2</c:v>
                </c:pt>
                <c:pt idx="1493">
                  <c:v>6.9150350917561013E-2</c:v>
                </c:pt>
                <c:pt idx="1494">
                  <c:v>5.5640507532792247E-2</c:v>
                </c:pt>
                <c:pt idx="1495">
                  <c:v>3.931514469204099E-2</c:v>
                </c:pt>
                <c:pt idx="1496">
                  <c:v>2.3148968538906252E-2</c:v>
                </c:pt>
                <c:pt idx="1497">
                  <c:v>9.9311473732072893E-3</c:v>
                </c:pt>
                <c:pt idx="1498">
                  <c:v>1.8560125083802502E-3</c:v>
                </c:pt>
                <c:pt idx="1499">
                  <c:v>2.3213766243842225E-4</c:v>
                </c:pt>
                <c:pt idx="1500">
                  <c:v>5.3199899946571221E-3</c:v>
                </c:pt>
                <c:pt idx="1501">
                  <c:v>1.6300534969142411E-2</c:v>
                </c:pt>
                <c:pt idx="1502">
                  <c:v>3.1374970586232252E-2</c:v>
                </c:pt>
                <c:pt idx="1503">
                  <c:v>4.7994717663684003E-2</c:v>
                </c:pt>
                <c:pt idx="1504">
                  <c:v>6.3216158837881009E-2</c:v>
                </c:pt>
                <c:pt idx="1505">
                  <c:v>7.4162091662822255E-2</c:v>
                </c:pt>
                <c:pt idx="1506">
                  <c:v>7.8548009641092251E-2</c:v>
                </c:pt>
                <c:pt idx="1507">
                  <c:v>7.5197296931406254E-2</c:v>
                </c:pt>
                <c:pt idx="1508">
                  <c:v>6.4431541009475984E-2</c:v>
                </c:pt>
                <c:pt idx="1509">
                  <c:v>4.8200534818260254E-2</c:v>
                </c:pt>
                <c:pt idx="1510">
                  <c:v>2.9834896909689004E-2</c:v>
                </c:pt>
                <c:pt idx="1511">
                  <c:v>1.3387280648086891E-2</c:v>
                </c:pt>
                <c:pt idx="1512">
                  <c:v>2.66926486273225E-3</c:v>
                </c:pt>
                <c:pt idx="1513">
                  <c:v>2.418863468073306E-4</c:v>
                </c:pt>
                <c:pt idx="1514">
                  <c:v>6.6929102296494035E-3</c:v>
                </c:pt>
                <c:pt idx="1515">
                  <c:v>2.0466480996110252E-2</c:v>
                </c:pt>
                <c:pt idx="1516">
                  <c:v>3.8310485875662242E-2</c:v>
                </c:pt>
                <c:pt idx="1517">
                  <c:v>5.6172191925720996E-2</c:v>
                </c:pt>
                <c:pt idx="1518">
                  <c:v>7.0225975448836006E-2</c:v>
                </c:pt>
                <c:pt idx="1519">
                  <c:v>7.7719837149110238E-2</c:v>
                </c:pt>
                <c:pt idx="1520">
                  <c:v>7.7448395427528988E-2</c:v>
                </c:pt>
                <c:pt idx="1521">
                  <c:v>6.9815491535922244E-2</c:v>
                </c:pt>
                <c:pt idx="1522">
                  <c:v>5.6567298702252251E-2</c:v>
                </c:pt>
                <c:pt idx="1523">
                  <c:v>4.0328316809764009E-2</c:v>
                </c:pt>
                <c:pt idx="1524">
                  <c:v>2.4069161759502238E-2</c:v>
                </c:pt>
                <c:pt idx="1525">
                  <c:v>1.060293156752449E-2</c:v>
                </c:pt>
                <c:pt idx="1526">
                  <c:v>2.1694859618062502E-3</c:v>
                </c:pt>
                <c:pt idx="1527">
                  <c:v>1.3691935538408403E-4</c:v>
                </c:pt>
                <c:pt idx="1528">
                  <c:v>4.8313259897700619E-3</c:v>
                </c:pt>
                <c:pt idx="1529">
                  <c:v>1.5497469499474503E-2</c:v>
                </c:pt>
                <c:pt idx="1530">
                  <c:v>3.0390588970756003E-2</c:v>
                </c:pt>
                <c:pt idx="1531">
                  <c:v>4.699859322470399E-2</c:v>
                </c:pt>
                <c:pt idx="1532">
                  <c:v>6.238958017055625E-2</c:v>
                </c:pt>
                <c:pt idx="1533">
                  <c:v>7.3667717340099997E-2</c:v>
                </c:pt>
                <c:pt idx="1534">
                  <c:v>7.8497420455128988E-2</c:v>
                </c:pt>
                <c:pt idx="1535">
                  <c:v>7.5622024768556242E-2</c:v>
                </c:pt>
                <c:pt idx="1536">
                  <c:v>6.5265506791849004E-2</c:v>
                </c:pt>
                <c:pt idx="1537">
                  <c:v>4.9281965472432243E-2</c:v>
                </c:pt>
                <c:pt idx="1538">
                  <c:v>3.0933279971130254E-2</c:v>
                </c:pt>
                <c:pt idx="1539">
                  <c:v>1.425370707662724E-2</c:v>
                </c:pt>
                <c:pt idx="1540">
                  <c:v>3.0992377204110393E-3</c:v>
                </c:pt>
                <c:pt idx="1541">
                  <c:v>1.3158264728340064E-4</c:v>
                </c:pt>
                <c:pt idx="1542">
                  <c:v>6.0691044698025628E-3</c:v>
                </c:pt>
                <c:pt idx="1543">
                  <c:v>1.947874745250756E-2</c:v>
                </c:pt>
                <c:pt idx="1544">
                  <c:v>3.7188695750262249E-2</c:v>
                </c:pt>
                <c:pt idx="1545">
                  <c:v>5.5165089809720236E-2</c:v>
                </c:pt>
                <c:pt idx="1546">
                  <c:v>6.9541439400801E-2</c:v>
                </c:pt>
                <c:pt idx="1547">
                  <c:v>7.7483108397601003E-2</c:v>
                </c:pt>
                <c:pt idx="1548">
                  <c:v>7.7685441370290237E-2</c:v>
                </c:pt>
                <c:pt idx="1549">
                  <c:v>7.0459798399122253E-2</c:v>
                </c:pt>
                <c:pt idx="1550">
                  <c:v>5.7483031625292259E-2</c:v>
                </c:pt>
                <c:pt idx="1551">
                  <c:v>4.1341472881022245E-2</c:v>
                </c:pt>
                <c:pt idx="1552">
                  <c:v>2.499975900058081E-2</c:v>
                </c:pt>
                <c:pt idx="1553">
                  <c:v>1.1293410561488998E-2</c:v>
                </c:pt>
                <c:pt idx="1554">
                  <c:v>2.5067150774688105E-3</c:v>
                </c:pt>
                <c:pt idx="1555">
                  <c:v>6.6662533097083235E-5</c:v>
                </c:pt>
                <c:pt idx="1556">
                  <c:v>4.3648303890715234E-3</c:v>
                </c:pt>
                <c:pt idx="1557">
                  <c:v>1.4710117499204412E-2</c:v>
                </c:pt>
                <c:pt idx="1558">
                  <c:v>2.9412622178940251E-2</c:v>
                </c:pt>
                <c:pt idx="1559">
                  <c:v>4.5998013027672244E-2</c:v>
                </c:pt>
                <c:pt idx="1560">
                  <c:v>6.1547774967120994E-2</c:v>
                </c:pt>
                <c:pt idx="1561">
                  <c:v>7.3149412824048993E-2</c:v>
                </c:pt>
                <c:pt idx="1562">
                  <c:v>7.8418162292408999E-2</c:v>
                </c:pt>
                <c:pt idx="1563">
                  <c:v>7.6018851016640993E-2</c:v>
                </c:pt>
                <c:pt idx="1564">
                  <c:v>6.6078421801632245E-2</c:v>
                </c:pt>
                <c:pt idx="1565">
                  <c:v>5.0354493288099988E-2</c:v>
                </c:pt>
                <c:pt idx="1566">
                  <c:v>3.2037824418612249E-2</c:v>
                </c:pt>
                <c:pt idx="1567">
                  <c:v>1.5140735475656038E-2</c:v>
                </c:pt>
                <c:pt idx="1568">
                  <c:v>3.5597966952835227E-3</c:v>
                </c:pt>
                <c:pt idx="1569">
                  <c:v>5.4561653236609602E-5</c:v>
                </c:pt>
                <c:pt idx="1570">
                  <c:v>5.4732026984512915E-3</c:v>
                </c:pt>
                <c:pt idx="1571">
                  <c:v>1.8507025467430563E-2</c:v>
                </c:pt>
                <c:pt idx="1572">
                  <c:v>3.6067819911200998E-2</c:v>
                </c:pt>
                <c:pt idx="1573">
                  <c:v>5.414448323214225E-2</c:v>
                </c:pt>
                <c:pt idx="1574">
                  <c:v>6.8832858054249005E-2</c:v>
                </c:pt>
                <c:pt idx="1575">
                  <c:v>7.721752880985025E-2</c:v>
                </c:pt>
                <c:pt idx="1576">
                  <c:v>7.7894869201248995E-2</c:v>
                </c:pt>
                <c:pt idx="1577">
                  <c:v>7.1082781154660241E-2</c:v>
                </c:pt>
                <c:pt idx="1578">
                  <c:v>5.838706634644901E-2</c:v>
                </c:pt>
                <c:pt idx="1579">
                  <c:v>4.2353940348090244E-2</c:v>
                </c:pt>
                <c:pt idx="1580">
                  <c:v>2.5940176922499995E-2</c:v>
                </c:pt>
                <c:pt idx="1581">
                  <c:v>1.2002166788485924E-2</c:v>
                </c:pt>
                <c:pt idx="1582">
                  <c:v>2.8674994168455623E-3</c:v>
                </c:pt>
                <c:pt idx="1583">
                  <c:v>2.1408785932282229E-5</c:v>
                </c:pt>
                <c:pt idx="1584">
                  <c:v>3.9207823473219024E-3</c:v>
                </c:pt>
                <c:pt idx="1585">
                  <c:v>1.3938961020667242E-2</c:v>
                </c:pt>
                <c:pt idx="1586">
                  <c:v>2.8441688955625002E-2</c:v>
                </c:pt>
                <c:pt idx="1587">
                  <c:v>4.4993635045170247E-2</c:v>
                </c:pt>
                <c:pt idx="1588">
                  <c:v>6.0691352706690252E-2</c:v>
                </c:pt>
                <c:pt idx="1589">
                  <c:v>7.2607594378080995E-2</c:v>
                </c:pt>
                <c:pt idx="1590">
                  <c:v>7.8310375969225021E-2</c:v>
                </c:pt>
                <c:pt idx="1591">
                  <c:v>7.6387565040004005E-2</c:v>
                </c:pt>
                <c:pt idx="1592">
                  <c:v>6.6869707212099991E-2</c:v>
                </c:pt>
                <c:pt idx="1593">
                  <c:v>5.1417267730472241E-2</c:v>
                </c:pt>
                <c:pt idx="1594">
                  <c:v>3.3147597186025002E-2</c:v>
                </c:pt>
                <c:pt idx="1595">
                  <c:v>1.6047582123409222E-2</c:v>
                </c:pt>
                <c:pt idx="1596">
                  <c:v>4.0505245458722508E-3</c:v>
                </c:pt>
                <c:pt idx="1597">
                  <c:v>1.0893566570062498E-5</c:v>
                </c:pt>
                <c:pt idx="1598">
                  <c:v>4.9057414774137231E-3</c:v>
                </c:pt>
                <c:pt idx="1599">
                  <c:v>1.7552164553571125E-2</c:v>
                </c:pt>
                <c:pt idx="1600">
                  <c:v>3.4948793974250249E-2</c:v>
                </c:pt>
                <c:pt idx="1601">
                  <c:v>5.3111147019860243E-2</c:v>
                </c:pt>
                <c:pt idx="1602">
                  <c:v>6.8100727616172252E-2</c:v>
                </c:pt>
                <c:pt idx="1603">
                  <c:v>7.6923231406920992E-2</c:v>
                </c:pt>
                <c:pt idx="1604">
                  <c:v>7.8076442307656257E-2</c:v>
                </c:pt>
                <c:pt idx="1605">
                  <c:v>7.1683925156495992E-2</c:v>
                </c:pt>
                <c:pt idx="1606">
                  <c:v>5.9278758532899996E-2</c:v>
                </c:pt>
                <c:pt idx="1607">
                  <c:v>4.336505001101025E-2</c:v>
                </c:pt>
                <c:pt idx="1608">
                  <c:v>2.6889825091600001E-2</c:v>
                </c:pt>
                <c:pt idx="1609">
                  <c:v>1.2728769064374E-2</c:v>
                </c:pt>
                <c:pt idx="1610">
                  <c:v>3.2516240070760006E-3</c:v>
                </c:pt>
                <c:pt idx="1611">
                  <c:v>1.1848945651785062E-6</c:v>
                </c:pt>
                <c:pt idx="1612">
                  <c:v>3.499446842556723E-3</c:v>
                </c:pt>
                <c:pt idx="1613">
                  <c:v>1.3184471452327561E-2</c:v>
                </c:pt>
                <c:pt idx="1614">
                  <c:v>2.7478401498240247E-2</c:v>
                </c:pt>
                <c:pt idx="1615">
                  <c:v>4.3986143162024996E-2</c:v>
                </c:pt>
                <c:pt idx="1616">
                  <c:v>5.9820943359999997E-2</c:v>
                </c:pt>
                <c:pt idx="1617">
                  <c:v>7.204271488880401E-2</c:v>
                </c:pt>
                <c:pt idx="1618">
                  <c:v>7.8174226541161004E-2</c:v>
                </c:pt>
                <c:pt idx="1619">
                  <c:v>7.6727955543050244E-2</c:v>
                </c:pt>
                <c:pt idx="1620">
                  <c:v>6.7638814415523996E-2</c:v>
                </c:pt>
                <c:pt idx="1621">
                  <c:v>5.2469443972820246E-2</c:v>
                </c:pt>
                <c:pt idx="1622">
                  <c:v>3.4261665249062247E-2</c:v>
                </c:pt>
                <c:pt idx="1623">
                  <c:v>1.69734478813518E-2</c:v>
                </c:pt>
                <c:pt idx="1624">
                  <c:v>4.5709775084418021E-3</c:v>
                </c:pt>
                <c:pt idx="1625">
                  <c:v>6.1820094214060916E-7</c:v>
                </c:pt>
                <c:pt idx="1626">
                  <c:v>4.3672329020355031E-3</c:v>
                </c:pt>
                <c:pt idx="1627">
                  <c:v>1.6615001268190089E-2</c:v>
                </c:pt>
                <c:pt idx="1628">
                  <c:v>3.3832550547200246E-2</c:v>
                </c:pt>
                <c:pt idx="1629">
                  <c:v>5.2065900764570253E-2</c:v>
                </c:pt>
                <c:pt idx="1630">
                  <c:v>6.7345542583489001E-2</c:v>
                </c:pt>
                <c:pt idx="1631">
                  <c:v>7.6600348426406256E-2</c:v>
                </c:pt>
                <c:pt idx="1632">
                  <c:v>7.8229956352900004E-2</c:v>
                </c:pt>
                <c:pt idx="1633">
                  <c:v>7.226276756400099E-2</c:v>
                </c:pt>
                <c:pt idx="1634">
                  <c:v>6.0157467259500254E-2</c:v>
                </c:pt>
                <c:pt idx="1635">
                  <c:v>4.4374123393490256E-2</c:v>
                </c:pt>
                <c:pt idx="1636">
                  <c:v>2.7848101036900001E-2</c:v>
                </c:pt>
                <c:pt idx="1637">
                  <c:v>1.3472775798784E-2</c:v>
                </c:pt>
                <c:pt idx="1638">
                  <c:v>3.6588604590990404E-3</c:v>
                </c:pt>
                <c:pt idx="1639">
                  <c:v>6.0028273127472257E-6</c:v>
                </c:pt>
                <c:pt idx="1640">
                  <c:v>3.1010753902677023E-3</c:v>
                </c:pt>
                <c:pt idx="1641">
                  <c:v>1.2447108225311402E-2</c:v>
                </c:pt>
                <c:pt idx="1642">
                  <c:v>2.6523370357140252E-2</c:v>
                </c:pt>
                <c:pt idx="1643">
                  <c:v>4.2976206029376005E-2</c:v>
                </c:pt>
                <c:pt idx="1644">
                  <c:v>5.8937158118915998E-2</c:v>
                </c:pt>
                <c:pt idx="1645">
                  <c:v>7.1455237734400004E-2</c:v>
                </c:pt>
                <c:pt idx="1646">
                  <c:v>7.8009885414720259E-2</c:v>
                </c:pt>
                <c:pt idx="1647">
                  <c:v>7.7039863022460242E-2</c:v>
                </c:pt>
                <c:pt idx="1648">
                  <c:v>6.8385184307622249E-2</c:v>
                </c:pt>
                <c:pt idx="1649">
                  <c:v>5.3510205214489001E-2</c:v>
                </c:pt>
                <c:pt idx="1650">
                  <c:v>3.5379084673024003E-2</c:v>
                </c:pt>
                <c:pt idx="1651">
                  <c:v>1.7917519025571902E-2</c:v>
                </c:pt>
                <c:pt idx="1652">
                  <c:v>5.1206851820276107E-3</c:v>
                </c:pt>
                <c:pt idx="1653">
                  <c:v>2.3744922312515625E-5</c:v>
                </c:pt>
                <c:pt idx="1654">
                  <c:v>3.858163154730563E-3</c:v>
                </c:pt>
                <c:pt idx="1655">
                  <c:v>1.5696357638396413E-2</c:v>
                </c:pt>
                <c:pt idx="1656">
                  <c:v>3.272003022030625E-2</c:v>
                </c:pt>
                <c:pt idx="1657">
                  <c:v>5.1009549557409002E-2</c:v>
                </c:pt>
                <c:pt idx="1658">
                  <c:v>6.6567836864832253E-2</c:v>
                </c:pt>
                <c:pt idx="1659">
                  <c:v>7.6249037752830262E-2</c:v>
                </c:pt>
                <c:pt idx="1660">
                  <c:v>7.8355213015103994E-2</c:v>
                </c:pt>
                <c:pt idx="1661">
                  <c:v>7.2818821692630237E-2</c:v>
                </c:pt>
                <c:pt idx="1662">
                  <c:v>6.1022570961330243E-2</c:v>
                </c:pt>
                <c:pt idx="1663">
                  <c:v>4.5380492878520251E-2</c:v>
                </c:pt>
                <c:pt idx="1664">
                  <c:v>2.8814404089024998E-2</c:v>
                </c:pt>
                <c:pt idx="1665">
                  <c:v>1.4233733485920204E-2</c:v>
                </c:pt>
                <c:pt idx="1666">
                  <c:v>4.0889654523729021E-3</c:v>
                </c:pt>
                <c:pt idx="1667">
                  <c:v>3.5859733813222226E-5</c:v>
                </c:pt>
                <c:pt idx="1668">
                  <c:v>2.7259050139922508E-3</c:v>
                </c:pt>
                <c:pt idx="1669">
                  <c:v>1.1727321135161523E-2</c:v>
                </c:pt>
                <c:pt idx="1670">
                  <c:v>2.5577203726881E-2</c:v>
                </c:pt>
                <c:pt idx="1671">
                  <c:v>4.1964496956000998E-2</c:v>
                </c:pt>
                <c:pt idx="1672">
                  <c:v>5.8040643270480988E-2</c:v>
                </c:pt>
                <c:pt idx="1673">
                  <c:v>7.0845628073240241E-2</c:v>
                </c:pt>
                <c:pt idx="1674">
                  <c:v>7.7817565494902249E-2</c:v>
                </c:pt>
                <c:pt idx="1675">
                  <c:v>7.7323118536092264E-2</c:v>
                </c:pt>
                <c:pt idx="1676">
                  <c:v>6.9108313285881004E-2</c:v>
                </c:pt>
                <c:pt idx="1677">
                  <c:v>5.4538734566190246E-2</c:v>
                </c:pt>
                <c:pt idx="1678">
                  <c:v>3.6498936859224999E-2</c:v>
                </c:pt>
                <c:pt idx="1679">
                  <c:v>1.8878967211544223E-2</c:v>
                </c:pt>
                <c:pt idx="1680">
                  <c:v>5.6991513955392033E-3</c:v>
                </c:pt>
                <c:pt idx="1681">
                  <c:v>8.0252649022330227E-5</c:v>
                </c:pt>
                <c:pt idx="1682">
                  <c:v>3.3789922912326031E-3</c:v>
                </c:pt>
                <c:pt idx="1683">
                  <c:v>1.4797042804887002E-2</c:v>
                </c:pt>
                <c:pt idx="1684">
                  <c:v>3.1612157655961003E-2</c:v>
                </c:pt>
                <c:pt idx="1685">
                  <c:v>4.9942927154961E-2</c:v>
                </c:pt>
                <c:pt idx="1686">
                  <c:v>6.5768158599048984E-2</c:v>
                </c:pt>
                <c:pt idx="1687">
                  <c:v>7.5869482875480981E-2</c:v>
                </c:pt>
                <c:pt idx="1688">
                  <c:v>7.8452046723856E-2</c:v>
                </c:pt>
                <c:pt idx="1689">
                  <c:v>7.3351645170806251E-2</c:v>
                </c:pt>
                <c:pt idx="1690">
                  <c:v>6.1873444711056248E-2</c:v>
                </c:pt>
                <c:pt idx="1691">
                  <c:v>4.6383495954848988E-2</c:v>
                </c:pt>
                <c:pt idx="1692">
                  <c:v>2.9788121164650246E-2</c:v>
                </c:pt>
                <c:pt idx="1693">
                  <c:v>1.5011177991803824E-2</c:v>
                </c:pt>
                <c:pt idx="1694">
                  <c:v>4.5416828968940027E-3</c:v>
                </c:pt>
                <c:pt idx="1695">
                  <c:v>9.0737940486212097E-5</c:v>
                </c:pt>
                <c:pt idx="1696">
                  <c:v>2.3741594001455623E-3</c:v>
                </c:pt>
                <c:pt idx="1697">
                  <c:v>1.1025547252628602E-2</c:v>
                </c:pt>
                <c:pt idx="1698">
                  <c:v>2.4640496802480247E-2</c:v>
                </c:pt>
                <c:pt idx="1699">
                  <c:v>4.0951686821850262E-2</c:v>
                </c:pt>
                <c:pt idx="1700">
                  <c:v>5.7132033354902252E-2</c:v>
                </c:pt>
                <c:pt idx="1701">
                  <c:v>7.0214386257006239E-2</c:v>
                </c:pt>
                <c:pt idx="1702">
                  <c:v>7.7597485586192241E-2</c:v>
                </c:pt>
                <c:pt idx="1703">
                  <c:v>7.757761388204025E-2</c:v>
                </c:pt>
                <c:pt idx="1704">
                  <c:v>6.9807696010000003E-2</c:v>
                </c:pt>
                <c:pt idx="1705">
                  <c:v>5.5554237401312247E-2</c:v>
                </c:pt>
                <c:pt idx="1706">
                  <c:v>3.7620269996832253E-2</c:v>
                </c:pt>
                <c:pt idx="1707">
                  <c:v>1.9856951089773211E-2</c:v>
                </c:pt>
                <c:pt idx="1708">
                  <c:v>6.3058547355452103E-3</c:v>
                </c:pt>
                <c:pt idx="1709">
                  <c:v>1.7008986460122558E-4</c:v>
                </c:pt>
                <c:pt idx="1710">
                  <c:v>2.9301541364224904E-3</c:v>
                </c:pt>
                <c:pt idx="1711">
                  <c:v>1.3917849777165901E-2</c:v>
                </c:pt>
                <c:pt idx="1712">
                  <c:v>3.0509875257050255E-2</c:v>
                </c:pt>
                <c:pt idx="1713">
                  <c:v>4.8866873544740237E-2</c:v>
                </c:pt>
                <c:pt idx="1714">
                  <c:v>6.4947078050624996E-2</c:v>
                </c:pt>
                <c:pt idx="1715">
                  <c:v>7.5461892821280241E-2</c:v>
                </c:pt>
                <c:pt idx="1716">
                  <c:v>7.8520289463056253E-2</c:v>
                </c:pt>
                <c:pt idx="1717">
                  <c:v>7.386079788713025E-2</c:v>
                </c:pt>
                <c:pt idx="1718">
                  <c:v>6.2709460263830258E-2</c:v>
                </c:pt>
                <c:pt idx="1719">
                  <c:v>4.7382441463590254E-2</c:v>
                </c:pt>
                <c:pt idx="1720">
                  <c:v>3.0768626567756249E-2</c:v>
                </c:pt>
                <c:pt idx="1721">
                  <c:v>1.580463324666722E-2</c:v>
                </c:pt>
                <c:pt idx="1722">
                  <c:v>5.0167418926914016E-3</c:v>
                </c:pt>
                <c:pt idx="1723">
                  <c:v>1.7060497419660247E-4</c:v>
                </c:pt>
                <c:pt idx="1724">
                  <c:v>2.0460478790416902E-3</c:v>
                </c:pt>
                <c:pt idx="1725">
                  <c:v>1.0342212518354104E-2</c:v>
                </c:pt>
                <c:pt idx="1726">
                  <c:v>2.3713833947099042E-2</c:v>
                </c:pt>
                <c:pt idx="1727">
                  <c:v>3.9938443777969006E-2</c:v>
                </c:pt>
                <c:pt idx="1728">
                  <c:v>5.6211966431295994E-2</c:v>
                </c:pt>
                <c:pt idx="1729">
                  <c:v>6.9561996927072239E-2</c:v>
                </c:pt>
                <c:pt idx="1730">
                  <c:v>7.7349887829762251E-2</c:v>
                </c:pt>
                <c:pt idx="1731">
                  <c:v>7.7803222516382262E-2</c:v>
                </c:pt>
                <c:pt idx="1732">
                  <c:v>7.048286709105625E-2</c:v>
                </c:pt>
                <c:pt idx="1733">
                  <c:v>5.6555934855423991E-2</c:v>
                </c:pt>
                <c:pt idx="1734">
                  <c:v>3.8742171911040998E-2</c:v>
                </c:pt>
                <c:pt idx="1735">
                  <c:v>2.0850616687881005E-2</c:v>
                </c:pt>
                <c:pt idx="1736">
                  <c:v>6.9402490864425631E-3</c:v>
                </c:pt>
                <c:pt idx="1737">
                  <c:v>2.9317470822721E-4</c:v>
                </c:pt>
                <c:pt idx="1738">
                  <c:v>2.5120550908729602E-3</c:v>
                </c:pt>
                <c:pt idx="1739">
                  <c:v>1.3059555137940422E-2</c:v>
                </c:pt>
                <c:pt idx="1740">
                  <c:v>2.9414108193006251E-2</c:v>
                </c:pt>
                <c:pt idx="1741">
                  <c:v>4.7782234588430249E-2</c:v>
                </c:pt>
                <c:pt idx="1742">
                  <c:v>6.4105179178040997E-2</c:v>
                </c:pt>
                <c:pt idx="1743">
                  <c:v>7.5026493400872252E-2</c:v>
                </c:pt>
                <c:pt idx="1744">
                  <c:v>7.8559815243006259E-2</c:v>
                </c:pt>
                <c:pt idx="1745">
                  <c:v>7.434584211681225E-2</c:v>
                </c:pt>
                <c:pt idx="1746">
                  <c:v>6.3530018007183997E-2</c:v>
                </c:pt>
                <c:pt idx="1747">
                  <c:v>4.8376664096222238E-2</c:v>
                </c:pt>
                <c:pt idx="1748">
                  <c:v>3.1755309984225003E-2</c:v>
                </c:pt>
                <c:pt idx="1749">
                  <c:v>1.6613614183194021E-2</c:v>
                </c:pt>
                <c:pt idx="1750">
                  <c:v>5.5138586730244911E-3</c:v>
                </c:pt>
                <c:pt idx="1751">
                  <c:v>2.7541357056195994E-4</c:v>
                </c:pt>
                <c:pt idx="1752">
                  <c:v>1.74176540179216E-3</c:v>
                </c:pt>
                <c:pt idx="1753">
                  <c:v>9.6777308522965205E-3</c:v>
                </c:pt>
                <c:pt idx="1754">
                  <c:v>2.2797797810145598E-2</c:v>
                </c:pt>
                <c:pt idx="1755">
                  <c:v>3.8925432950624998E-2</c:v>
                </c:pt>
                <c:pt idx="1756">
                  <c:v>5.5281106071002256E-2</c:v>
                </c:pt>
                <c:pt idx="1757">
                  <c:v>6.8888987403721014E-2</c:v>
                </c:pt>
                <c:pt idx="1758">
                  <c:v>7.7075019860644009E-2</c:v>
                </c:pt>
                <c:pt idx="1759">
                  <c:v>7.7999878716516008E-2</c:v>
                </c:pt>
                <c:pt idx="1760">
                  <c:v>7.1133351215480992E-2</c:v>
                </c:pt>
                <c:pt idx="1761">
                  <c:v>5.7543056889796003E-2</c:v>
                </c:pt>
                <c:pt idx="1762">
                  <c:v>3.9863697926670251E-2</c:v>
                </c:pt>
                <c:pt idx="1763">
                  <c:v>2.185909866301225E-2</c:v>
                </c:pt>
                <c:pt idx="1764">
                  <c:v>7.6017633554832011E-3</c:v>
                </c:pt>
                <c:pt idx="1765">
                  <c:v>4.4939493134556262E-4</c:v>
                </c:pt>
                <c:pt idx="1766">
                  <c:v>2.1250744219322502E-3</c:v>
                </c:pt>
                <c:pt idx="1767">
                  <c:v>1.2222919383092638E-2</c:v>
                </c:pt>
                <c:pt idx="1768">
                  <c:v>2.832579687340225E-2</c:v>
                </c:pt>
                <c:pt idx="1769">
                  <c:v>4.6689889000000005E-2</c:v>
                </c:pt>
                <c:pt idx="1770">
                  <c:v>6.3243067407600995E-2</c:v>
                </c:pt>
                <c:pt idx="1771">
                  <c:v>7.4563535860323993E-2</c:v>
                </c:pt>
                <c:pt idx="1772">
                  <c:v>7.8570513728001001E-2</c:v>
                </c:pt>
                <c:pt idx="1773">
                  <c:v>7.4806368619556252E-2</c:v>
                </c:pt>
                <c:pt idx="1774">
                  <c:v>6.4334515974399986E-2</c:v>
                </c:pt>
                <c:pt idx="1775">
                  <c:v>4.9365498045422243E-2</c:v>
                </c:pt>
                <c:pt idx="1776">
                  <c:v>3.2747526999570252E-2</c:v>
                </c:pt>
                <c:pt idx="1777">
                  <c:v>1.74376234198278E-2</c:v>
                </c:pt>
                <c:pt idx="1778">
                  <c:v>6.0327359457201211E-3</c:v>
                </c:pt>
                <c:pt idx="1779">
                  <c:v>4.0510163492840249E-4</c:v>
                </c:pt>
                <c:pt idx="1780">
                  <c:v>1.4614926438684102E-3</c:v>
                </c:pt>
                <c:pt idx="1781">
                  <c:v>9.0325042951562504E-3</c:v>
                </c:pt>
                <c:pt idx="1782">
                  <c:v>2.1892960989173104E-2</c:v>
                </c:pt>
                <c:pt idx="1783">
                  <c:v>3.7913322307020249E-2</c:v>
                </c:pt>
                <c:pt idx="1784">
                  <c:v>5.4340088494328989E-2</c:v>
                </c:pt>
                <c:pt idx="1785">
                  <c:v>6.8195860512162254E-2</c:v>
                </c:pt>
                <c:pt idx="1786">
                  <c:v>7.6773160958870254E-2</c:v>
                </c:pt>
                <c:pt idx="1787">
                  <c:v>7.8167507055120988E-2</c:v>
                </c:pt>
                <c:pt idx="1788">
                  <c:v>7.1758730457756242E-2</c:v>
                </c:pt>
                <c:pt idx="1789">
                  <c:v>5.8514842600500244E-2</c:v>
                </c:pt>
                <c:pt idx="1790">
                  <c:v>4.0983933095030255E-2</c:v>
                </c:pt>
                <c:pt idx="1791">
                  <c:v>2.2881520185754241E-2</c:v>
                </c:pt>
                <c:pt idx="1792">
                  <c:v>8.2898044447242032E-3</c:v>
                </c:pt>
                <c:pt idx="1793">
                  <c:v>6.3860835733506251E-4</c:v>
                </c:pt>
                <c:pt idx="1794">
                  <c:v>1.7695630671255625E-3</c:v>
                </c:pt>
                <c:pt idx="1795">
                  <c:v>1.1408684690182802E-2</c:v>
                </c:pt>
                <c:pt idx="1796">
                  <c:v>2.7245857919292252E-2</c:v>
                </c:pt>
                <c:pt idx="1797">
                  <c:v>4.5590705863920999E-2</c:v>
                </c:pt>
                <c:pt idx="1798">
                  <c:v>6.2361377074084012E-2</c:v>
                </c:pt>
                <c:pt idx="1799">
                  <c:v>7.4073288149056005E-2</c:v>
                </c:pt>
                <c:pt idx="1800">
                  <c:v>7.8552281535756274E-2</c:v>
                </c:pt>
                <c:pt idx="1801">
                  <c:v>7.5241988517795996E-2</c:v>
                </c:pt>
                <c:pt idx="1802">
                  <c:v>6.5122349904964016E-2</c:v>
                </c:pt>
                <c:pt idx="1803">
                  <c:v>5.0348256018150253E-2</c:v>
                </c:pt>
                <c:pt idx="1804">
                  <c:v>3.3744643652195996E-2</c:v>
                </c:pt>
                <c:pt idx="1805">
                  <c:v>1.8276154248831607E-2</c:v>
                </c:pt>
                <c:pt idx="1806">
                  <c:v>6.5730622358425601E-3</c:v>
                </c:pt>
                <c:pt idx="1807">
                  <c:v>5.5959234228690252E-4</c:v>
                </c:pt>
                <c:pt idx="1808">
                  <c:v>1.2053963771397024E-3</c:v>
                </c:pt>
                <c:pt idx="1809">
                  <c:v>8.4069228015363606E-3</c:v>
                </c:pt>
                <c:pt idx="1810">
                  <c:v>2.0999886856763218E-2</c:v>
                </c:pt>
                <c:pt idx="1811">
                  <c:v>3.6902769805225E-2</c:v>
                </c:pt>
                <c:pt idx="1812">
                  <c:v>5.3389574671489005E-2</c:v>
                </c:pt>
                <c:pt idx="1813">
                  <c:v>6.7483177269410263E-2</c:v>
                </c:pt>
                <c:pt idx="1814">
                  <c:v>7.6444604170860242E-2</c:v>
                </c:pt>
                <c:pt idx="1815">
                  <c:v>7.8306075261183994E-2</c:v>
                </c:pt>
                <c:pt idx="1816">
                  <c:v>7.2358585768224987E-2</c:v>
                </c:pt>
                <c:pt idx="1817">
                  <c:v>5.9470571376372253E-2</c:v>
                </c:pt>
                <c:pt idx="1818">
                  <c:v>4.2101955914404E-2</c:v>
                </c:pt>
                <c:pt idx="1819">
                  <c:v>2.3916996118600358E-2</c:v>
                </c:pt>
                <c:pt idx="1820">
                  <c:v>9.0037545915004902E-3</c:v>
                </c:pt>
                <c:pt idx="1821">
                  <c:v>8.6064250434724019E-4</c:v>
                </c:pt>
                <c:pt idx="1822">
                  <c:v>1.44584391705625E-3</c:v>
                </c:pt>
                <c:pt idx="1823">
                  <c:v>1.0617574605444002E-2</c:v>
                </c:pt>
                <c:pt idx="1824">
                  <c:v>2.6175221049756246E-2</c:v>
                </c:pt>
                <c:pt idx="1825">
                  <c:v>4.4485558392750243E-2</c:v>
                </c:pt>
                <c:pt idx="1826">
                  <c:v>6.146074713579025E-2</c:v>
                </c:pt>
                <c:pt idx="1827">
                  <c:v>7.355606064928899E-2</c:v>
                </c:pt>
                <c:pt idx="1828">
                  <c:v>7.8505057854864002E-2</c:v>
                </c:pt>
                <c:pt idx="1829">
                  <c:v>7.5652316291555999E-2</c:v>
                </c:pt>
                <c:pt idx="1830">
                  <c:v>6.5892937680362251E-2</c:v>
                </c:pt>
                <c:pt idx="1831">
                  <c:v>5.1324285825408995E-2</c:v>
                </c:pt>
                <c:pt idx="1832">
                  <c:v>3.4746026219776002E-2</c:v>
                </c:pt>
                <c:pt idx="1833">
                  <c:v>1.9128689673678066E-2</c:v>
                </c:pt>
                <c:pt idx="1834">
                  <c:v>7.1345137117061024E-3</c:v>
                </c:pt>
                <c:pt idx="1835">
                  <c:v>7.3879431353910232E-4</c:v>
                </c:pt>
                <c:pt idx="1836">
                  <c:v>9.7362829774860272E-4</c:v>
                </c:pt>
                <c:pt idx="1837">
                  <c:v>7.8013634790824104E-3</c:v>
                </c:pt>
                <c:pt idx="1838">
                  <c:v>2.0119131176116703E-2</c:v>
                </c:pt>
                <c:pt idx="1839">
                  <c:v>3.5894441492809001E-2</c:v>
                </c:pt>
                <c:pt idx="1840">
                  <c:v>5.2430234561256235E-2</c:v>
                </c:pt>
                <c:pt idx="1841">
                  <c:v>6.6751457234492259E-2</c:v>
                </c:pt>
                <c:pt idx="1842">
                  <c:v>7.6089673520660248E-2</c:v>
                </c:pt>
                <c:pt idx="1843">
                  <c:v>7.8415558825535997E-2</c:v>
                </c:pt>
                <c:pt idx="1844">
                  <c:v>7.2932530862970232E-2</c:v>
                </c:pt>
                <c:pt idx="1845">
                  <c:v>6.0409502246025003E-2</c:v>
                </c:pt>
                <c:pt idx="1846">
                  <c:v>4.3216844898303991E-2</c:v>
                </c:pt>
                <c:pt idx="1847">
                  <c:v>2.4964631518151613E-2</c:v>
                </c:pt>
                <c:pt idx="1848">
                  <c:v>9.7429753357386028E-3</c:v>
                </c:pt>
                <c:pt idx="1849">
                  <c:v>1.1152953560927025E-3</c:v>
                </c:pt>
                <c:pt idx="1850">
                  <c:v>1.1542111627008403E-3</c:v>
                </c:pt>
                <c:pt idx="1851">
                  <c:v>9.8502936670650625E-3</c:v>
                </c:pt>
                <c:pt idx="1852">
                  <c:v>2.5114801492089001E-2</c:v>
                </c:pt>
                <c:pt idx="1853">
                  <c:v>4.3375349898012255E-2</c:v>
                </c:pt>
                <c:pt idx="1854">
                  <c:v>6.0541844586496002E-2</c:v>
                </c:pt>
                <c:pt idx="1855">
                  <c:v>7.3012162975940237E-2</c:v>
                </c:pt>
                <c:pt idx="1856">
                  <c:v>7.8428789136008994E-2</c:v>
                </c:pt>
                <c:pt idx="1857">
                  <c:v>7.603698736656099E-2</c:v>
                </c:pt>
                <c:pt idx="1858">
                  <c:v>6.6645711960806236E-2</c:v>
                </c:pt>
                <c:pt idx="1859">
                  <c:v>5.2292900092688992E-2</c:v>
                </c:pt>
                <c:pt idx="1860">
                  <c:v>3.5751023974655995E-2</c:v>
                </c:pt>
                <c:pt idx="1861">
                  <c:v>1.9994703508164065E-2</c:v>
                </c:pt>
                <c:pt idx="1862">
                  <c:v>7.7167534111202488E-3</c:v>
                </c:pt>
                <c:pt idx="1863">
                  <c:v>9.4260117825224993E-4</c:v>
                </c:pt>
                <c:pt idx="1864">
                  <c:v>7.6632594786020265E-4</c:v>
                </c:pt>
                <c:pt idx="1865">
                  <c:v>7.2161907663199224E-3</c:v>
                </c:pt>
                <c:pt idx="1866">
                  <c:v>1.92512404165146E-2</c:v>
                </c:pt>
                <c:pt idx="1867">
                  <c:v>3.488898084941025E-2</c:v>
                </c:pt>
                <c:pt idx="1868">
                  <c:v>5.1462724931256247E-2</c:v>
                </c:pt>
                <c:pt idx="1869">
                  <c:v>6.6001268905572258E-2</c:v>
                </c:pt>
                <c:pt idx="1870">
                  <c:v>7.5708688753476E-2</c:v>
                </c:pt>
                <c:pt idx="1871">
                  <c:v>7.8495967442024986E-2</c:v>
                </c:pt>
                <c:pt idx="1872">
                  <c:v>7.3480204071540239E-2</c:v>
                </c:pt>
                <c:pt idx="1873">
                  <c:v>6.1330951262463997E-2</c:v>
                </c:pt>
                <c:pt idx="1874">
                  <c:v>4.4327705646930247E-2</c:v>
                </c:pt>
                <c:pt idx="1875">
                  <c:v>2.6023521856950248E-2</c:v>
                </c:pt>
                <c:pt idx="1876">
                  <c:v>1.0506805561252093E-2</c:v>
                </c:pt>
                <c:pt idx="1877">
                  <c:v>1.4023352057455224E-3</c:v>
                </c:pt>
                <c:pt idx="1878">
                  <c:v>8.9493000085476011E-4</c:v>
                </c:pt>
                <c:pt idx="1879">
                  <c:v>9.107526661850409E-3</c:v>
                </c:pt>
                <c:pt idx="1880">
                  <c:v>2.4065507884656643E-2</c:v>
                </c:pt>
                <c:pt idx="1881">
                  <c:v>4.2260979213180241E-2</c:v>
                </c:pt>
                <c:pt idx="1882">
                  <c:v>5.9605355922950257E-2</c:v>
                </c:pt>
                <c:pt idx="1883">
                  <c:v>7.2441938306088999E-2</c:v>
                </c:pt>
                <c:pt idx="1884">
                  <c:v>7.8323446952862252E-2</c:v>
                </c:pt>
                <c:pt idx="1885">
                  <c:v>7.6395649752060243E-2</c:v>
                </c:pt>
                <c:pt idx="1886">
                  <c:v>6.7380087888906259E-2</c:v>
                </c:pt>
                <c:pt idx="1887">
                  <c:v>5.3253447870016013E-2</c:v>
                </c:pt>
                <c:pt idx="1888">
                  <c:v>3.6758986800561E-2</c:v>
                </c:pt>
                <c:pt idx="1889">
                  <c:v>2.0873659769777002E-2</c:v>
                </c:pt>
                <c:pt idx="1890">
                  <c:v>8.3194307920035227E-3</c:v>
                </c:pt>
                <c:pt idx="1891">
                  <c:v>1.1708922570450625E-3</c:v>
                </c:pt>
                <c:pt idx="1892">
                  <c:v>5.8361226860303994E-4</c:v>
                </c:pt>
                <c:pt idx="1893">
                  <c:v>6.6517570679100035E-3</c:v>
                </c:pt>
                <c:pt idx="1894">
                  <c:v>1.8396752392506602E-2</c:v>
                </c:pt>
                <c:pt idx="1895">
                  <c:v>3.3887044702563998E-2</c:v>
                </c:pt>
                <c:pt idx="1896">
                  <c:v>5.0487718131840983E-2</c:v>
                </c:pt>
                <c:pt idx="1897">
                  <c:v>6.5233187887142247E-2</c:v>
                </c:pt>
                <c:pt idx="1898">
                  <c:v>7.5301991339583998E-2</c:v>
                </c:pt>
                <c:pt idx="1899">
                  <c:v>7.854732721224901E-2</c:v>
                </c:pt>
                <c:pt idx="1900">
                  <c:v>7.4001251350404001E-2</c:v>
                </c:pt>
                <c:pt idx="1901">
                  <c:v>6.2234222543688995E-2</c:v>
                </c:pt>
                <c:pt idx="1902">
                  <c:v>4.5433625759808985E-2</c:v>
                </c:pt>
                <c:pt idx="1903">
                  <c:v>2.7092758909970253E-2</c:v>
                </c:pt>
                <c:pt idx="1904">
                  <c:v>1.1294563601456104E-2</c:v>
                </c:pt>
                <c:pt idx="1905">
                  <c:v>1.7215010499820225E-3</c:v>
                </c:pt>
                <c:pt idx="1906">
                  <c:v>6.6823635557756241E-4</c:v>
                </c:pt>
                <c:pt idx="1907">
                  <c:v>8.3899370199054402E-3</c:v>
                </c:pt>
                <c:pt idx="1908">
                  <c:v>2.3028244859767625E-2</c:v>
                </c:pt>
                <c:pt idx="1909">
                  <c:v>4.1143347118864006E-2</c:v>
                </c:pt>
                <c:pt idx="1910">
                  <c:v>5.8651986596222241E-2</c:v>
                </c:pt>
                <c:pt idx="1911">
                  <c:v>7.1845746058968998E-2</c:v>
                </c:pt>
                <c:pt idx="1912">
                  <c:v>7.8189019269480242E-2</c:v>
                </c:pt>
                <c:pt idx="1913">
                  <c:v>7.6727981821401003E-2</c:v>
                </c:pt>
                <c:pt idx="1914">
                  <c:v>6.8095528756002249E-2</c:v>
                </c:pt>
                <c:pt idx="1915">
                  <c:v>5.4205250343662262E-2</c:v>
                </c:pt>
                <c:pt idx="1916">
                  <c:v>3.7769259748900004E-2</c:v>
                </c:pt>
                <c:pt idx="1917">
                  <c:v>2.1765012893281439E-2</c:v>
                </c:pt>
                <c:pt idx="1918">
                  <c:v>8.9421829553128912E-3</c:v>
                </c:pt>
                <c:pt idx="1919">
                  <c:v>1.4235319936659599E-3</c:v>
                </c:pt>
                <c:pt idx="1920">
                  <c:v>4.2559555441592248E-4</c:v>
                </c:pt>
                <c:pt idx="1921">
                  <c:v>6.1084014714758023E-3</c:v>
                </c:pt>
                <c:pt idx="1922">
                  <c:v>1.7556195113128822E-2</c:v>
                </c:pt>
                <c:pt idx="1923">
                  <c:v>3.2889278731806249E-2</c:v>
                </c:pt>
                <c:pt idx="1924">
                  <c:v>4.9505872953681002E-2</c:v>
                </c:pt>
                <c:pt idx="1925">
                  <c:v>6.4447772475969001E-2</c:v>
                </c:pt>
                <c:pt idx="1926">
                  <c:v>7.4869952771306258E-2</c:v>
                </c:pt>
                <c:pt idx="1927">
                  <c:v>7.8569680514116017E-2</c:v>
                </c:pt>
                <c:pt idx="1928">
                  <c:v>7.4495360713830255E-2</c:v>
                </c:pt>
                <c:pt idx="1929">
                  <c:v>6.3118655325624995E-2</c:v>
                </c:pt>
                <c:pt idx="1930">
                  <c:v>4.6533714941406248E-2</c:v>
                </c:pt>
                <c:pt idx="1931">
                  <c:v>2.8171429828652249E-2</c:v>
                </c:pt>
                <c:pt idx="1932">
                  <c:v>1.2105548322018125E-2</c:v>
                </c:pt>
                <c:pt idx="1933">
                  <c:v>2.0725027211991025E-3</c:v>
                </c:pt>
                <c:pt idx="1934">
                  <c:v>4.7433647809680998E-4</c:v>
                </c:pt>
                <c:pt idx="1935">
                  <c:v>7.6981671011604105E-3</c:v>
                </c:pt>
                <c:pt idx="1936">
                  <c:v>2.2003909073973003E-2</c:v>
                </c:pt>
                <c:pt idx="1937">
                  <c:v>4.0023374918408995E-2</c:v>
                </c:pt>
                <c:pt idx="1938">
                  <c:v>5.7682437655920252E-2</c:v>
                </c:pt>
                <c:pt idx="1939">
                  <c:v>7.1223978724900008E-2</c:v>
                </c:pt>
                <c:pt idx="1940">
                  <c:v>7.8025528238436004E-2</c:v>
                </c:pt>
                <c:pt idx="1941">
                  <c:v>7.7033657641923992E-2</c:v>
                </c:pt>
                <c:pt idx="1942">
                  <c:v>6.8791464459844021E-2</c:v>
                </c:pt>
                <c:pt idx="1943">
                  <c:v>5.5147659265608995E-2</c:v>
                </c:pt>
                <c:pt idx="1944">
                  <c:v>3.8781189549570251E-2</c:v>
                </c:pt>
                <c:pt idx="1945">
                  <c:v>2.2668208901553064E-2</c:v>
                </c:pt>
                <c:pt idx="1946">
                  <c:v>9.5846345800172095E-3</c:v>
                </c:pt>
                <c:pt idx="1947">
                  <c:v>1.7003706211027598E-3</c:v>
                </c:pt>
                <c:pt idx="1948">
                  <c:v>2.9236935880161001E-4</c:v>
                </c:pt>
                <c:pt idx="1949">
                  <c:v>5.5864496725591224E-3</c:v>
                </c:pt>
                <c:pt idx="1950">
                  <c:v>1.6730086162951838E-2</c:v>
                </c:pt>
                <c:pt idx="1951">
                  <c:v>3.1896323268488999E-2</c:v>
                </c:pt>
                <c:pt idx="1952">
                  <c:v>4.851786983752901E-2</c:v>
                </c:pt>
                <c:pt idx="1953">
                  <c:v>6.3645611952399983E-2</c:v>
                </c:pt>
                <c:pt idx="1954">
                  <c:v>7.4412948174435986E-2</c:v>
                </c:pt>
                <c:pt idx="1955">
                  <c:v>7.8563103597888997E-2</c:v>
                </c:pt>
                <c:pt idx="1956">
                  <c:v>7.4962219415256243E-2</c:v>
                </c:pt>
                <c:pt idx="1957">
                  <c:v>6.3983593051650259E-2</c:v>
                </c:pt>
                <c:pt idx="1958">
                  <c:v>4.7627085932643996E-2</c:v>
                </c:pt>
                <c:pt idx="1959">
                  <c:v>2.9258606220006249E-2</c:v>
                </c:pt>
                <c:pt idx="1960">
                  <c:v>1.2939038122947503E-2</c:v>
                </c:pt>
                <c:pt idx="1961">
                  <c:v>2.4550215861457226E-3</c:v>
                </c:pt>
                <c:pt idx="1962">
                  <c:v>3.1340705368729E-4</c:v>
                </c:pt>
                <c:pt idx="1963">
                  <c:v>7.0328372113300898E-3</c:v>
                </c:pt>
                <c:pt idx="1964">
                  <c:v>2.0993387910057636E-2</c:v>
                </c:pt>
                <c:pt idx="1965">
                  <c:v>3.8901971513880244E-2</c:v>
                </c:pt>
                <c:pt idx="1966">
                  <c:v>5.6697458842212251E-2</c:v>
                </c:pt>
                <c:pt idx="1967">
                  <c:v>7.0577044629210245E-2</c:v>
                </c:pt>
                <c:pt idx="1968">
                  <c:v>7.7833012579203997E-2</c:v>
                </c:pt>
                <c:pt idx="1969">
                  <c:v>7.7312391013262247E-2</c:v>
                </c:pt>
                <c:pt idx="1970">
                  <c:v>6.9467374114680999E-2</c:v>
                </c:pt>
                <c:pt idx="1971">
                  <c:v>5.6080013618281001E-2</c:v>
                </c:pt>
                <c:pt idx="1972">
                  <c:v>3.9794112686306254E-2</c:v>
                </c:pt>
                <c:pt idx="1973">
                  <c:v>2.3582684267440358E-2</c:v>
                </c:pt>
                <c:pt idx="1974">
                  <c:v>1.0246397478900302E-2</c:v>
                </c:pt>
                <c:pt idx="1975">
                  <c:v>2.0012436762702401E-3</c:v>
                </c:pt>
                <c:pt idx="1976">
                  <c:v>1.8401260987494807E-4</c:v>
                </c:pt>
                <c:pt idx="1977">
                  <c:v>5.0862145820640622E-3</c:v>
                </c:pt>
                <c:pt idx="1978">
                  <c:v>1.5918934143345206E-2</c:v>
                </c:pt>
                <c:pt idx="1979">
                  <c:v>3.0908818584899998E-2</c:v>
                </c:pt>
                <c:pt idx="1980">
                  <c:v>4.7524368139264E-2</c:v>
                </c:pt>
                <c:pt idx="1981">
                  <c:v>6.2827309671423998E-2</c:v>
                </c:pt>
                <c:pt idx="1982">
                  <c:v>7.3931373370560244E-2</c:v>
                </c:pt>
                <c:pt idx="1983">
                  <c:v>7.8527679850640256E-2</c:v>
                </c:pt>
                <c:pt idx="1984">
                  <c:v>7.5401565811056254E-2</c:v>
                </c:pt>
                <c:pt idx="1985">
                  <c:v>6.4828407488880996E-2</c:v>
                </c:pt>
                <c:pt idx="1986">
                  <c:v>4.8712868871060244E-2</c:v>
                </c:pt>
                <c:pt idx="1987">
                  <c:v>3.0353367153321001E-2</c:v>
                </c:pt>
                <c:pt idx="1988">
                  <c:v>1.3794293309082302E-2</c:v>
                </c:pt>
                <c:pt idx="1989">
                  <c:v>2.8687103036655619E-3</c:v>
                </c:pt>
                <c:pt idx="1990">
                  <c:v>1.8559458939567904E-4</c:v>
                </c:pt>
                <c:pt idx="1991">
                  <c:v>6.3945444474153221E-3</c:v>
                </c:pt>
                <c:pt idx="1992">
                  <c:v>1.9997558690769E-2</c:v>
                </c:pt>
                <c:pt idx="1993">
                  <c:v>3.7780070755950253E-2</c:v>
                </c:pt>
                <c:pt idx="1994">
                  <c:v>5.5697786979025006E-2</c:v>
                </c:pt>
                <c:pt idx="1995">
                  <c:v>6.9905367849249E-2</c:v>
                </c:pt>
                <c:pt idx="1996">
                  <c:v>7.761151886760001E-2</c:v>
                </c:pt>
                <c:pt idx="1997">
                  <c:v>7.7563891912332247E-2</c:v>
                </c:pt>
                <c:pt idx="1998">
                  <c:v>7.0122737140624003E-2</c:v>
                </c:pt>
                <c:pt idx="1999">
                  <c:v>5.7001654403135996E-2</c:v>
                </c:pt>
                <c:pt idx="2000">
                  <c:v>4.0807361668096009E-2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278-4D92-8CF8-317FDFFD1405}"/>
            </c:ext>
          </c:extLst>
        </c:ser>
        <c:ser>
          <c:idx val="2"/>
          <c:order val="2"/>
          <c:tx>
            <c:strRef>
              <c:f>Simulazione!$O$2</c:f>
              <c:strCache>
                <c:ptCount val="1"/>
                <c:pt idx="0">
                  <c:v>Ug [J]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Simulazione!$A$3:$A$2003</c:f>
              <c:numCache>
                <c:formatCode>0.000E+00</c:formatCode>
                <c:ptCount val="200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  <c:pt idx="41">
                  <c:v>2.0499999999999998</c:v>
                </c:pt>
                <c:pt idx="42">
                  <c:v>2.1</c:v>
                </c:pt>
                <c:pt idx="43">
                  <c:v>2.15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2.35</c:v>
                </c:pt>
                <c:pt idx="48">
                  <c:v>2.4</c:v>
                </c:pt>
                <c:pt idx="49">
                  <c:v>2.4500000000000002</c:v>
                </c:pt>
                <c:pt idx="50">
                  <c:v>2.5</c:v>
                </c:pt>
                <c:pt idx="51">
                  <c:v>2.5499999999999998</c:v>
                </c:pt>
                <c:pt idx="52">
                  <c:v>2.6</c:v>
                </c:pt>
                <c:pt idx="53">
                  <c:v>2.65</c:v>
                </c:pt>
                <c:pt idx="54">
                  <c:v>2.7</c:v>
                </c:pt>
                <c:pt idx="55">
                  <c:v>2.75</c:v>
                </c:pt>
                <c:pt idx="56">
                  <c:v>2.8</c:v>
                </c:pt>
                <c:pt idx="57">
                  <c:v>2.85</c:v>
                </c:pt>
                <c:pt idx="58">
                  <c:v>2.9</c:v>
                </c:pt>
                <c:pt idx="59">
                  <c:v>2.95</c:v>
                </c:pt>
                <c:pt idx="60">
                  <c:v>3</c:v>
                </c:pt>
                <c:pt idx="61">
                  <c:v>3.05</c:v>
                </c:pt>
                <c:pt idx="62">
                  <c:v>3.1</c:v>
                </c:pt>
                <c:pt idx="63">
                  <c:v>3.15</c:v>
                </c:pt>
                <c:pt idx="64">
                  <c:v>3.2</c:v>
                </c:pt>
                <c:pt idx="65">
                  <c:v>3.25</c:v>
                </c:pt>
                <c:pt idx="66">
                  <c:v>3.3</c:v>
                </c:pt>
                <c:pt idx="67">
                  <c:v>3.35</c:v>
                </c:pt>
                <c:pt idx="68">
                  <c:v>3.4</c:v>
                </c:pt>
                <c:pt idx="69">
                  <c:v>3.45</c:v>
                </c:pt>
                <c:pt idx="70">
                  <c:v>3.5</c:v>
                </c:pt>
                <c:pt idx="71">
                  <c:v>3.55</c:v>
                </c:pt>
                <c:pt idx="72">
                  <c:v>3.6</c:v>
                </c:pt>
                <c:pt idx="73">
                  <c:v>3.65</c:v>
                </c:pt>
                <c:pt idx="74">
                  <c:v>3.7</c:v>
                </c:pt>
                <c:pt idx="75">
                  <c:v>3.75</c:v>
                </c:pt>
                <c:pt idx="76">
                  <c:v>3.8</c:v>
                </c:pt>
                <c:pt idx="77">
                  <c:v>3.85</c:v>
                </c:pt>
                <c:pt idx="78">
                  <c:v>3.9</c:v>
                </c:pt>
                <c:pt idx="79">
                  <c:v>3.95</c:v>
                </c:pt>
                <c:pt idx="80">
                  <c:v>4</c:v>
                </c:pt>
                <c:pt idx="81">
                  <c:v>4.05</c:v>
                </c:pt>
                <c:pt idx="82">
                  <c:v>4.0999999999999996</c:v>
                </c:pt>
                <c:pt idx="83">
                  <c:v>4.1500000000000004</c:v>
                </c:pt>
                <c:pt idx="84">
                  <c:v>4.2</c:v>
                </c:pt>
                <c:pt idx="85">
                  <c:v>4.25</c:v>
                </c:pt>
                <c:pt idx="86">
                  <c:v>4.3</c:v>
                </c:pt>
                <c:pt idx="87">
                  <c:v>4.3499999999999996</c:v>
                </c:pt>
                <c:pt idx="88">
                  <c:v>4.4000000000000004</c:v>
                </c:pt>
                <c:pt idx="89">
                  <c:v>4.45</c:v>
                </c:pt>
                <c:pt idx="90">
                  <c:v>4.5</c:v>
                </c:pt>
                <c:pt idx="91">
                  <c:v>4.55</c:v>
                </c:pt>
                <c:pt idx="92">
                  <c:v>4.5999999999999996</c:v>
                </c:pt>
                <c:pt idx="93">
                  <c:v>4.6500000000000004</c:v>
                </c:pt>
                <c:pt idx="94">
                  <c:v>4.7</c:v>
                </c:pt>
                <c:pt idx="95">
                  <c:v>4.75</c:v>
                </c:pt>
                <c:pt idx="96">
                  <c:v>4.8</c:v>
                </c:pt>
                <c:pt idx="97">
                  <c:v>4.8499999999999996</c:v>
                </c:pt>
                <c:pt idx="98">
                  <c:v>4.9000000000000004</c:v>
                </c:pt>
                <c:pt idx="99">
                  <c:v>4.95</c:v>
                </c:pt>
                <c:pt idx="100">
                  <c:v>5</c:v>
                </c:pt>
                <c:pt idx="101">
                  <c:v>5.05</c:v>
                </c:pt>
                <c:pt idx="102">
                  <c:v>5.0999999999999996</c:v>
                </c:pt>
                <c:pt idx="103">
                  <c:v>5.15</c:v>
                </c:pt>
                <c:pt idx="104">
                  <c:v>5.2</c:v>
                </c:pt>
                <c:pt idx="105">
                  <c:v>5.25</c:v>
                </c:pt>
                <c:pt idx="106">
                  <c:v>5.3</c:v>
                </c:pt>
                <c:pt idx="107">
                  <c:v>5.35</c:v>
                </c:pt>
                <c:pt idx="108">
                  <c:v>5.4</c:v>
                </c:pt>
                <c:pt idx="109">
                  <c:v>5.45</c:v>
                </c:pt>
                <c:pt idx="110">
                  <c:v>5.5</c:v>
                </c:pt>
                <c:pt idx="111">
                  <c:v>5.55</c:v>
                </c:pt>
                <c:pt idx="112">
                  <c:v>5.6</c:v>
                </c:pt>
                <c:pt idx="113">
                  <c:v>5.65</c:v>
                </c:pt>
                <c:pt idx="114">
                  <c:v>5.7</c:v>
                </c:pt>
                <c:pt idx="115">
                  <c:v>5.75</c:v>
                </c:pt>
                <c:pt idx="116">
                  <c:v>5.8</c:v>
                </c:pt>
                <c:pt idx="117">
                  <c:v>5.85</c:v>
                </c:pt>
                <c:pt idx="118">
                  <c:v>5.9</c:v>
                </c:pt>
                <c:pt idx="119">
                  <c:v>5.95</c:v>
                </c:pt>
                <c:pt idx="120">
                  <c:v>6</c:v>
                </c:pt>
                <c:pt idx="121">
                  <c:v>6.05</c:v>
                </c:pt>
                <c:pt idx="122">
                  <c:v>6.1</c:v>
                </c:pt>
                <c:pt idx="123">
                  <c:v>6.15</c:v>
                </c:pt>
                <c:pt idx="124">
                  <c:v>6.2</c:v>
                </c:pt>
                <c:pt idx="125">
                  <c:v>6.25</c:v>
                </c:pt>
                <c:pt idx="126">
                  <c:v>6.3</c:v>
                </c:pt>
                <c:pt idx="127">
                  <c:v>6.35</c:v>
                </c:pt>
                <c:pt idx="128">
                  <c:v>6.4</c:v>
                </c:pt>
                <c:pt idx="129">
                  <c:v>6.45</c:v>
                </c:pt>
                <c:pt idx="130">
                  <c:v>6.5</c:v>
                </c:pt>
                <c:pt idx="131">
                  <c:v>6.55</c:v>
                </c:pt>
                <c:pt idx="132">
                  <c:v>6.6</c:v>
                </c:pt>
                <c:pt idx="133">
                  <c:v>6.65</c:v>
                </c:pt>
                <c:pt idx="134">
                  <c:v>6.7</c:v>
                </c:pt>
                <c:pt idx="135">
                  <c:v>6.75</c:v>
                </c:pt>
                <c:pt idx="136">
                  <c:v>6.8</c:v>
                </c:pt>
                <c:pt idx="137">
                  <c:v>6.85</c:v>
                </c:pt>
                <c:pt idx="138">
                  <c:v>6.9</c:v>
                </c:pt>
                <c:pt idx="139">
                  <c:v>6.95</c:v>
                </c:pt>
                <c:pt idx="140">
                  <c:v>7</c:v>
                </c:pt>
                <c:pt idx="141">
                  <c:v>7.05</c:v>
                </c:pt>
                <c:pt idx="142">
                  <c:v>7.1</c:v>
                </c:pt>
                <c:pt idx="143">
                  <c:v>7.15</c:v>
                </c:pt>
                <c:pt idx="144">
                  <c:v>7.2</c:v>
                </c:pt>
                <c:pt idx="145">
                  <c:v>7.25</c:v>
                </c:pt>
                <c:pt idx="146">
                  <c:v>7.3</c:v>
                </c:pt>
                <c:pt idx="147">
                  <c:v>7.35</c:v>
                </c:pt>
                <c:pt idx="148">
                  <c:v>7.4</c:v>
                </c:pt>
                <c:pt idx="149">
                  <c:v>7.45</c:v>
                </c:pt>
                <c:pt idx="150">
                  <c:v>7.5</c:v>
                </c:pt>
                <c:pt idx="151">
                  <c:v>7.55</c:v>
                </c:pt>
                <c:pt idx="152">
                  <c:v>7.6</c:v>
                </c:pt>
                <c:pt idx="153">
                  <c:v>7.65</c:v>
                </c:pt>
                <c:pt idx="154">
                  <c:v>7.7</c:v>
                </c:pt>
                <c:pt idx="155">
                  <c:v>7.75</c:v>
                </c:pt>
                <c:pt idx="156">
                  <c:v>7.8</c:v>
                </c:pt>
                <c:pt idx="157">
                  <c:v>7.85</c:v>
                </c:pt>
                <c:pt idx="158">
                  <c:v>7.9</c:v>
                </c:pt>
                <c:pt idx="159">
                  <c:v>7.95</c:v>
                </c:pt>
                <c:pt idx="160">
                  <c:v>8</c:v>
                </c:pt>
                <c:pt idx="161">
                  <c:v>8.0500000000000007</c:v>
                </c:pt>
                <c:pt idx="162">
                  <c:v>8.1</c:v>
                </c:pt>
                <c:pt idx="163">
                  <c:v>8.15</c:v>
                </c:pt>
                <c:pt idx="164">
                  <c:v>8.1999999999999993</c:v>
                </c:pt>
                <c:pt idx="165">
                  <c:v>8.25</c:v>
                </c:pt>
                <c:pt idx="166">
                  <c:v>8.3000000000000007</c:v>
                </c:pt>
                <c:pt idx="167">
                  <c:v>8.35</c:v>
                </c:pt>
                <c:pt idx="168">
                  <c:v>8.4</c:v>
                </c:pt>
                <c:pt idx="169">
                  <c:v>8.4499999999999993</c:v>
                </c:pt>
                <c:pt idx="170">
                  <c:v>8.5</c:v>
                </c:pt>
                <c:pt idx="171">
                  <c:v>8.5500000000000007</c:v>
                </c:pt>
                <c:pt idx="172">
                  <c:v>8.6</c:v>
                </c:pt>
                <c:pt idx="173">
                  <c:v>8.65</c:v>
                </c:pt>
                <c:pt idx="174">
                  <c:v>8.6999999999999993</c:v>
                </c:pt>
                <c:pt idx="175">
                  <c:v>8.75</c:v>
                </c:pt>
                <c:pt idx="176">
                  <c:v>8.8000000000000007</c:v>
                </c:pt>
                <c:pt idx="177">
                  <c:v>8.85</c:v>
                </c:pt>
                <c:pt idx="178">
                  <c:v>8.9</c:v>
                </c:pt>
                <c:pt idx="179">
                  <c:v>8.9499999999999993</c:v>
                </c:pt>
                <c:pt idx="180">
                  <c:v>9</c:v>
                </c:pt>
                <c:pt idx="181">
                  <c:v>9.0500000000000007</c:v>
                </c:pt>
                <c:pt idx="182">
                  <c:v>9.1</c:v>
                </c:pt>
                <c:pt idx="183">
                  <c:v>9.15</c:v>
                </c:pt>
                <c:pt idx="184">
                  <c:v>9.1999999999999993</c:v>
                </c:pt>
                <c:pt idx="185">
                  <c:v>9.25</c:v>
                </c:pt>
                <c:pt idx="186">
                  <c:v>9.3000000000000007</c:v>
                </c:pt>
                <c:pt idx="187">
                  <c:v>9.35</c:v>
                </c:pt>
                <c:pt idx="188">
                  <c:v>9.4</c:v>
                </c:pt>
                <c:pt idx="189">
                  <c:v>9.4499999999999993</c:v>
                </c:pt>
                <c:pt idx="190">
                  <c:v>9.5</c:v>
                </c:pt>
                <c:pt idx="191">
                  <c:v>9.5500000000000007</c:v>
                </c:pt>
                <c:pt idx="192">
                  <c:v>9.6</c:v>
                </c:pt>
                <c:pt idx="193">
                  <c:v>9.65</c:v>
                </c:pt>
                <c:pt idx="194">
                  <c:v>9.6999999999999993</c:v>
                </c:pt>
                <c:pt idx="195">
                  <c:v>9.75</c:v>
                </c:pt>
                <c:pt idx="196">
                  <c:v>9.8000000000000007</c:v>
                </c:pt>
                <c:pt idx="197">
                  <c:v>9.85</c:v>
                </c:pt>
                <c:pt idx="198">
                  <c:v>9.9</c:v>
                </c:pt>
                <c:pt idx="199">
                  <c:v>9.9499999999999993</c:v>
                </c:pt>
                <c:pt idx="200">
                  <c:v>10</c:v>
                </c:pt>
                <c:pt idx="201">
                  <c:v>10.050000000000001</c:v>
                </c:pt>
                <c:pt idx="202">
                  <c:v>10.1</c:v>
                </c:pt>
                <c:pt idx="203">
                  <c:v>10.15</c:v>
                </c:pt>
                <c:pt idx="204">
                  <c:v>10.199999999999999</c:v>
                </c:pt>
                <c:pt idx="205">
                  <c:v>10.25</c:v>
                </c:pt>
                <c:pt idx="206">
                  <c:v>10.3</c:v>
                </c:pt>
                <c:pt idx="207">
                  <c:v>10.35</c:v>
                </c:pt>
                <c:pt idx="208">
                  <c:v>10.4</c:v>
                </c:pt>
                <c:pt idx="209">
                  <c:v>10.45</c:v>
                </c:pt>
                <c:pt idx="210">
                  <c:v>10.5</c:v>
                </c:pt>
                <c:pt idx="211">
                  <c:v>10.55</c:v>
                </c:pt>
                <c:pt idx="212">
                  <c:v>10.6</c:v>
                </c:pt>
                <c:pt idx="213">
                  <c:v>10.65</c:v>
                </c:pt>
                <c:pt idx="214">
                  <c:v>10.7</c:v>
                </c:pt>
                <c:pt idx="215">
                  <c:v>10.75</c:v>
                </c:pt>
                <c:pt idx="216">
                  <c:v>10.8</c:v>
                </c:pt>
                <c:pt idx="217">
                  <c:v>10.85</c:v>
                </c:pt>
                <c:pt idx="218">
                  <c:v>10.9</c:v>
                </c:pt>
                <c:pt idx="219">
                  <c:v>10.95</c:v>
                </c:pt>
                <c:pt idx="220">
                  <c:v>11</c:v>
                </c:pt>
                <c:pt idx="221">
                  <c:v>11.05</c:v>
                </c:pt>
                <c:pt idx="222">
                  <c:v>11.1</c:v>
                </c:pt>
                <c:pt idx="223">
                  <c:v>11.15</c:v>
                </c:pt>
                <c:pt idx="224">
                  <c:v>11.2</c:v>
                </c:pt>
                <c:pt idx="225">
                  <c:v>11.25</c:v>
                </c:pt>
                <c:pt idx="226">
                  <c:v>11.3</c:v>
                </c:pt>
                <c:pt idx="227">
                  <c:v>11.35</c:v>
                </c:pt>
                <c:pt idx="228">
                  <c:v>11.4</c:v>
                </c:pt>
                <c:pt idx="229">
                  <c:v>11.45</c:v>
                </c:pt>
                <c:pt idx="230">
                  <c:v>11.5</c:v>
                </c:pt>
                <c:pt idx="231">
                  <c:v>11.55</c:v>
                </c:pt>
                <c:pt idx="232">
                  <c:v>11.6</c:v>
                </c:pt>
                <c:pt idx="233">
                  <c:v>11.65</c:v>
                </c:pt>
                <c:pt idx="234">
                  <c:v>11.7</c:v>
                </c:pt>
                <c:pt idx="235">
                  <c:v>11.75</c:v>
                </c:pt>
                <c:pt idx="236">
                  <c:v>11.8</c:v>
                </c:pt>
                <c:pt idx="237">
                  <c:v>11.85</c:v>
                </c:pt>
                <c:pt idx="238">
                  <c:v>11.9</c:v>
                </c:pt>
                <c:pt idx="239">
                  <c:v>11.95</c:v>
                </c:pt>
                <c:pt idx="240">
                  <c:v>12</c:v>
                </c:pt>
                <c:pt idx="241">
                  <c:v>12.05</c:v>
                </c:pt>
                <c:pt idx="242">
                  <c:v>12.1</c:v>
                </c:pt>
                <c:pt idx="243">
                  <c:v>12.15</c:v>
                </c:pt>
                <c:pt idx="244">
                  <c:v>12.2</c:v>
                </c:pt>
                <c:pt idx="245">
                  <c:v>12.25</c:v>
                </c:pt>
                <c:pt idx="246">
                  <c:v>12.3</c:v>
                </c:pt>
                <c:pt idx="247">
                  <c:v>12.35</c:v>
                </c:pt>
                <c:pt idx="248">
                  <c:v>12.4</c:v>
                </c:pt>
                <c:pt idx="249">
                  <c:v>12.45</c:v>
                </c:pt>
                <c:pt idx="250">
                  <c:v>12.5</c:v>
                </c:pt>
                <c:pt idx="251">
                  <c:v>12.55</c:v>
                </c:pt>
                <c:pt idx="252">
                  <c:v>12.6</c:v>
                </c:pt>
                <c:pt idx="253">
                  <c:v>12.65</c:v>
                </c:pt>
                <c:pt idx="254">
                  <c:v>12.7</c:v>
                </c:pt>
                <c:pt idx="255">
                  <c:v>12.75</c:v>
                </c:pt>
                <c:pt idx="256">
                  <c:v>12.8</c:v>
                </c:pt>
                <c:pt idx="257">
                  <c:v>12.85</c:v>
                </c:pt>
                <c:pt idx="258">
                  <c:v>12.9</c:v>
                </c:pt>
                <c:pt idx="259">
                  <c:v>12.95</c:v>
                </c:pt>
                <c:pt idx="260">
                  <c:v>13</c:v>
                </c:pt>
                <c:pt idx="261">
                  <c:v>13.05</c:v>
                </c:pt>
                <c:pt idx="262">
                  <c:v>13.1</c:v>
                </c:pt>
                <c:pt idx="263">
                  <c:v>13.15</c:v>
                </c:pt>
                <c:pt idx="264">
                  <c:v>13.2</c:v>
                </c:pt>
                <c:pt idx="265">
                  <c:v>13.25</c:v>
                </c:pt>
                <c:pt idx="266">
                  <c:v>13.3</c:v>
                </c:pt>
                <c:pt idx="267">
                  <c:v>13.35</c:v>
                </c:pt>
                <c:pt idx="268">
                  <c:v>13.4</c:v>
                </c:pt>
                <c:pt idx="269">
                  <c:v>13.45</c:v>
                </c:pt>
                <c:pt idx="270">
                  <c:v>13.5</c:v>
                </c:pt>
                <c:pt idx="271">
                  <c:v>13.55</c:v>
                </c:pt>
                <c:pt idx="272">
                  <c:v>13.6</c:v>
                </c:pt>
                <c:pt idx="273">
                  <c:v>13.65</c:v>
                </c:pt>
                <c:pt idx="274">
                  <c:v>13.7</c:v>
                </c:pt>
                <c:pt idx="275">
                  <c:v>13.75</c:v>
                </c:pt>
                <c:pt idx="276">
                  <c:v>13.8</c:v>
                </c:pt>
                <c:pt idx="277">
                  <c:v>13.85</c:v>
                </c:pt>
                <c:pt idx="278">
                  <c:v>13.9</c:v>
                </c:pt>
                <c:pt idx="279">
                  <c:v>13.95</c:v>
                </c:pt>
                <c:pt idx="280">
                  <c:v>14</c:v>
                </c:pt>
                <c:pt idx="281">
                  <c:v>14.05</c:v>
                </c:pt>
                <c:pt idx="282">
                  <c:v>14.1</c:v>
                </c:pt>
                <c:pt idx="283">
                  <c:v>14.15</c:v>
                </c:pt>
                <c:pt idx="284">
                  <c:v>14.2</c:v>
                </c:pt>
                <c:pt idx="285">
                  <c:v>14.25</c:v>
                </c:pt>
                <c:pt idx="286">
                  <c:v>14.3</c:v>
                </c:pt>
                <c:pt idx="287">
                  <c:v>14.35</c:v>
                </c:pt>
                <c:pt idx="288">
                  <c:v>14.4</c:v>
                </c:pt>
                <c:pt idx="289">
                  <c:v>14.45</c:v>
                </c:pt>
                <c:pt idx="290">
                  <c:v>14.5</c:v>
                </c:pt>
                <c:pt idx="291">
                  <c:v>14.55</c:v>
                </c:pt>
                <c:pt idx="292">
                  <c:v>14.6</c:v>
                </c:pt>
                <c:pt idx="293">
                  <c:v>14.65</c:v>
                </c:pt>
                <c:pt idx="294">
                  <c:v>14.7</c:v>
                </c:pt>
                <c:pt idx="295">
                  <c:v>14.75</c:v>
                </c:pt>
                <c:pt idx="296">
                  <c:v>14.8</c:v>
                </c:pt>
                <c:pt idx="297">
                  <c:v>14.85</c:v>
                </c:pt>
                <c:pt idx="298">
                  <c:v>14.9</c:v>
                </c:pt>
                <c:pt idx="299">
                  <c:v>14.95</c:v>
                </c:pt>
                <c:pt idx="300">
                  <c:v>15</c:v>
                </c:pt>
                <c:pt idx="301">
                  <c:v>15.05</c:v>
                </c:pt>
                <c:pt idx="302">
                  <c:v>15.1</c:v>
                </c:pt>
                <c:pt idx="303">
                  <c:v>15.15</c:v>
                </c:pt>
                <c:pt idx="304">
                  <c:v>15.2</c:v>
                </c:pt>
                <c:pt idx="305">
                  <c:v>15.25</c:v>
                </c:pt>
                <c:pt idx="306">
                  <c:v>15.3</c:v>
                </c:pt>
                <c:pt idx="307">
                  <c:v>15.35</c:v>
                </c:pt>
                <c:pt idx="308">
                  <c:v>15.4</c:v>
                </c:pt>
                <c:pt idx="309">
                  <c:v>15.45</c:v>
                </c:pt>
                <c:pt idx="310">
                  <c:v>15.5</c:v>
                </c:pt>
                <c:pt idx="311">
                  <c:v>15.55</c:v>
                </c:pt>
                <c:pt idx="312">
                  <c:v>15.6</c:v>
                </c:pt>
                <c:pt idx="313">
                  <c:v>15.65</c:v>
                </c:pt>
                <c:pt idx="314">
                  <c:v>15.7</c:v>
                </c:pt>
                <c:pt idx="315">
                  <c:v>15.75</c:v>
                </c:pt>
                <c:pt idx="316">
                  <c:v>15.8</c:v>
                </c:pt>
                <c:pt idx="317">
                  <c:v>15.85</c:v>
                </c:pt>
                <c:pt idx="318">
                  <c:v>15.9</c:v>
                </c:pt>
                <c:pt idx="319">
                  <c:v>15.95</c:v>
                </c:pt>
                <c:pt idx="320">
                  <c:v>16</c:v>
                </c:pt>
                <c:pt idx="321">
                  <c:v>16.05</c:v>
                </c:pt>
                <c:pt idx="322">
                  <c:v>16.100000000000001</c:v>
                </c:pt>
                <c:pt idx="323">
                  <c:v>16.149999999999999</c:v>
                </c:pt>
                <c:pt idx="324">
                  <c:v>16.2</c:v>
                </c:pt>
                <c:pt idx="325">
                  <c:v>16.25</c:v>
                </c:pt>
                <c:pt idx="326">
                  <c:v>16.3</c:v>
                </c:pt>
                <c:pt idx="327">
                  <c:v>16.350000000000001</c:v>
                </c:pt>
                <c:pt idx="328">
                  <c:v>16.399999999999999</c:v>
                </c:pt>
                <c:pt idx="329">
                  <c:v>16.45</c:v>
                </c:pt>
                <c:pt idx="330">
                  <c:v>16.5</c:v>
                </c:pt>
                <c:pt idx="331">
                  <c:v>16.55</c:v>
                </c:pt>
                <c:pt idx="332">
                  <c:v>16.600000000000001</c:v>
                </c:pt>
                <c:pt idx="333">
                  <c:v>16.649999999999999</c:v>
                </c:pt>
                <c:pt idx="334">
                  <c:v>16.7</c:v>
                </c:pt>
                <c:pt idx="335">
                  <c:v>16.75</c:v>
                </c:pt>
                <c:pt idx="336">
                  <c:v>16.8</c:v>
                </c:pt>
                <c:pt idx="337">
                  <c:v>16.850000000000001</c:v>
                </c:pt>
                <c:pt idx="338">
                  <c:v>16.899999999999999</c:v>
                </c:pt>
                <c:pt idx="339">
                  <c:v>16.95</c:v>
                </c:pt>
                <c:pt idx="340">
                  <c:v>17</c:v>
                </c:pt>
                <c:pt idx="341">
                  <c:v>17.05</c:v>
                </c:pt>
                <c:pt idx="342">
                  <c:v>17.100000000000001</c:v>
                </c:pt>
                <c:pt idx="343">
                  <c:v>17.149999999999999</c:v>
                </c:pt>
                <c:pt idx="344">
                  <c:v>17.2</c:v>
                </c:pt>
                <c:pt idx="345">
                  <c:v>17.25</c:v>
                </c:pt>
                <c:pt idx="346">
                  <c:v>17.3</c:v>
                </c:pt>
                <c:pt idx="347">
                  <c:v>17.350000000000001</c:v>
                </c:pt>
                <c:pt idx="348">
                  <c:v>17.399999999999999</c:v>
                </c:pt>
                <c:pt idx="349">
                  <c:v>17.45</c:v>
                </c:pt>
                <c:pt idx="350">
                  <c:v>17.5</c:v>
                </c:pt>
                <c:pt idx="351">
                  <c:v>17.55</c:v>
                </c:pt>
                <c:pt idx="352">
                  <c:v>17.600000000000001</c:v>
                </c:pt>
                <c:pt idx="353">
                  <c:v>17.649999999999999</c:v>
                </c:pt>
                <c:pt idx="354">
                  <c:v>17.7</c:v>
                </c:pt>
                <c:pt idx="355">
                  <c:v>17.75</c:v>
                </c:pt>
                <c:pt idx="356">
                  <c:v>17.8</c:v>
                </c:pt>
                <c:pt idx="357">
                  <c:v>17.850000000000001</c:v>
                </c:pt>
                <c:pt idx="358">
                  <c:v>17.899999999999999</c:v>
                </c:pt>
                <c:pt idx="359">
                  <c:v>17.95</c:v>
                </c:pt>
                <c:pt idx="360">
                  <c:v>18</c:v>
                </c:pt>
                <c:pt idx="361">
                  <c:v>18.05</c:v>
                </c:pt>
                <c:pt idx="362">
                  <c:v>18.100000000000001</c:v>
                </c:pt>
                <c:pt idx="363">
                  <c:v>18.149999999999999</c:v>
                </c:pt>
                <c:pt idx="364">
                  <c:v>18.2</c:v>
                </c:pt>
                <c:pt idx="365">
                  <c:v>18.25</c:v>
                </c:pt>
                <c:pt idx="366">
                  <c:v>18.3</c:v>
                </c:pt>
                <c:pt idx="367">
                  <c:v>18.350000000000001</c:v>
                </c:pt>
                <c:pt idx="368">
                  <c:v>18.399999999999999</c:v>
                </c:pt>
                <c:pt idx="369">
                  <c:v>18.45</c:v>
                </c:pt>
                <c:pt idx="370">
                  <c:v>18.5</c:v>
                </c:pt>
                <c:pt idx="371">
                  <c:v>18.55</c:v>
                </c:pt>
                <c:pt idx="372">
                  <c:v>18.600000000000001</c:v>
                </c:pt>
                <c:pt idx="373">
                  <c:v>18.649999999999999</c:v>
                </c:pt>
                <c:pt idx="374">
                  <c:v>18.7</c:v>
                </c:pt>
                <c:pt idx="375">
                  <c:v>18.75</c:v>
                </c:pt>
                <c:pt idx="376">
                  <c:v>18.8</c:v>
                </c:pt>
                <c:pt idx="377">
                  <c:v>18.850000000000001</c:v>
                </c:pt>
                <c:pt idx="378">
                  <c:v>18.899999999999999</c:v>
                </c:pt>
                <c:pt idx="379">
                  <c:v>18.95</c:v>
                </c:pt>
                <c:pt idx="380">
                  <c:v>19</c:v>
                </c:pt>
                <c:pt idx="381">
                  <c:v>19.05</c:v>
                </c:pt>
                <c:pt idx="382">
                  <c:v>19.100000000000001</c:v>
                </c:pt>
                <c:pt idx="383">
                  <c:v>19.149999999999999</c:v>
                </c:pt>
                <c:pt idx="384">
                  <c:v>19.2</c:v>
                </c:pt>
                <c:pt idx="385">
                  <c:v>19.25</c:v>
                </c:pt>
                <c:pt idx="386">
                  <c:v>19.3</c:v>
                </c:pt>
                <c:pt idx="387">
                  <c:v>19.350000000000001</c:v>
                </c:pt>
                <c:pt idx="388">
                  <c:v>19.399999999999999</c:v>
                </c:pt>
                <c:pt idx="389">
                  <c:v>19.45</c:v>
                </c:pt>
                <c:pt idx="390">
                  <c:v>19.5</c:v>
                </c:pt>
                <c:pt idx="391">
                  <c:v>19.55</c:v>
                </c:pt>
                <c:pt idx="392">
                  <c:v>19.600000000000001</c:v>
                </c:pt>
                <c:pt idx="393">
                  <c:v>19.649999999999999</c:v>
                </c:pt>
                <c:pt idx="394">
                  <c:v>19.7</c:v>
                </c:pt>
                <c:pt idx="395">
                  <c:v>19.75</c:v>
                </c:pt>
                <c:pt idx="396">
                  <c:v>19.8</c:v>
                </c:pt>
                <c:pt idx="397">
                  <c:v>19.850000000000001</c:v>
                </c:pt>
                <c:pt idx="398">
                  <c:v>19.899999999999999</c:v>
                </c:pt>
                <c:pt idx="399">
                  <c:v>19.95</c:v>
                </c:pt>
                <c:pt idx="400">
                  <c:v>20</c:v>
                </c:pt>
                <c:pt idx="401">
                  <c:v>20.05</c:v>
                </c:pt>
                <c:pt idx="402">
                  <c:v>20.100000000000001</c:v>
                </c:pt>
                <c:pt idx="403">
                  <c:v>20.149999999999999</c:v>
                </c:pt>
                <c:pt idx="404">
                  <c:v>20.2</c:v>
                </c:pt>
                <c:pt idx="405">
                  <c:v>20.25</c:v>
                </c:pt>
                <c:pt idx="406">
                  <c:v>20.3</c:v>
                </c:pt>
                <c:pt idx="407">
                  <c:v>20.350000000000001</c:v>
                </c:pt>
                <c:pt idx="408">
                  <c:v>20.399999999999999</c:v>
                </c:pt>
                <c:pt idx="409">
                  <c:v>20.45</c:v>
                </c:pt>
                <c:pt idx="410">
                  <c:v>20.5</c:v>
                </c:pt>
                <c:pt idx="411">
                  <c:v>20.55</c:v>
                </c:pt>
                <c:pt idx="412">
                  <c:v>20.6</c:v>
                </c:pt>
                <c:pt idx="413">
                  <c:v>20.65</c:v>
                </c:pt>
                <c:pt idx="414">
                  <c:v>20.7</c:v>
                </c:pt>
                <c:pt idx="415">
                  <c:v>20.75</c:v>
                </c:pt>
                <c:pt idx="416">
                  <c:v>20.8</c:v>
                </c:pt>
                <c:pt idx="417">
                  <c:v>20.85</c:v>
                </c:pt>
                <c:pt idx="418">
                  <c:v>20.9</c:v>
                </c:pt>
                <c:pt idx="419">
                  <c:v>20.95</c:v>
                </c:pt>
                <c:pt idx="420">
                  <c:v>21</c:v>
                </c:pt>
                <c:pt idx="421">
                  <c:v>21.05</c:v>
                </c:pt>
                <c:pt idx="422">
                  <c:v>21.1</c:v>
                </c:pt>
                <c:pt idx="423">
                  <c:v>21.15</c:v>
                </c:pt>
                <c:pt idx="424">
                  <c:v>21.2</c:v>
                </c:pt>
                <c:pt idx="425">
                  <c:v>21.25</c:v>
                </c:pt>
                <c:pt idx="426">
                  <c:v>21.3</c:v>
                </c:pt>
                <c:pt idx="427">
                  <c:v>21.35</c:v>
                </c:pt>
                <c:pt idx="428">
                  <c:v>21.4</c:v>
                </c:pt>
                <c:pt idx="429">
                  <c:v>21.45</c:v>
                </c:pt>
                <c:pt idx="430">
                  <c:v>21.5</c:v>
                </c:pt>
                <c:pt idx="431">
                  <c:v>21.55</c:v>
                </c:pt>
                <c:pt idx="432">
                  <c:v>21.6</c:v>
                </c:pt>
                <c:pt idx="433">
                  <c:v>21.65</c:v>
                </c:pt>
                <c:pt idx="434">
                  <c:v>21.7</c:v>
                </c:pt>
                <c:pt idx="435">
                  <c:v>21.75</c:v>
                </c:pt>
                <c:pt idx="436">
                  <c:v>21.8</c:v>
                </c:pt>
                <c:pt idx="437">
                  <c:v>21.85</c:v>
                </c:pt>
                <c:pt idx="438">
                  <c:v>21.9</c:v>
                </c:pt>
                <c:pt idx="439">
                  <c:v>21.95</c:v>
                </c:pt>
                <c:pt idx="440">
                  <c:v>22</c:v>
                </c:pt>
                <c:pt idx="441">
                  <c:v>22.05</c:v>
                </c:pt>
                <c:pt idx="442">
                  <c:v>22.1</c:v>
                </c:pt>
                <c:pt idx="443">
                  <c:v>22.15</c:v>
                </c:pt>
                <c:pt idx="444">
                  <c:v>22.2</c:v>
                </c:pt>
                <c:pt idx="445">
                  <c:v>22.25</c:v>
                </c:pt>
                <c:pt idx="446">
                  <c:v>22.3</c:v>
                </c:pt>
                <c:pt idx="447">
                  <c:v>22.35</c:v>
                </c:pt>
                <c:pt idx="448">
                  <c:v>22.4</c:v>
                </c:pt>
                <c:pt idx="449">
                  <c:v>22.45</c:v>
                </c:pt>
                <c:pt idx="450">
                  <c:v>22.5</c:v>
                </c:pt>
                <c:pt idx="451">
                  <c:v>22.55</c:v>
                </c:pt>
                <c:pt idx="452">
                  <c:v>22.6</c:v>
                </c:pt>
                <c:pt idx="453">
                  <c:v>22.65</c:v>
                </c:pt>
                <c:pt idx="454">
                  <c:v>22.7</c:v>
                </c:pt>
                <c:pt idx="455">
                  <c:v>22.75</c:v>
                </c:pt>
                <c:pt idx="456">
                  <c:v>22.8</c:v>
                </c:pt>
                <c:pt idx="457">
                  <c:v>22.85</c:v>
                </c:pt>
                <c:pt idx="458">
                  <c:v>22.9</c:v>
                </c:pt>
                <c:pt idx="459">
                  <c:v>22.95</c:v>
                </c:pt>
                <c:pt idx="460">
                  <c:v>23</c:v>
                </c:pt>
                <c:pt idx="461">
                  <c:v>23.05</c:v>
                </c:pt>
                <c:pt idx="462">
                  <c:v>23.1</c:v>
                </c:pt>
                <c:pt idx="463">
                  <c:v>23.15</c:v>
                </c:pt>
                <c:pt idx="464">
                  <c:v>23.2</c:v>
                </c:pt>
                <c:pt idx="465">
                  <c:v>23.25</c:v>
                </c:pt>
                <c:pt idx="466">
                  <c:v>23.3</c:v>
                </c:pt>
                <c:pt idx="467">
                  <c:v>23.35</c:v>
                </c:pt>
                <c:pt idx="468">
                  <c:v>23.4</c:v>
                </c:pt>
                <c:pt idx="469">
                  <c:v>23.45</c:v>
                </c:pt>
                <c:pt idx="470">
                  <c:v>23.5</c:v>
                </c:pt>
                <c:pt idx="471">
                  <c:v>23.55</c:v>
                </c:pt>
                <c:pt idx="472">
                  <c:v>23.6</c:v>
                </c:pt>
                <c:pt idx="473">
                  <c:v>23.65</c:v>
                </c:pt>
                <c:pt idx="474">
                  <c:v>23.7</c:v>
                </c:pt>
                <c:pt idx="475">
                  <c:v>23.75</c:v>
                </c:pt>
                <c:pt idx="476">
                  <c:v>23.8</c:v>
                </c:pt>
                <c:pt idx="477">
                  <c:v>23.85</c:v>
                </c:pt>
                <c:pt idx="478">
                  <c:v>23.9</c:v>
                </c:pt>
                <c:pt idx="479">
                  <c:v>23.95</c:v>
                </c:pt>
                <c:pt idx="480">
                  <c:v>24</c:v>
                </c:pt>
                <c:pt idx="481">
                  <c:v>24.05</c:v>
                </c:pt>
                <c:pt idx="482">
                  <c:v>24.1</c:v>
                </c:pt>
                <c:pt idx="483">
                  <c:v>24.15</c:v>
                </c:pt>
                <c:pt idx="484">
                  <c:v>24.2</c:v>
                </c:pt>
                <c:pt idx="485">
                  <c:v>24.25</c:v>
                </c:pt>
                <c:pt idx="486">
                  <c:v>24.3</c:v>
                </c:pt>
                <c:pt idx="487">
                  <c:v>24.35</c:v>
                </c:pt>
                <c:pt idx="488">
                  <c:v>24.4</c:v>
                </c:pt>
                <c:pt idx="489">
                  <c:v>24.45</c:v>
                </c:pt>
                <c:pt idx="490">
                  <c:v>24.5</c:v>
                </c:pt>
                <c:pt idx="491">
                  <c:v>24.55</c:v>
                </c:pt>
                <c:pt idx="492">
                  <c:v>24.6</c:v>
                </c:pt>
                <c:pt idx="493">
                  <c:v>24.65</c:v>
                </c:pt>
                <c:pt idx="494">
                  <c:v>24.7</c:v>
                </c:pt>
                <c:pt idx="495">
                  <c:v>24.75</c:v>
                </c:pt>
                <c:pt idx="496">
                  <c:v>24.8</c:v>
                </c:pt>
                <c:pt idx="497">
                  <c:v>24.85</c:v>
                </c:pt>
                <c:pt idx="498">
                  <c:v>24.9</c:v>
                </c:pt>
                <c:pt idx="499">
                  <c:v>24.95</c:v>
                </c:pt>
                <c:pt idx="500">
                  <c:v>25</c:v>
                </c:pt>
                <c:pt idx="501">
                  <c:v>25.05</c:v>
                </c:pt>
                <c:pt idx="502">
                  <c:v>25.1</c:v>
                </c:pt>
                <c:pt idx="503">
                  <c:v>25.15</c:v>
                </c:pt>
                <c:pt idx="504">
                  <c:v>25.2</c:v>
                </c:pt>
                <c:pt idx="505">
                  <c:v>25.25</c:v>
                </c:pt>
                <c:pt idx="506">
                  <c:v>25.3</c:v>
                </c:pt>
                <c:pt idx="507">
                  <c:v>25.35</c:v>
                </c:pt>
                <c:pt idx="508">
                  <c:v>25.4</c:v>
                </c:pt>
                <c:pt idx="509">
                  <c:v>25.45</c:v>
                </c:pt>
                <c:pt idx="510">
                  <c:v>25.5</c:v>
                </c:pt>
                <c:pt idx="511">
                  <c:v>25.55</c:v>
                </c:pt>
                <c:pt idx="512">
                  <c:v>25.6</c:v>
                </c:pt>
                <c:pt idx="513">
                  <c:v>25.65</c:v>
                </c:pt>
                <c:pt idx="514">
                  <c:v>25.7</c:v>
                </c:pt>
                <c:pt idx="515">
                  <c:v>25.75</c:v>
                </c:pt>
                <c:pt idx="516">
                  <c:v>25.8</c:v>
                </c:pt>
                <c:pt idx="517">
                  <c:v>25.85</c:v>
                </c:pt>
                <c:pt idx="518">
                  <c:v>25.9</c:v>
                </c:pt>
                <c:pt idx="519">
                  <c:v>25.95</c:v>
                </c:pt>
                <c:pt idx="520">
                  <c:v>26</c:v>
                </c:pt>
                <c:pt idx="521">
                  <c:v>26.05</c:v>
                </c:pt>
                <c:pt idx="522">
                  <c:v>26.1</c:v>
                </c:pt>
                <c:pt idx="523">
                  <c:v>26.15</c:v>
                </c:pt>
                <c:pt idx="524">
                  <c:v>26.2</c:v>
                </c:pt>
                <c:pt idx="525">
                  <c:v>26.25</c:v>
                </c:pt>
                <c:pt idx="526">
                  <c:v>26.3</c:v>
                </c:pt>
                <c:pt idx="527">
                  <c:v>26.35</c:v>
                </c:pt>
                <c:pt idx="528">
                  <c:v>26.4</c:v>
                </c:pt>
                <c:pt idx="529">
                  <c:v>26.45</c:v>
                </c:pt>
                <c:pt idx="530">
                  <c:v>26.5</c:v>
                </c:pt>
                <c:pt idx="531">
                  <c:v>26.55</c:v>
                </c:pt>
                <c:pt idx="532">
                  <c:v>26.6</c:v>
                </c:pt>
                <c:pt idx="533">
                  <c:v>26.65</c:v>
                </c:pt>
                <c:pt idx="534">
                  <c:v>26.7</c:v>
                </c:pt>
                <c:pt idx="535">
                  <c:v>26.75</c:v>
                </c:pt>
                <c:pt idx="536">
                  <c:v>26.8</c:v>
                </c:pt>
                <c:pt idx="537">
                  <c:v>26.85</c:v>
                </c:pt>
                <c:pt idx="538">
                  <c:v>26.9</c:v>
                </c:pt>
                <c:pt idx="539">
                  <c:v>26.95</c:v>
                </c:pt>
                <c:pt idx="540">
                  <c:v>27</c:v>
                </c:pt>
                <c:pt idx="541">
                  <c:v>27.05</c:v>
                </c:pt>
                <c:pt idx="542">
                  <c:v>27.1</c:v>
                </c:pt>
                <c:pt idx="543">
                  <c:v>27.15</c:v>
                </c:pt>
                <c:pt idx="544">
                  <c:v>27.2</c:v>
                </c:pt>
                <c:pt idx="545">
                  <c:v>27.25</c:v>
                </c:pt>
                <c:pt idx="546">
                  <c:v>27.3</c:v>
                </c:pt>
                <c:pt idx="547">
                  <c:v>27.35</c:v>
                </c:pt>
                <c:pt idx="548">
                  <c:v>27.4</c:v>
                </c:pt>
                <c:pt idx="549">
                  <c:v>27.45</c:v>
                </c:pt>
                <c:pt idx="550">
                  <c:v>27.5</c:v>
                </c:pt>
                <c:pt idx="551">
                  <c:v>27.55</c:v>
                </c:pt>
                <c:pt idx="552">
                  <c:v>27.6</c:v>
                </c:pt>
                <c:pt idx="553">
                  <c:v>27.65</c:v>
                </c:pt>
                <c:pt idx="554">
                  <c:v>27.7</c:v>
                </c:pt>
                <c:pt idx="555">
                  <c:v>27.75</c:v>
                </c:pt>
                <c:pt idx="556">
                  <c:v>27.8</c:v>
                </c:pt>
                <c:pt idx="557">
                  <c:v>27.85</c:v>
                </c:pt>
                <c:pt idx="558">
                  <c:v>27.9</c:v>
                </c:pt>
                <c:pt idx="559">
                  <c:v>27.95</c:v>
                </c:pt>
                <c:pt idx="560">
                  <c:v>28</c:v>
                </c:pt>
                <c:pt idx="561">
                  <c:v>28.05</c:v>
                </c:pt>
                <c:pt idx="562">
                  <c:v>28.1</c:v>
                </c:pt>
                <c:pt idx="563">
                  <c:v>28.15</c:v>
                </c:pt>
                <c:pt idx="564">
                  <c:v>28.2</c:v>
                </c:pt>
                <c:pt idx="565">
                  <c:v>28.25</c:v>
                </c:pt>
                <c:pt idx="566">
                  <c:v>28.3</c:v>
                </c:pt>
                <c:pt idx="567">
                  <c:v>28.35</c:v>
                </c:pt>
                <c:pt idx="568">
                  <c:v>28.4</c:v>
                </c:pt>
                <c:pt idx="569">
                  <c:v>28.45</c:v>
                </c:pt>
                <c:pt idx="570">
                  <c:v>28.5</c:v>
                </c:pt>
                <c:pt idx="571">
                  <c:v>28.55</c:v>
                </c:pt>
                <c:pt idx="572">
                  <c:v>28.6</c:v>
                </c:pt>
                <c:pt idx="573">
                  <c:v>28.65</c:v>
                </c:pt>
                <c:pt idx="574">
                  <c:v>28.7</c:v>
                </c:pt>
                <c:pt idx="575">
                  <c:v>28.75</c:v>
                </c:pt>
                <c:pt idx="576">
                  <c:v>28.8</c:v>
                </c:pt>
                <c:pt idx="577">
                  <c:v>28.85</c:v>
                </c:pt>
                <c:pt idx="578">
                  <c:v>28.9</c:v>
                </c:pt>
                <c:pt idx="579">
                  <c:v>28.95</c:v>
                </c:pt>
                <c:pt idx="580">
                  <c:v>29</c:v>
                </c:pt>
                <c:pt idx="581">
                  <c:v>29.05</c:v>
                </c:pt>
                <c:pt idx="582">
                  <c:v>29.1</c:v>
                </c:pt>
                <c:pt idx="583">
                  <c:v>29.15</c:v>
                </c:pt>
                <c:pt idx="584">
                  <c:v>29.2</c:v>
                </c:pt>
                <c:pt idx="585">
                  <c:v>29.25</c:v>
                </c:pt>
                <c:pt idx="586">
                  <c:v>29.3</c:v>
                </c:pt>
                <c:pt idx="587">
                  <c:v>29.35</c:v>
                </c:pt>
                <c:pt idx="588">
                  <c:v>29.4</c:v>
                </c:pt>
                <c:pt idx="589">
                  <c:v>29.45</c:v>
                </c:pt>
                <c:pt idx="590">
                  <c:v>29.5</c:v>
                </c:pt>
                <c:pt idx="591">
                  <c:v>29.55</c:v>
                </c:pt>
                <c:pt idx="592">
                  <c:v>29.6</c:v>
                </c:pt>
                <c:pt idx="593">
                  <c:v>29.65</c:v>
                </c:pt>
                <c:pt idx="594">
                  <c:v>29.7</c:v>
                </c:pt>
                <c:pt idx="595">
                  <c:v>29.75</c:v>
                </c:pt>
                <c:pt idx="596">
                  <c:v>29.8</c:v>
                </c:pt>
                <c:pt idx="597">
                  <c:v>29.85</c:v>
                </c:pt>
                <c:pt idx="598">
                  <c:v>29.9</c:v>
                </c:pt>
                <c:pt idx="599">
                  <c:v>29.95</c:v>
                </c:pt>
                <c:pt idx="600">
                  <c:v>30</c:v>
                </c:pt>
                <c:pt idx="601">
                  <c:v>30.05</c:v>
                </c:pt>
                <c:pt idx="602">
                  <c:v>30.1</c:v>
                </c:pt>
                <c:pt idx="603">
                  <c:v>30.15</c:v>
                </c:pt>
                <c:pt idx="604">
                  <c:v>30.2</c:v>
                </c:pt>
                <c:pt idx="605">
                  <c:v>30.25</c:v>
                </c:pt>
                <c:pt idx="606">
                  <c:v>30.3</c:v>
                </c:pt>
                <c:pt idx="607">
                  <c:v>30.35</c:v>
                </c:pt>
                <c:pt idx="608">
                  <c:v>30.4</c:v>
                </c:pt>
                <c:pt idx="609">
                  <c:v>30.45</c:v>
                </c:pt>
                <c:pt idx="610">
                  <c:v>30.5</c:v>
                </c:pt>
                <c:pt idx="611">
                  <c:v>30.55</c:v>
                </c:pt>
                <c:pt idx="612">
                  <c:v>30.6</c:v>
                </c:pt>
                <c:pt idx="613">
                  <c:v>30.65</c:v>
                </c:pt>
                <c:pt idx="614">
                  <c:v>30.7</c:v>
                </c:pt>
                <c:pt idx="615">
                  <c:v>30.75</c:v>
                </c:pt>
                <c:pt idx="616">
                  <c:v>30.8</c:v>
                </c:pt>
                <c:pt idx="617">
                  <c:v>30.85</c:v>
                </c:pt>
                <c:pt idx="618">
                  <c:v>30.9</c:v>
                </c:pt>
                <c:pt idx="619">
                  <c:v>30.95</c:v>
                </c:pt>
                <c:pt idx="620">
                  <c:v>31</c:v>
                </c:pt>
                <c:pt idx="621">
                  <c:v>31.05</c:v>
                </c:pt>
                <c:pt idx="622">
                  <c:v>31.1</c:v>
                </c:pt>
                <c:pt idx="623">
                  <c:v>31.15</c:v>
                </c:pt>
                <c:pt idx="624">
                  <c:v>31.2</c:v>
                </c:pt>
                <c:pt idx="625">
                  <c:v>31.25</c:v>
                </c:pt>
                <c:pt idx="626">
                  <c:v>31.3</c:v>
                </c:pt>
                <c:pt idx="627">
                  <c:v>31.35</c:v>
                </c:pt>
                <c:pt idx="628">
                  <c:v>31.4</c:v>
                </c:pt>
                <c:pt idx="629">
                  <c:v>31.45</c:v>
                </c:pt>
                <c:pt idx="630">
                  <c:v>31.5</c:v>
                </c:pt>
                <c:pt idx="631">
                  <c:v>31.55</c:v>
                </c:pt>
                <c:pt idx="632">
                  <c:v>31.6</c:v>
                </c:pt>
                <c:pt idx="633">
                  <c:v>31.65</c:v>
                </c:pt>
                <c:pt idx="634">
                  <c:v>31.7</c:v>
                </c:pt>
                <c:pt idx="635">
                  <c:v>31.75</c:v>
                </c:pt>
                <c:pt idx="636">
                  <c:v>31.8</c:v>
                </c:pt>
                <c:pt idx="637">
                  <c:v>31.85</c:v>
                </c:pt>
                <c:pt idx="638">
                  <c:v>31.9</c:v>
                </c:pt>
                <c:pt idx="639">
                  <c:v>31.95</c:v>
                </c:pt>
                <c:pt idx="640">
                  <c:v>32</c:v>
                </c:pt>
                <c:pt idx="641">
                  <c:v>32.049999999999997</c:v>
                </c:pt>
                <c:pt idx="642">
                  <c:v>32.1</c:v>
                </c:pt>
                <c:pt idx="643">
                  <c:v>32.15</c:v>
                </c:pt>
                <c:pt idx="644">
                  <c:v>32.200000000000003</c:v>
                </c:pt>
                <c:pt idx="645">
                  <c:v>32.25</c:v>
                </c:pt>
                <c:pt idx="646">
                  <c:v>32.299999999999997</c:v>
                </c:pt>
                <c:pt idx="647">
                  <c:v>32.35</c:v>
                </c:pt>
                <c:pt idx="648">
                  <c:v>32.4</c:v>
                </c:pt>
                <c:pt idx="649">
                  <c:v>32.450000000000003</c:v>
                </c:pt>
                <c:pt idx="650">
                  <c:v>32.5</c:v>
                </c:pt>
                <c:pt idx="651">
                  <c:v>32.549999999999997</c:v>
                </c:pt>
                <c:pt idx="652">
                  <c:v>32.6</c:v>
                </c:pt>
                <c:pt idx="653">
                  <c:v>32.65</c:v>
                </c:pt>
                <c:pt idx="654">
                  <c:v>32.700000000000003</c:v>
                </c:pt>
                <c:pt idx="655">
                  <c:v>32.75</c:v>
                </c:pt>
                <c:pt idx="656">
                  <c:v>32.799999999999997</c:v>
                </c:pt>
                <c:pt idx="657">
                  <c:v>32.85</c:v>
                </c:pt>
                <c:pt idx="658">
                  <c:v>32.9</c:v>
                </c:pt>
                <c:pt idx="659">
                  <c:v>32.950000000000003</c:v>
                </c:pt>
                <c:pt idx="660">
                  <c:v>33</c:v>
                </c:pt>
                <c:pt idx="661">
                  <c:v>33.049999999999997</c:v>
                </c:pt>
                <c:pt idx="662">
                  <c:v>33.1</c:v>
                </c:pt>
                <c:pt idx="663">
                  <c:v>33.15</c:v>
                </c:pt>
                <c:pt idx="664">
                  <c:v>33.200000000000003</c:v>
                </c:pt>
                <c:pt idx="665">
                  <c:v>33.25</c:v>
                </c:pt>
                <c:pt idx="666">
                  <c:v>33.299999999999997</c:v>
                </c:pt>
                <c:pt idx="667">
                  <c:v>33.35</c:v>
                </c:pt>
                <c:pt idx="668">
                  <c:v>33.4</c:v>
                </c:pt>
                <c:pt idx="669">
                  <c:v>33.450000000000003</c:v>
                </c:pt>
                <c:pt idx="670">
                  <c:v>33.5</c:v>
                </c:pt>
                <c:pt idx="671">
                  <c:v>33.549999999999997</c:v>
                </c:pt>
                <c:pt idx="672">
                  <c:v>33.6</c:v>
                </c:pt>
                <c:pt idx="673">
                  <c:v>33.65</c:v>
                </c:pt>
                <c:pt idx="674">
                  <c:v>33.700000000000003</c:v>
                </c:pt>
                <c:pt idx="675">
                  <c:v>33.75</c:v>
                </c:pt>
                <c:pt idx="676">
                  <c:v>33.799999999999997</c:v>
                </c:pt>
                <c:pt idx="677">
                  <c:v>33.85</c:v>
                </c:pt>
                <c:pt idx="678">
                  <c:v>33.9</c:v>
                </c:pt>
                <c:pt idx="679">
                  <c:v>33.950000000000003</c:v>
                </c:pt>
                <c:pt idx="680">
                  <c:v>34</c:v>
                </c:pt>
                <c:pt idx="681">
                  <c:v>34.049999999999997</c:v>
                </c:pt>
                <c:pt idx="682">
                  <c:v>34.1</c:v>
                </c:pt>
                <c:pt idx="683">
                  <c:v>34.15</c:v>
                </c:pt>
                <c:pt idx="684">
                  <c:v>34.200000000000003</c:v>
                </c:pt>
                <c:pt idx="685">
                  <c:v>34.25</c:v>
                </c:pt>
                <c:pt idx="686">
                  <c:v>34.299999999999997</c:v>
                </c:pt>
                <c:pt idx="687">
                  <c:v>34.35</c:v>
                </c:pt>
                <c:pt idx="688">
                  <c:v>34.4</c:v>
                </c:pt>
                <c:pt idx="689">
                  <c:v>34.450000000000003</c:v>
                </c:pt>
                <c:pt idx="690">
                  <c:v>34.5</c:v>
                </c:pt>
                <c:pt idx="691">
                  <c:v>34.549999999999997</c:v>
                </c:pt>
                <c:pt idx="692">
                  <c:v>34.6</c:v>
                </c:pt>
                <c:pt idx="693">
                  <c:v>34.65</c:v>
                </c:pt>
                <c:pt idx="694">
                  <c:v>34.700000000000003</c:v>
                </c:pt>
                <c:pt idx="695">
                  <c:v>34.75</c:v>
                </c:pt>
                <c:pt idx="696">
                  <c:v>34.799999999999997</c:v>
                </c:pt>
                <c:pt idx="697">
                  <c:v>34.85</c:v>
                </c:pt>
                <c:pt idx="698">
                  <c:v>34.9</c:v>
                </c:pt>
                <c:pt idx="699">
                  <c:v>34.950000000000003</c:v>
                </c:pt>
                <c:pt idx="700">
                  <c:v>35</c:v>
                </c:pt>
                <c:pt idx="701">
                  <c:v>35.049999999999997</c:v>
                </c:pt>
                <c:pt idx="702">
                  <c:v>35.1</c:v>
                </c:pt>
                <c:pt idx="703">
                  <c:v>35.15</c:v>
                </c:pt>
                <c:pt idx="704">
                  <c:v>35.200000000000003</c:v>
                </c:pt>
                <c:pt idx="705">
                  <c:v>35.25</c:v>
                </c:pt>
                <c:pt idx="706">
                  <c:v>35.299999999999997</c:v>
                </c:pt>
                <c:pt idx="707">
                  <c:v>35.35</c:v>
                </c:pt>
                <c:pt idx="708">
                  <c:v>35.4</c:v>
                </c:pt>
                <c:pt idx="709">
                  <c:v>35.450000000000003</c:v>
                </c:pt>
                <c:pt idx="710">
                  <c:v>35.5</c:v>
                </c:pt>
                <c:pt idx="711">
                  <c:v>35.549999999999997</c:v>
                </c:pt>
                <c:pt idx="712">
                  <c:v>35.6</c:v>
                </c:pt>
                <c:pt idx="713">
                  <c:v>35.65</c:v>
                </c:pt>
                <c:pt idx="714">
                  <c:v>35.700000000000003</c:v>
                </c:pt>
                <c:pt idx="715">
                  <c:v>35.75</c:v>
                </c:pt>
                <c:pt idx="716">
                  <c:v>35.799999999999997</c:v>
                </c:pt>
                <c:pt idx="717">
                  <c:v>35.85</c:v>
                </c:pt>
                <c:pt idx="718">
                  <c:v>35.9</c:v>
                </c:pt>
                <c:pt idx="719">
                  <c:v>35.950000000000003</c:v>
                </c:pt>
                <c:pt idx="720">
                  <c:v>36</c:v>
                </c:pt>
                <c:pt idx="721">
                  <c:v>36.049999999999997</c:v>
                </c:pt>
                <c:pt idx="722">
                  <c:v>36.1</c:v>
                </c:pt>
                <c:pt idx="723">
                  <c:v>36.15</c:v>
                </c:pt>
                <c:pt idx="724">
                  <c:v>36.200000000000003</c:v>
                </c:pt>
                <c:pt idx="725">
                  <c:v>36.25</c:v>
                </c:pt>
                <c:pt idx="726">
                  <c:v>36.299999999999997</c:v>
                </c:pt>
                <c:pt idx="727">
                  <c:v>36.35</c:v>
                </c:pt>
                <c:pt idx="728">
                  <c:v>36.4</c:v>
                </c:pt>
                <c:pt idx="729">
                  <c:v>36.450000000000003</c:v>
                </c:pt>
                <c:pt idx="730">
                  <c:v>36.5</c:v>
                </c:pt>
                <c:pt idx="731">
                  <c:v>36.549999999999997</c:v>
                </c:pt>
                <c:pt idx="732">
                  <c:v>36.6</c:v>
                </c:pt>
                <c:pt idx="733">
                  <c:v>36.65</c:v>
                </c:pt>
                <c:pt idx="734">
                  <c:v>36.700000000000003</c:v>
                </c:pt>
                <c:pt idx="735">
                  <c:v>36.75</c:v>
                </c:pt>
                <c:pt idx="736">
                  <c:v>36.799999999999997</c:v>
                </c:pt>
                <c:pt idx="737">
                  <c:v>36.85</c:v>
                </c:pt>
                <c:pt idx="738">
                  <c:v>36.9</c:v>
                </c:pt>
                <c:pt idx="739">
                  <c:v>36.950000000000003</c:v>
                </c:pt>
                <c:pt idx="740">
                  <c:v>37</c:v>
                </c:pt>
                <c:pt idx="741">
                  <c:v>37.049999999999997</c:v>
                </c:pt>
                <c:pt idx="742">
                  <c:v>37.1</c:v>
                </c:pt>
                <c:pt idx="743">
                  <c:v>37.15</c:v>
                </c:pt>
                <c:pt idx="744">
                  <c:v>37.200000000000003</c:v>
                </c:pt>
                <c:pt idx="745">
                  <c:v>37.25</c:v>
                </c:pt>
                <c:pt idx="746">
                  <c:v>37.299999999999997</c:v>
                </c:pt>
                <c:pt idx="747">
                  <c:v>37.35</c:v>
                </c:pt>
                <c:pt idx="748">
                  <c:v>37.4</c:v>
                </c:pt>
                <c:pt idx="749">
                  <c:v>37.450000000000003</c:v>
                </c:pt>
                <c:pt idx="750">
                  <c:v>37.5</c:v>
                </c:pt>
                <c:pt idx="751">
                  <c:v>37.549999999999997</c:v>
                </c:pt>
                <c:pt idx="752">
                  <c:v>37.6</c:v>
                </c:pt>
                <c:pt idx="753">
                  <c:v>37.65</c:v>
                </c:pt>
                <c:pt idx="754">
                  <c:v>37.700000000000003</c:v>
                </c:pt>
                <c:pt idx="755">
                  <c:v>37.75</c:v>
                </c:pt>
                <c:pt idx="756">
                  <c:v>37.799999999999997</c:v>
                </c:pt>
                <c:pt idx="757">
                  <c:v>37.85</c:v>
                </c:pt>
                <c:pt idx="758">
                  <c:v>37.9</c:v>
                </c:pt>
                <c:pt idx="759">
                  <c:v>37.950000000000003</c:v>
                </c:pt>
                <c:pt idx="760">
                  <c:v>38</c:v>
                </c:pt>
                <c:pt idx="761">
                  <c:v>38.049999999999997</c:v>
                </c:pt>
                <c:pt idx="762">
                  <c:v>38.1</c:v>
                </c:pt>
                <c:pt idx="763">
                  <c:v>38.15</c:v>
                </c:pt>
                <c:pt idx="764">
                  <c:v>38.200000000000003</c:v>
                </c:pt>
                <c:pt idx="765">
                  <c:v>38.25</c:v>
                </c:pt>
                <c:pt idx="766">
                  <c:v>38.299999999999997</c:v>
                </c:pt>
                <c:pt idx="767">
                  <c:v>38.35</c:v>
                </c:pt>
                <c:pt idx="768">
                  <c:v>38.4</c:v>
                </c:pt>
                <c:pt idx="769">
                  <c:v>38.450000000000003</c:v>
                </c:pt>
                <c:pt idx="770">
                  <c:v>38.5</c:v>
                </c:pt>
                <c:pt idx="771">
                  <c:v>38.549999999999997</c:v>
                </c:pt>
                <c:pt idx="772">
                  <c:v>38.6</c:v>
                </c:pt>
                <c:pt idx="773">
                  <c:v>38.65</c:v>
                </c:pt>
                <c:pt idx="774">
                  <c:v>38.700000000000003</c:v>
                </c:pt>
                <c:pt idx="775">
                  <c:v>38.75</c:v>
                </c:pt>
                <c:pt idx="776">
                  <c:v>38.799999999999997</c:v>
                </c:pt>
                <c:pt idx="777">
                  <c:v>38.85</c:v>
                </c:pt>
                <c:pt idx="778">
                  <c:v>38.9</c:v>
                </c:pt>
                <c:pt idx="779">
                  <c:v>38.950000000000003</c:v>
                </c:pt>
                <c:pt idx="780">
                  <c:v>39</c:v>
                </c:pt>
                <c:pt idx="781">
                  <c:v>39.049999999999997</c:v>
                </c:pt>
                <c:pt idx="782">
                  <c:v>39.1</c:v>
                </c:pt>
                <c:pt idx="783">
                  <c:v>39.15</c:v>
                </c:pt>
                <c:pt idx="784">
                  <c:v>39.200000000000003</c:v>
                </c:pt>
                <c:pt idx="785">
                  <c:v>39.25</c:v>
                </c:pt>
                <c:pt idx="786">
                  <c:v>39.299999999999997</c:v>
                </c:pt>
                <c:pt idx="787">
                  <c:v>39.35</c:v>
                </c:pt>
                <c:pt idx="788">
                  <c:v>39.4</c:v>
                </c:pt>
                <c:pt idx="789">
                  <c:v>39.450000000000003</c:v>
                </c:pt>
                <c:pt idx="790">
                  <c:v>39.5</c:v>
                </c:pt>
                <c:pt idx="791">
                  <c:v>39.549999999999997</c:v>
                </c:pt>
                <c:pt idx="792">
                  <c:v>39.6</c:v>
                </c:pt>
                <c:pt idx="793">
                  <c:v>39.65</c:v>
                </c:pt>
                <c:pt idx="794">
                  <c:v>39.700000000000003</c:v>
                </c:pt>
                <c:pt idx="795">
                  <c:v>39.75</c:v>
                </c:pt>
                <c:pt idx="796">
                  <c:v>39.799999999999997</c:v>
                </c:pt>
                <c:pt idx="797">
                  <c:v>39.85</c:v>
                </c:pt>
                <c:pt idx="798">
                  <c:v>39.9</c:v>
                </c:pt>
                <c:pt idx="799">
                  <c:v>39.950000000000003</c:v>
                </c:pt>
                <c:pt idx="800">
                  <c:v>40</c:v>
                </c:pt>
                <c:pt idx="801">
                  <c:v>40.049999999999997</c:v>
                </c:pt>
                <c:pt idx="802">
                  <c:v>40.1</c:v>
                </c:pt>
                <c:pt idx="803">
                  <c:v>40.15</c:v>
                </c:pt>
                <c:pt idx="804">
                  <c:v>40.200000000000003</c:v>
                </c:pt>
                <c:pt idx="805">
                  <c:v>40.25</c:v>
                </c:pt>
                <c:pt idx="806">
                  <c:v>40.299999999999997</c:v>
                </c:pt>
                <c:pt idx="807">
                  <c:v>40.35</c:v>
                </c:pt>
                <c:pt idx="808">
                  <c:v>40.4</c:v>
                </c:pt>
                <c:pt idx="809">
                  <c:v>40.450000000000003</c:v>
                </c:pt>
                <c:pt idx="810">
                  <c:v>40.5</c:v>
                </c:pt>
                <c:pt idx="811">
                  <c:v>40.549999999999997</c:v>
                </c:pt>
                <c:pt idx="812">
                  <c:v>40.6</c:v>
                </c:pt>
                <c:pt idx="813">
                  <c:v>40.65</c:v>
                </c:pt>
                <c:pt idx="814">
                  <c:v>40.700000000000003</c:v>
                </c:pt>
                <c:pt idx="815">
                  <c:v>40.75</c:v>
                </c:pt>
                <c:pt idx="816">
                  <c:v>40.799999999999997</c:v>
                </c:pt>
                <c:pt idx="817">
                  <c:v>40.85</c:v>
                </c:pt>
                <c:pt idx="818">
                  <c:v>40.9</c:v>
                </c:pt>
                <c:pt idx="819">
                  <c:v>40.950000000000003</c:v>
                </c:pt>
                <c:pt idx="820">
                  <c:v>41</c:v>
                </c:pt>
                <c:pt idx="821">
                  <c:v>41.05</c:v>
                </c:pt>
                <c:pt idx="822">
                  <c:v>41.1</c:v>
                </c:pt>
                <c:pt idx="823">
                  <c:v>41.15</c:v>
                </c:pt>
                <c:pt idx="824">
                  <c:v>41.2</c:v>
                </c:pt>
                <c:pt idx="825">
                  <c:v>41.25</c:v>
                </c:pt>
                <c:pt idx="826">
                  <c:v>41.3</c:v>
                </c:pt>
                <c:pt idx="827">
                  <c:v>41.35</c:v>
                </c:pt>
                <c:pt idx="828">
                  <c:v>41.4</c:v>
                </c:pt>
                <c:pt idx="829">
                  <c:v>41.45</c:v>
                </c:pt>
                <c:pt idx="830">
                  <c:v>41.5</c:v>
                </c:pt>
                <c:pt idx="831">
                  <c:v>41.55</c:v>
                </c:pt>
                <c:pt idx="832">
                  <c:v>41.6</c:v>
                </c:pt>
                <c:pt idx="833">
                  <c:v>41.65</c:v>
                </c:pt>
                <c:pt idx="834">
                  <c:v>41.7</c:v>
                </c:pt>
                <c:pt idx="835">
                  <c:v>41.75</c:v>
                </c:pt>
                <c:pt idx="836">
                  <c:v>41.8</c:v>
                </c:pt>
                <c:pt idx="837">
                  <c:v>41.85</c:v>
                </c:pt>
                <c:pt idx="838">
                  <c:v>41.9</c:v>
                </c:pt>
                <c:pt idx="839">
                  <c:v>41.95</c:v>
                </c:pt>
                <c:pt idx="840">
                  <c:v>42</c:v>
                </c:pt>
                <c:pt idx="841">
                  <c:v>42.05</c:v>
                </c:pt>
                <c:pt idx="842">
                  <c:v>42.1</c:v>
                </c:pt>
                <c:pt idx="843">
                  <c:v>42.15</c:v>
                </c:pt>
                <c:pt idx="844">
                  <c:v>42.2</c:v>
                </c:pt>
                <c:pt idx="845">
                  <c:v>42.25</c:v>
                </c:pt>
                <c:pt idx="846">
                  <c:v>42.3</c:v>
                </c:pt>
                <c:pt idx="847">
                  <c:v>42.35</c:v>
                </c:pt>
                <c:pt idx="848">
                  <c:v>42.4</c:v>
                </c:pt>
                <c:pt idx="849">
                  <c:v>42.45</c:v>
                </c:pt>
                <c:pt idx="850">
                  <c:v>42.5</c:v>
                </c:pt>
                <c:pt idx="851">
                  <c:v>42.55</c:v>
                </c:pt>
                <c:pt idx="852">
                  <c:v>42.6</c:v>
                </c:pt>
                <c:pt idx="853">
                  <c:v>42.65</c:v>
                </c:pt>
                <c:pt idx="854">
                  <c:v>42.7</c:v>
                </c:pt>
                <c:pt idx="855">
                  <c:v>42.75</c:v>
                </c:pt>
                <c:pt idx="856">
                  <c:v>42.8</c:v>
                </c:pt>
                <c:pt idx="857">
                  <c:v>42.85</c:v>
                </c:pt>
                <c:pt idx="858">
                  <c:v>42.9</c:v>
                </c:pt>
                <c:pt idx="859">
                  <c:v>42.95</c:v>
                </c:pt>
                <c:pt idx="860">
                  <c:v>43</c:v>
                </c:pt>
                <c:pt idx="861">
                  <c:v>43.05</c:v>
                </c:pt>
                <c:pt idx="862">
                  <c:v>43.1</c:v>
                </c:pt>
                <c:pt idx="863">
                  <c:v>43.15</c:v>
                </c:pt>
                <c:pt idx="864">
                  <c:v>43.2</c:v>
                </c:pt>
                <c:pt idx="865">
                  <c:v>43.25</c:v>
                </c:pt>
                <c:pt idx="866">
                  <c:v>43.3</c:v>
                </c:pt>
                <c:pt idx="867">
                  <c:v>43.35</c:v>
                </c:pt>
                <c:pt idx="868">
                  <c:v>43.4</c:v>
                </c:pt>
                <c:pt idx="869">
                  <c:v>43.45</c:v>
                </c:pt>
                <c:pt idx="870">
                  <c:v>43.5</c:v>
                </c:pt>
                <c:pt idx="871">
                  <c:v>43.55</c:v>
                </c:pt>
                <c:pt idx="872">
                  <c:v>43.6</c:v>
                </c:pt>
                <c:pt idx="873">
                  <c:v>43.65</c:v>
                </c:pt>
                <c:pt idx="874">
                  <c:v>43.7</c:v>
                </c:pt>
                <c:pt idx="875">
                  <c:v>43.75</c:v>
                </c:pt>
                <c:pt idx="876">
                  <c:v>43.8</c:v>
                </c:pt>
                <c:pt idx="877">
                  <c:v>43.85</c:v>
                </c:pt>
                <c:pt idx="878">
                  <c:v>43.9</c:v>
                </c:pt>
                <c:pt idx="879">
                  <c:v>43.95</c:v>
                </c:pt>
                <c:pt idx="880">
                  <c:v>44</c:v>
                </c:pt>
                <c:pt idx="881">
                  <c:v>44.05</c:v>
                </c:pt>
                <c:pt idx="882">
                  <c:v>44.1</c:v>
                </c:pt>
                <c:pt idx="883">
                  <c:v>44.15</c:v>
                </c:pt>
                <c:pt idx="884">
                  <c:v>44.2</c:v>
                </c:pt>
                <c:pt idx="885">
                  <c:v>44.25</c:v>
                </c:pt>
                <c:pt idx="886">
                  <c:v>44.3</c:v>
                </c:pt>
                <c:pt idx="887">
                  <c:v>44.35</c:v>
                </c:pt>
                <c:pt idx="888">
                  <c:v>44.4</c:v>
                </c:pt>
                <c:pt idx="889">
                  <c:v>44.45</c:v>
                </c:pt>
                <c:pt idx="890">
                  <c:v>44.5</c:v>
                </c:pt>
                <c:pt idx="891">
                  <c:v>44.55</c:v>
                </c:pt>
                <c:pt idx="892">
                  <c:v>44.6</c:v>
                </c:pt>
                <c:pt idx="893">
                  <c:v>44.65</c:v>
                </c:pt>
                <c:pt idx="894">
                  <c:v>44.7</c:v>
                </c:pt>
                <c:pt idx="895">
                  <c:v>44.75</c:v>
                </c:pt>
                <c:pt idx="896">
                  <c:v>44.8</c:v>
                </c:pt>
                <c:pt idx="897">
                  <c:v>44.85</c:v>
                </c:pt>
                <c:pt idx="898">
                  <c:v>44.9</c:v>
                </c:pt>
                <c:pt idx="899">
                  <c:v>44.95</c:v>
                </c:pt>
                <c:pt idx="900">
                  <c:v>45</c:v>
                </c:pt>
                <c:pt idx="901">
                  <c:v>45.05</c:v>
                </c:pt>
                <c:pt idx="902">
                  <c:v>45.1</c:v>
                </c:pt>
                <c:pt idx="903">
                  <c:v>45.15</c:v>
                </c:pt>
                <c:pt idx="904">
                  <c:v>45.2</c:v>
                </c:pt>
                <c:pt idx="905">
                  <c:v>45.25</c:v>
                </c:pt>
                <c:pt idx="906">
                  <c:v>45.3</c:v>
                </c:pt>
                <c:pt idx="907">
                  <c:v>45.35</c:v>
                </c:pt>
                <c:pt idx="908">
                  <c:v>45.4</c:v>
                </c:pt>
                <c:pt idx="909">
                  <c:v>45.45</c:v>
                </c:pt>
                <c:pt idx="910">
                  <c:v>45.5</c:v>
                </c:pt>
                <c:pt idx="911">
                  <c:v>45.55</c:v>
                </c:pt>
                <c:pt idx="912">
                  <c:v>45.6</c:v>
                </c:pt>
                <c:pt idx="913">
                  <c:v>45.65</c:v>
                </c:pt>
                <c:pt idx="914">
                  <c:v>45.7</c:v>
                </c:pt>
                <c:pt idx="915">
                  <c:v>45.75</c:v>
                </c:pt>
                <c:pt idx="916">
                  <c:v>45.8</c:v>
                </c:pt>
                <c:pt idx="917">
                  <c:v>45.85</c:v>
                </c:pt>
                <c:pt idx="918">
                  <c:v>45.9</c:v>
                </c:pt>
                <c:pt idx="919">
                  <c:v>45.95</c:v>
                </c:pt>
                <c:pt idx="920">
                  <c:v>46</c:v>
                </c:pt>
                <c:pt idx="921">
                  <c:v>46.05</c:v>
                </c:pt>
                <c:pt idx="922">
                  <c:v>46.1</c:v>
                </c:pt>
                <c:pt idx="923">
                  <c:v>46.15</c:v>
                </c:pt>
                <c:pt idx="924">
                  <c:v>46.2</c:v>
                </c:pt>
                <c:pt idx="925">
                  <c:v>46.25</c:v>
                </c:pt>
                <c:pt idx="926">
                  <c:v>46.3</c:v>
                </c:pt>
                <c:pt idx="927">
                  <c:v>46.35</c:v>
                </c:pt>
                <c:pt idx="928">
                  <c:v>46.4</c:v>
                </c:pt>
                <c:pt idx="929">
                  <c:v>46.45</c:v>
                </c:pt>
                <c:pt idx="930">
                  <c:v>46.5</c:v>
                </c:pt>
                <c:pt idx="931">
                  <c:v>46.55</c:v>
                </c:pt>
                <c:pt idx="932">
                  <c:v>46.6</c:v>
                </c:pt>
                <c:pt idx="933">
                  <c:v>46.65</c:v>
                </c:pt>
                <c:pt idx="934">
                  <c:v>46.7</c:v>
                </c:pt>
                <c:pt idx="935">
                  <c:v>46.75</c:v>
                </c:pt>
                <c:pt idx="936">
                  <c:v>46.8</c:v>
                </c:pt>
                <c:pt idx="937">
                  <c:v>46.85</c:v>
                </c:pt>
                <c:pt idx="938">
                  <c:v>46.9</c:v>
                </c:pt>
                <c:pt idx="939">
                  <c:v>46.95</c:v>
                </c:pt>
                <c:pt idx="940">
                  <c:v>47</c:v>
                </c:pt>
                <c:pt idx="941">
                  <c:v>47.05</c:v>
                </c:pt>
                <c:pt idx="942">
                  <c:v>47.1</c:v>
                </c:pt>
                <c:pt idx="943">
                  <c:v>47.15</c:v>
                </c:pt>
                <c:pt idx="944">
                  <c:v>47.2</c:v>
                </c:pt>
                <c:pt idx="945">
                  <c:v>47.25</c:v>
                </c:pt>
                <c:pt idx="946">
                  <c:v>47.3</c:v>
                </c:pt>
                <c:pt idx="947">
                  <c:v>47.35</c:v>
                </c:pt>
                <c:pt idx="948">
                  <c:v>47.4</c:v>
                </c:pt>
                <c:pt idx="949">
                  <c:v>47.45</c:v>
                </c:pt>
                <c:pt idx="950">
                  <c:v>47.5</c:v>
                </c:pt>
                <c:pt idx="951">
                  <c:v>47.55</c:v>
                </c:pt>
                <c:pt idx="952">
                  <c:v>47.6</c:v>
                </c:pt>
                <c:pt idx="953">
                  <c:v>47.65</c:v>
                </c:pt>
                <c:pt idx="954">
                  <c:v>47.7</c:v>
                </c:pt>
                <c:pt idx="955">
                  <c:v>47.75</c:v>
                </c:pt>
                <c:pt idx="956">
                  <c:v>47.8</c:v>
                </c:pt>
                <c:pt idx="957">
                  <c:v>47.85</c:v>
                </c:pt>
                <c:pt idx="958">
                  <c:v>47.9</c:v>
                </c:pt>
                <c:pt idx="959">
                  <c:v>47.95</c:v>
                </c:pt>
                <c:pt idx="960">
                  <c:v>48</c:v>
                </c:pt>
                <c:pt idx="961">
                  <c:v>48.05</c:v>
                </c:pt>
                <c:pt idx="962">
                  <c:v>48.1</c:v>
                </c:pt>
                <c:pt idx="963">
                  <c:v>48.15</c:v>
                </c:pt>
                <c:pt idx="964">
                  <c:v>48.2</c:v>
                </c:pt>
                <c:pt idx="965">
                  <c:v>48.25</c:v>
                </c:pt>
                <c:pt idx="966">
                  <c:v>48.3</c:v>
                </c:pt>
                <c:pt idx="967">
                  <c:v>48.35</c:v>
                </c:pt>
                <c:pt idx="968">
                  <c:v>48.4</c:v>
                </c:pt>
                <c:pt idx="969">
                  <c:v>48.45</c:v>
                </c:pt>
                <c:pt idx="970">
                  <c:v>48.5</c:v>
                </c:pt>
                <c:pt idx="971">
                  <c:v>48.55</c:v>
                </c:pt>
                <c:pt idx="972">
                  <c:v>48.6</c:v>
                </c:pt>
                <c:pt idx="973">
                  <c:v>48.65</c:v>
                </c:pt>
                <c:pt idx="974">
                  <c:v>48.7</c:v>
                </c:pt>
                <c:pt idx="975">
                  <c:v>48.75</c:v>
                </c:pt>
                <c:pt idx="976">
                  <c:v>48.8</c:v>
                </c:pt>
                <c:pt idx="977">
                  <c:v>48.85</c:v>
                </c:pt>
                <c:pt idx="978">
                  <c:v>48.9</c:v>
                </c:pt>
                <c:pt idx="979">
                  <c:v>48.95</c:v>
                </c:pt>
                <c:pt idx="980">
                  <c:v>49</c:v>
                </c:pt>
                <c:pt idx="981">
                  <c:v>49.05</c:v>
                </c:pt>
                <c:pt idx="982">
                  <c:v>49.1</c:v>
                </c:pt>
                <c:pt idx="983">
                  <c:v>49.15</c:v>
                </c:pt>
                <c:pt idx="984">
                  <c:v>49.2</c:v>
                </c:pt>
                <c:pt idx="985">
                  <c:v>49.25</c:v>
                </c:pt>
                <c:pt idx="986">
                  <c:v>49.3</c:v>
                </c:pt>
                <c:pt idx="987">
                  <c:v>49.35</c:v>
                </c:pt>
                <c:pt idx="988">
                  <c:v>49.4</c:v>
                </c:pt>
                <c:pt idx="989">
                  <c:v>49.45</c:v>
                </c:pt>
                <c:pt idx="990">
                  <c:v>49.5</c:v>
                </c:pt>
                <c:pt idx="991">
                  <c:v>49.55</c:v>
                </c:pt>
                <c:pt idx="992">
                  <c:v>49.6</c:v>
                </c:pt>
                <c:pt idx="993">
                  <c:v>49.65</c:v>
                </c:pt>
                <c:pt idx="994">
                  <c:v>49.7</c:v>
                </c:pt>
                <c:pt idx="995">
                  <c:v>49.75</c:v>
                </c:pt>
                <c:pt idx="996">
                  <c:v>49.8</c:v>
                </c:pt>
                <c:pt idx="997">
                  <c:v>49.85</c:v>
                </c:pt>
                <c:pt idx="998">
                  <c:v>49.9</c:v>
                </c:pt>
                <c:pt idx="999">
                  <c:v>49.95</c:v>
                </c:pt>
                <c:pt idx="1000">
                  <c:v>50</c:v>
                </c:pt>
                <c:pt idx="1001">
                  <c:v>50.05</c:v>
                </c:pt>
                <c:pt idx="1002">
                  <c:v>50.1</c:v>
                </c:pt>
                <c:pt idx="1003">
                  <c:v>50.15</c:v>
                </c:pt>
                <c:pt idx="1004">
                  <c:v>50.2</c:v>
                </c:pt>
                <c:pt idx="1005">
                  <c:v>50.25</c:v>
                </c:pt>
                <c:pt idx="1006">
                  <c:v>50.3</c:v>
                </c:pt>
                <c:pt idx="1007">
                  <c:v>50.35</c:v>
                </c:pt>
                <c:pt idx="1008">
                  <c:v>50.4</c:v>
                </c:pt>
                <c:pt idx="1009">
                  <c:v>50.45</c:v>
                </c:pt>
                <c:pt idx="1010">
                  <c:v>50.5</c:v>
                </c:pt>
                <c:pt idx="1011">
                  <c:v>50.55</c:v>
                </c:pt>
                <c:pt idx="1012">
                  <c:v>50.6</c:v>
                </c:pt>
                <c:pt idx="1013">
                  <c:v>50.65</c:v>
                </c:pt>
                <c:pt idx="1014">
                  <c:v>50.7</c:v>
                </c:pt>
                <c:pt idx="1015">
                  <c:v>50.75</c:v>
                </c:pt>
                <c:pt idx="1016">
                  <c:v>50.8</c:v>
                </c:pt>
                <c:pt idx="1017">
                  <c:v>50.85</c:v>
                </c:pt>
                <c:pt idx="1018">
                  <c:v>50.9</c:v>
                </c:pt>
                <c:pt idx="1019">
                  <c:v>50.95</c:v>
                </c:pt>
                <c:pt idx="1020">
                  <c:v>51</c:v>
                </c:pt>
                <c:pt idx="1021">
                  <c:v>51.05</c:v>
                </c:pt>
                <c:pt idx="1022">
                  <c:v>51.1</c:v>
                </c:pt>
                <c:pt idx="1023">
                  <c:v>51.15</c:v>
                </c:pt>
                <c:pt idx="1024">
                  <c:v>51.2</c:v>
                </c:pt>
                <c:pt idx="1025">
                  <c:v>51.25</c:v>
                </c:pt>
                <c:pt idx="1026">
                  <c:v>51.3</c:v>
                </c:pt>
                <c:pt idx="1027">
                  <c:v>51.35</c:v>
                </c:pt>
                <c:pt idx="1028">
                  <c:v>51.4</c:v>
                </c:pt>
                <c:pt idx="1029">
                  <c:v>51.45</c:v>
                </c:pt>
                <c:pt idx="1030">
                  <c:v>51.5</c:v>
                </c:pt>
                <c:pt idx="1031">
                  <c:v>51.55</c:v>
                </c:pt>
                <c:pt idx="1032">
                  <c:v>51.6</c:v>
                </c:pt>
                <c:pt idx="1033">
                  <c:v>51.65</c:v>
                </c:pt>
                <c:pt idx="1034">
                  <c:v>51.7</c:v>
                </c:pt>
                <c:pt idx="1035">
                  <c:v>51.75</c:v>
                </c:pt>
                <c:pt idx="1036">
                  <c:v>51.8</c:v>
                </c:pt>
                <c:pt idx="1037">
                  <c:v>51.85</c:v>
                </c:pt>
                <c:pt idx="1038">
                  <c:v>51.9</c:v>
                </c:pt>
                <c:pt idx="1039">
                  <c:v>51.95</c:v>
                </c:pt>
                <c:pt idx="1040">
                  <c:v>52</c:v>
                </c:pt>
                <c:pt idx="1041">
                  <c:v>52.05</c:v>
                </c:pt>
                <c:pt idx="1042">
                  <c:v>52.1</c:v>
                </c:pt>
                <c:pt idx="1043">
                  <c:v>52.15</c:v>
                </c:pt>
                <c:pt idx="1044">
                  <c:v>52.2</c:v>
                </c:pt>
                <c:pt idx="1045">
                  <c:v>52.25</c:v>
                </c:pt>
                <c:pt idx="1046">
                  <c:v>52.3</c:v>
                </c:pt>
                <c:pt idx="1047">
                  <c:v>52.35</c:v>
                </c:pt>
                <c:pt idx="1048">
                  <c:v>52.4</c:v>
                </c:pt>
                <c:pt idx="1049">
                  <c:v>52.45</c:v>
                </c:pt>
                <c:pt idx="1050">
                  <c:v>52.5</c:v>
                </c:pt>
                <c:pt idx="1051">
                  <c:v>52.55</c:v>
                </c:pt>
                <c:pt idx="1052">
                  <c:v>52.6</c:v>
                </c:pt>
                <c:pt idx="1053">
                  <c:v>52.65</c:v>
                </c:pt>
                <c:pt idx="1054">
                  <c:v>52.7</c:v>
                </c:pt>
                <c:pt idx="1055">
                  <c:v>52.75</c:v>
                </c:pt>
                <c:pt idx="1056">
                  <c:v>52.8</c:v>
                </c:pt>
                <c:pt idx="1057">
                  <c:v>52.85</c:v>
                </c:pt>
                <c:pt idx="1058">
                  <c:v>52.9</c:v>
                </c:pt>
                <c:pt idx="1059">
                  <c:v>52.95</c:v>
                </c:pt>
                <c:pt idx="1060">
                  <c:v>53</c:v>
                </c:pt>
                <c:pt idx="1061">
                  <c:v>53.05</c:v>
                </c:pt>
                <c:pt idx="1062">
                  <c:v>53.1</c:v>
                </c:pt>
                <c:pt idx="1063">
                  <c:v>53.15</c:v>
                </c:pt>
                <c:pt idx="1064">
                  <c:v>53.2</c:v>
                </c:pt>
                <c:pt idx="1065">
                  <c:v>53.25</c:v>
                </c:pt>
                <c:pt idx="1066">
                  <c:v>53.3</c:v>
                </c:pt>
                <c:pt idx="1067">
                  <c:v>53.35</c:v>
                </c:pt>
                <c:pt idx="1068">
                  <c:v>53.4</c:v>
                </c:pt>
                <c:pt idx="1069">
                  <c:v>53.45</c:v>
                </c:pt>
                <c:pt idx="1070">
                  <c:v>53.5</c:v>
                </c:pt>
                <c:pt idx="1071">
                  <c:v>53.55</c:v>
                </c:pt>
                <c:pt idx="1072">
                  <c:v>53.6</c:v>
                </c:pt>
                <c:pt idx="1073">
                  <c:v>53.65</c:v>
                </c:pt>
                <c:pt idx="1074">
                  <c:v>53.7</c:v>
                </c:pt>
                <c:pt idx="1075">
                  <c:v>53.75</c:v>
                </c:pt>
                <c:pt idx="1076">
                  <c:v>53.8</c:v>
                </c:pt>
                <c:pt idx="1077">
                  <c:v>53.85</c:v>
                </c:pt>
                <c:pt idx="1078">
                  <c:v>53.9</c:v>
                </c:pt>
                <c:pt idx="1079">
                  <c:v>53.95</c:v>
                </c:pt>
                <c:pt idx="1080">
                  <c:v>54</c:v>
                </c:pt>
                <c:pt idx="1081">
                  <c:v>54.05</c:v>
                </c:pt>
                <c:pt idx="1082">
                  <c:v>54.1</c:v>
                </c:pt>
                <c:pt idx="1083">
                  <c:v>54.15</c:v>
                </c:pt>
                <c:pt idx="1084">
                  <c:v>54.2</c:v>
                </c:pt>
                <c:pt idx="1085">
                  <c:v>54.25</c:v>
                </c:pt>
                <c:pt idx="1086">
                  <c:v>54.3</c:v>
                </c:pt>
                <c:pt idx="1087">
                  <c:v>54.35</c:v>
                </c:pt>
                <c:pt idx="1088">
                  <c:v>54.4</c:v>
                </c:pt>
                <c:pt idx="1089">
                  <c:v>54.45</c:v>
                </c:pt>
                <c:pt idx="1090">
                  <c:v>54.5</c:v>
                </c:pt>
                <c:pt idx="1091">
                  <c:v>54.55</c:v>
                </c:pt>
                <c:pt idx="1092">
                  <c:v>54.6</c:v>
                </c:pt>
                <c:pt idx="1093">
                  <c:v>54.65</c:v>
                </c:pt>
                <c:pt idx="1094">
                  <c:v>54.7</c:v>
                </c:pt>
                <c:pt idx="1095">
                  <c:v>54.75</c:v>
                </c:pt>
                <c:pt idx="1096">
                  <c:v>54.8</c:v>
                </c:pt>
                <c:pt idx="1097">
                  <c:v>54.85</c:v>
                </c:pt>
                <c:pt idx="1098">
                  <c:v>54.9</c:v>
                </c:pt>
                <c:pt idx="1099">
                  <c:v>54.95</c:v>
                </c:pt>
                <c:pt idx="1100">
                  <c:v>55</c:v>
                </c:pt>
                <c:pt idx="1101">
                  <c:v>55.05</c:v>
                </c:pt>
                <c:pt idx="1102">
                  <c:v>55.1</c:v>
                </c:pt>
                <c:pt idx="1103">
                  <c:v>55.15</c:v>
                </c:pt>
                <c:pt idx="1104">
                  <c:v>55.2</c:v>
                </c:pt>
                <c:pt idx="1105">
                  <c:v>55.25</c:v>
                </c:pt>
                <c:pt idx="1106">
                  <c:v>55.3</c:v>
                </c:pt>
                <c:pt idx="1107">
                  <c:v>55.35</c:v>
                </c:pt>
                <c:pt idx="1108">
                  <c:v>55.4</c:v>
                </c:pt>
                <c:pt idx="1109">
                  <c:v>55.45</c:v>
                </c:pt>
                <c:pt idx="1110">
                  <c:v>55.5</c:v>
                </c:pt>
                <c:pt idx="1111">
                  <c:v>55.55</c:v>
                </c:pt>
                <c:pt idx="1112">
                  <c:v>55.6</c:v>
                </c:pt>
                <c:pt idx="1113">
                  <c:v>55.65</c:v>
                </c:pt>
                <c:pt idx="1114">
                  <c:v>55.7</c:v>
                </c:pt>
                <c:pt idx="1115">
                  <c:v>55.75</c:v>
                </c:pt>
                <c:pt idx="1116">
                  <c:v>55.8</c:v>
                </c:pt>
                <c:pt idx="1117">
                  <c:v>55.85</c:v>
                </c:pt>
                <c:pt idx="1118">
                  <c:v>55.9</c:v>
                </c:pt>
                <c:pt idx="1119">
                  <c:v>55.95</c:v>
                </c:pt>
                <c:pt idx="1120">
                  <c:v>56</c:v>
                </c:pt>
                <c:pt idx="1121">
                  <c:v>56.05</c:v>
                </c:pt>
                <c:pt idx="1122">
                  <c:v>56.1</c:v>
                </c:pt>
                <c:pt idx="1123">
                  <c:v>56.15</c:v>
                </c:pt>
                <c:pt idx="1124">
                  <c:v>56.2</c:v>
                </c:pt>
                <c:pt idx="1125">
                  <c:v>56.25</c:v>
                </c:pt>
                <c:pt idx="1126">
                  <c:v>56.3</c:v>
                </c:pt>
                <c:pt idx="1127">
                  <c:v>56.35</c:v>
                </c:pt>
                <c:pt idx="1128">
                  <c:v>56.4</c:v>
                </c:pt>
                <c:pt idx="1129">
                  <c:v>56.45</c:v>
                </c:pt>
                <c:pt idx="1130">
                  <c:v>56.5</c:v>
                </c:pt>
                <c:pt idx="1131">
                  <c:v>56.55</c:v>
                </c:pt>
                <c:pt idx="1132">
                  <c:v>56.6</c:v>
                </c:pt>
                <c:pt idx="1133">
                  <c:v>56.65</c:v>
                </c:pt>
                <c:pt idx="1134">
                  <c:v>56.7</c:v>
                </c:pt>
                <c:pt idx="1135">
                  <c:v>56.75</c:v>
                </c:pt>
                <c:pt idx="1136">
                  <c:v>56.8</c:v>
                </c:pt>
                <c:pt idx="1137">
                  <c:v>56.85</c:v>
                </c:pt>
                <c:pt idx="1138">
                  <c:v>56.9</c:v>
                </c:pt>
                <c:pt idx="1139">
                  <c:v>56.95</c:v>
                </c:pt>
                <c:pt idx="1140">
                  <c:v>57</c:v>
                </c:pt>
                <c:pt idx="1141">
                  <c:v>57.05</c:v>
                </c:pt>
                <c:pt idx="1142">
                  <c:v>57.1</c:v>
                </c:pt>
                <c:pt idx="1143">
                  <c:v>57.15</c:v>
                </c:pt>
                <c:pt idx="1144">
                  <c:v>57.2</c:v>
                </c:pt>
                <c:pt idx="1145">
                  <c:v>57.25</c:v>
                </c:pt>
                <c:pt idx="1146">
                  <c:v>57.3</c:v>
                </c:pt>
                <c:pt idx="1147">
                  <c:v>57.35</c:v>
                </c:pt>
                <c:pt idx="1148">
                  <c:v>57.4</c:v>
                </c:pt>
                <c:pt idx="1149">
                  <c:v>57.45</c:v>
                </c:pt>
                <c:pt idx="1150">
                  <c:v>57.5</c:v>
                </c:pt>
                <c:pt idx="1151">
                  <c:v>57.55</c:v>
                </c:pt>
                <c:pt idx="1152">
                  <c:v>57.6</c:v>
                </c:pt>
                <c:pt idx="1153">
                  <c:v>57.65</c:v>
                </c:pt>
                <c:pt idx="1154">
                  <c:v>57.7</c:v>
                </c:pt>
                <c:pt idx="1155">
                  <c:v>57.75</c:v>
                </c:pt>
                <c:pt idx="1156">
                  <c:v>57.8</c:v>
                </c:pt>
                <c:pt idx="1157">
                  <c:v>57.85</c:v>
                </c:pt>
                <c:pt idx="1158">
                  <c:v>57.9</c:v>
                </c:pt>
                <c:pt idx="1159">
                  <c:v>57.95</c:v>
                </c:pt>
                <c:pt idx="1160">
                  <c:v>58</c:v>
                </c:pt>
                <c:pt idx="1161">
                  <c:v>58.05</c:v>
                </c:pt>
                <c:pt idx="1162">
                  <c:v>58.1</c:v>
                </c:pt>
                <c:pt idx="1163">
                  <c:v>58.15</c:v>
                </c:pt>
                <c:pt idx="1164">
                  <c:v>58.2</c:v>
                </c:pt>
                <c:pt idx="1165">
                  <c:v>58.25</c:v>
                </c:pt>
                <c:pt idx="1166">
                  <c:v>58.3</c:v>
                </c:pt>
                <c:pt idx="1167">
                  <c:v>58.35</c:v>
                </c:pt>
                <c:pt idx="1168">
                  <c:v>58.4</c:v>
                </c:pt>
                <c:pt idx="1169">
                  <c:v>58.45</c:v>
                </c:pt>
                <c:pt idx="1170">
                  <c:v>58.5</c:v>
                </c:pt>
                <c:pt idx="1171">
                  <c:v>58.55</c:v>
                </c:pt>
                <c:pt idx="1172">
                  <c:v>58.6</c:v>
                </c:pt>
                <c:pt idx="1173">
                  <c:v>58.65</c:v>
                </c:pt>
                <c:pt idx="1174">
                  <c:v>58.7</c:v>
                </c:pt>
                <c:pt idx="1175">
                  <c:v>58.75</c:v>
                </c:pt>
                <c:pt idx="1176">
                  <c:v>58.8</c:v>
                </c:pt>
                <c:pt idx="1177">
                  <c:v>58.85</c:v>
                </c:pt>
                <c:pt idx="1178">
                  <c:v>58.9</c:v>
                </c:pt>
                <c:pt idx="1179">
                  <c:v>58.95</c:v>
                </c:pt>
                <c:pt idx="1180">
                  <c:v>59</c:v>
                </c:pt>
                <c:pt idx="1181">
                  <c:v>59.05</c:v>
                </c:pt>
                <c:pt idx="1182">
                  <c:v>59.1</c:v>
                </c:pt>
                <c:pt idx="1183">
                  <c:v>59.15</c:v>
                </c:pt>
                <c:pt idx="1184">
                  <c:v>59.2</c:v>
                </c:pt>
                <c:pt idx="1185">
                  <c:v>59.25</c:v>
                </c:pt>
                <c:pt idx="1186">
                  <c:v>59.3</c:v>
                </c:pt>
                <c:pt idx="1187">
                  <c:v>59.35</c:v>
                </c:pt>
                <c:pt idx="1188">
                  <c:v>59.4</c:v>
                </c:pt>
                <c:pt idx="1189">
                  <c:v>59.45</c:v>
                </c:pt>
                <c:pt idx="1190">
                  <c:v>59.5</c:v>
                </c:pt>
                <c:pt idx="1191">
                  <c:v>59.55</c:v>
                </c:pt>
                <c:pt idx="1192">
                  <c:v>59.6</c:v>
                </c:pt>
                <c:pt idx="1193">
                  <c:v>59.65</c:v>
                </c:pt>
                <c:pt idx="1194">
                  <c:v>59.7</c:v>
                </c:pt>
                <c:pt idx="1195">
                  <c:v>59.75</c:v>
                </c:pt>
                <c:pt idx="1196">
                  <c:v>59.8</c:v>
                </c:pt>
                <c:pt idx="1197">
                  <c:v>59.85</c:v>
                </c:pt>
                <c:pt idx="1198">
                  <c:v>59.9</c:v>
                </c:pt>
                <c:pt idx="1199">
                  <c:v>59.95</c:v>
                </c:pt>
                <c:pt idx="1200">
                  <c:v>60</c:v>
                </c:pt>
                <c:pt idx="1201">
                  <c:v>60.05</c:v>
                </c:pt>
                <c:pt idx="1202">
                  <c:v>60.1</c:v>
                </c:pt>
                <c:pt idx="1203">
                  <c:v>60.15</c:v>
                </c:pt>
                <c:pt idx="1204">
                  <c:v>60.2</c:v>
                </c:pt>
                <c:pt idx="1205">
                  <c:v>60.25</c:v>
                </c:pt>
                <c:pt idx="1206">
                  <c:v>60.3</c:v>
                </c:pt>
                <c:pt idx="1207">
                  <c:v>60.35</c:v>
                </c:pt>
                <c:pt idx="1208">
                  <c:v>60.4</c:v>
                </c:pt>
                <c:pt idx="1209">
                  <c:v>60.45</c:v>
                </c:pt>
                <c:pt idx="1210">
                  <c:v>60.5</c:v>
                </c:pt>
                <c:pt idx="1211">
                  <c:v>60.55</c:v>
                </c:pt>
                <c:pt idx="1212">
                  <c:v>60.6</c:v>
                </c:pt>
                <c:pt idx="1213">
                  <c:v>60.65</c:v>
                </c:pt>
                <c:pt idx="1214">
                  <c:v>60.7</c:v>
                </c:pt>
                <c:pt idx="1215">
                  <c:v>60.75</c:v>
                </c:pt>
                <c:pt idx="1216">
                  <c:v>60.8</c:v>
                </c:pt>
                <c:pt idx="1217">
                  <c:v>60.85</c:v>
                </c:pt>
                <c:pt idx="1218">
                  <c:v>60.9</c:v>
                </c:pt>
                <c:pt idx="1219">
                  <c:v>60.95</c:v>
                </c:pt>
                <c:pt idx="1220">
                  <c:v>61</c:v>
                </c:pt>
                <c:pt idx="1221">
                  <c:v>61.05</c:v>
                </c:pt>
                <c:pt idx="1222">
                  <c:v>61.1</c:v>
                </c:pt>
                <c:pt idx="1223">
                  <c:v>61.15</c:v>
                </c:pt>
                <c:pt idx="1224">
                  <c:v>61.2</c:v>
                </c:pt>
                <c:pt idx="1225">
                  <c:v>61.25</c:v>
                </c:pt>
                <c:pt idx="1226">
                  <c:v>61.3</c:v>
                </c:pt>
                <c:pt idx="1227">
                  <c:v>61.35</c:v>
                </c:pt>
                <c:pt idx="1228">
                  <c:v>61.4</c:v>
                </c:pt>
                <c:pt idx="1229">
                  <c:v>61.45</c:v>
                </c:pt>
                <c:pt idx="1230">
                  <c:v>61.5</c:v>
                </c:pt>
                <c:pt idx="1231">
                  <c:v>61.55</c:v>
                </c:pt>
                <c:pt idx="1232">
                  <c:v>61.6</c:v>
                </c:pt>
                <c:pt idx="1233">
                  <c:v>61.65</c:v>
                </c:pt>
                <c:pt idx="1234">
                  <c:v>61.7</c:v>
                </c:pt>
                <c:pt idx="1235">
                  <c:v>61.75</c:v>
                </c:pt>
                <c:pt idx="1236">
                  <c:v>61.8</c:v>
                </c:pt>
                <c:pt idx="1237">
                  <c:v>61.85</c:v>
                </c:pt>
                <c:pt idx="1238">
                  <c:v>61.9</c:v>
                </c:pt>
                <c:pt idx="1239">
                  <c:v>61.95</c:v>
                </c:pt>
                <c:pt idx="1240">
                  <c:v>62</c:v>
                </c:pt>
                <c:pt idx="1241">
                  <c:v>62.05</c:v>
                </c:pt>
                <c:pt idx="1242">
                  <c:v>62.1</c:v>
                </c:pt>
                <c:pt idx="1243">
                  <c:v>62.15</c:v>
                </c:pt>
                <c:pt idx="1244">
                  <c:v>62.2</c:v>
                </c:pt>
                <c:pt idx="1245">
                  <c:v>62.25</c:v>
                </c:pt>
                <c:pt idx="1246">
                  <c:v>62.3</c:v>
                </c:pt>
                <c:pt idx="1247">
                  <c:v>62.35</c:v>
                </c:pt>
                <c:pt idx="1248">
                  <c:v>62.4</c:v>
                </c:pt>
                <c:pt idx="1249">
                  <c:v>62.45</c:v>
                </c:pt>
                <c:pt idx="1250">
                  <c:v>62.5</c:v>
                </c:pt>
                <c:pt idx="1251">
                  <c:v>62.55</c:v>
                </c:pt>
                <c:pt idx="1252">
                  <c:v>62.6</c:v>
                </c:pt>
                <c:pt idx="1253">
                  <c:v>62.65</c:v>
                </c:pt>
                <c:pt idx="1254">
                  <c:v>62.7</c:v>
                </c:pt>
                <c:pt idx="1255">
                  <c:v>62.75</c:v>
                </c:pt>
                <c:pt idx="1256">
                  <c:v>62.8</c:v>
                </c:pt>
                <c:pt idx="1257">
                  <c:v>62.85</c:v>
                </c:pt>
                <c:pt idx="1258">
                  <c:v>62.9</c:v>
                </c:pt>
                <c:pt idx="1259">
                  <c:v>62.95</c:v>
                </c:pt>
                <c:pt idx="1260">
                  <c:v>63</c:v>
                </c:pt>
                <c:pt idx="1261">
                  <c:v>63.05</c:v>
                </c:pt>
                <c:pt idx="1262">
                  <c:v>63.1</c:v>
                </c:pt>
                <c:pt idx="1263">
                  <c:v>63.15</c:v>
                </c:pt>
                <c:pt idx="1264">
                  <c:v>63.2</c:v>
                </c:pt>
                <c:pt idx="1265">
                  <c:v>63.25</c:v>
                </c:pt>
                <c:pt idx="1266">
                  <c:v>63.3</c:v>
                </c:pt>
                <c:pt idx="1267">
                  <c:v>63.35</c:v>
                </c:pt>
                <c:pt idx="1268">
                  <c:v>63.4</c:v>
                </c:pt>
                <c:pt idx="1269">
                  <c:v>63.45</c:v>
                </c:pt>
                <c:pt idx="1270">
                  <c:v>63.5</c:v>
                </c:pt>
                <c:pt idx="1271">
                  <c:v>63.55</c:v>
                </c:pt>
                <c:pt idx="1272">
                  <c:v>63.6</c:v>
                </c:pt>
                <c:pt idx="1273">
                  <c:v>63.65</c:v>
                </c:pt>
                <c:pt idx="1274">
                  <c:v>63.7</c:v>
                </c:pt>
                <c:pt idx="1275">
                  <c:v>63.75</c:v>
                </c:pt>
                <c:pt idx="1276">
                  <c:v>63.8</c:v>
                </c:pt>
                <c:pt idx="1277">
                  <c:v>63.85</c:v>
                </c:pt>
                <c:pt idx="1278">
                  <c:v>63.9</c:v>
                </c:pt>
                <c:pt idx="1279">
                  <c:v>63.95</c:v>
                </c:pt>
                <c:pt idx="1280">
                  <c:v>64</c:v>
                </c:pt>
                <c:pt idx="1281">
                  <c:v>64.05</c:v>
                </c:pt>
                <c:pt idx="1282">
                  <c:v>64.099999999999994</c:v>
                </c:pt>
                <c:pt idx="1283">
                  <c:v>64.150000000000006</c:v>
                </c:pt>
                <c:pt idx="1284">
                  <c:v>64.2</c:v>
                </c:pt>
                <c:pt idx="1285">
                  <c:v>64.25</c:v>
                </c:pt>
                <c:pt idx="1286">
                  <c:v>64.3</c:v>
                </c:pt>
                <c:pt idx="1287">
                  <c:v>64.349999999999994</c:v>
                </c:pt>
                <c:pt idx="1288">
                  <c:v>64.400000000000006</c:v>
                </c:pt>
                <c:pt idx="1289">
                  <c:v>64.45</c:v>
                </c:pt>
                <c:pt idx="1290">
                  <c:v>64.5</c:v>
                </c:pt>
                <c:pt idx="1291">
                  <c:v>64.55</c:v>
                </c:pt>
                <c:pt idx="1292">
                  <c:v>64.599999999999994</c:v>
                </c:pt>
                <c:pt idx="1293">
                  <c:v>64.650000000000006</c:v>
                </c:pt>
                <c:pt idx="1294">
                  <c:v>64.7</c:v>
                </c:pt>
                <c:pt idx="1295">
                  <c:v>64.75</c:v>
                </c:pt>
                <c:pt idx="1296">
                  <c:v>64.8</c:v>
                </c:pt>
                <c:pt idx="1297">
                  <c:v>64.849999999999994</c:v>
                </c:pt>
                <c:pt idx="1298">
                  <c:v>64.900000000000006</c:v>
                </c:pt>
                <c:pt idx="1299">
                  <c:v>64.95</c:v>
                </c:pt>
                <c:pt idx="1300">
                  <c:v>65</c:v>
                </c:pt>
                <c:pt idx="1301">
                  <c:v>65.05</c:v>
                </c:pt>
                <c:pt idx="1302">
                  <c:v>65.099999999999994</c:v>
                </c:pt>
                <c:pt idx="1303">
                  <c:v>65.150000000000006</c:v>
                </c:pt>
                <c:pt idx="1304">
                  <c:v>65.2</c:v>
                </c:pt>
                <c:pt idx="1305">
                  <c:v>65.25</c:v>
                </c:pt>
                <c:pt idx="1306">
                  <c:v>65.3</c:v>
                </c:pt>
                <c:pt idx="1307">
                  <c:v>65.349999999999994</c:v>
                </c:pt>
                <c:pt idx="1308">
                  <c:v>65.400000000000006</c:v>
                </c:pt>
                <c:pt idx="1309">
                  <c:v>65.45</c:v>
                </c:pt>
                <c:pt idx="1310">
                  <c:v>65.5</c:v>
                </c:pt>
                <c:pt idx="1311">
                  <c:v>65.55</c:v>
                </c:pt>
                <c:pt idx="1312">
                  <c:v>65.599999999999994</c:v>
                </c:pt>
                <c:pt idx="1313">
                  <c:v>65.650000000000006</c:v>
                </c:pt>
                <c:pt idx="1314">
                  <c:v>65.7</c:v>
                </c:pt>
                <c:pt idx="1315">
                  <c:v>65.75</c:v>
                </c:pt>
                <c:pt idx="1316">
                  <c:v>65.8</c:v>
                </c:pt>
                <c:pt idx="1317">
                  <c:v>65.849999999999994</c:v>
                </c:pt>
                <c:pt idx="1318">
                  <c:v>65.900000000000006</c:v>
                </c:pt>
                <c:pt idx="1319">
                  <c:v>65.95</c:v>
                </c:pt>
                <c:pt idx="1320">
                  <c:v>66</c:v>
                </c:pt>
                <c:pt idx="1321">
                  <c:v>66.05</c:v>
                </c:pt>
                <c:pt idx="1322">
                  <c:v>66.099999999999994</c:v>
                </c:pt>
                <c:pt idx="1323">
                  <c:v>66.150000000000006</c:v>
                </c:pt>
                <c:pt idx="1324">
                  <c:v>66.2</c:v>
                </c:pt>
                <c:pt idx="1325">
                  <c:v>66.25</c:v>
                </c:pt>
                <c:pt idx="1326">
                  <c:v>66.3</c:v>
                </c:pt>
                <c:pt idx="1327">
                  <c:v>66.349999999999994</c:v>
                </c:pt>
                <c:pt idx="1328">
                  <c:v>66.400000000000006</c:v>
                </c:pt>
                <c:pt idx="1329">
                  <c:v>66.45</c:v>
                </c:pt>
                <c:pt idx="1330">
                  <c:v>66.5</c:v>
                </c:pt>
                <c:pt idx="1331">
                  <c:v>66.55</c:v>
                </c:pt>
                <c:pt idx="1332">
                  <c:v>66.599999999999994</c:v>
                </c:pt>
                <c:pt idx="1333">
                  <c:v>66.650000000000006</c:v>
                </c:pt>
                <c:pt idx="1334">
                  <c:v>66.7</c:v>
                </c:pt>
                <c:pt idx="1335">
                  <c:v>66.75</c:v>
                </c:pt>
                <c:pt idx="1336">
                  <c:v>66.8</c:v>
                </c:pt>
                <c:pt idx="1337">
                  <c:v>66.849999999999994</c:v>
                </c:pt>
                <c:pt idx="1338">
                  <c:v>66.900000000000006</c:v>
                </c:pt>
                <c:pt idx="1339">
                  <c:v>66.95</c:v>
                </c:pt>
                <c:pt idx="1340">
                  <c:v>67</c:v>
                </c:pt>
                <c:pt idx="1341">
                  <c:v>67.05</c:v>
                </c:pt>
                <c:pt idx="1342">
                  <c:v>67.099999999999994</c:v>
                </c:pt>
                <c:pt idx="1343">
                  <c:v>67.150000000000006</c:v>
                </c:pt>
                <c:pt idx="1344">
                  <c:v>67.2</c:v>
                </c:pt>
                <c:pt idx="1345">
                  <c:v>67.25</c:v>
                </c:pt>
                <c:pt idx="1346">
                  <c:v>67.3</c:v>
                </c:pt>
                <c:pt idx="1347">
                  <c:v>67.349999999999994</c:v>
                </c:pt>
                <c:pt idx="1348">
                  <c:v>67.400000000000006</c:v>
                </c:pt>
                <c:pt idx="1349">
                  <c:v>67.45</c:v>
                </c:pt>
                <c:pt idx="1350">
                  <c:v>67.5</c:v>
                </c:pt>
                <c:pt idx="1351">
                  <c:v>67.55</c:v>
                </c:pt>
                <c:pt idx="1352">
                  <c:v>67.599999999999994</c:v>
                </c:pt>
                <c:pt idx="1353">
                  <c:v>67.650000000000006</c:v>
                </c:pt>
                <c:pt idx="1354">
                  <c:v>67.7</c:v>
                </c:pt>
                <c:pt idx="1355">
                  <c:v>67.75</c:v>
                </c:pt>
                <c:pt idx="1356">
                  <c:v>67.8</c:v>
                </c:pt>
                <c:pt idx="1357">
                  <c:v>67.849999999999994</c:v>
                </c:pt>
                <c:pt idx="1358">
                  <c:v>67.900000000000006</c:v>
                </c:pt>
                <c:pt idx="1359">
                  <c:v>67.95</c:v>
                </c:pt>
                <c:pt idx="1360">
                  <c:v>68</c:v>
                </c:pt>
                <c:pt idx="1361">
                  <c:v>68.05</c:v>
                </c:pt>
                <c:pt idx="1362">
                  <c:v>68.099999999999994</c:v>
                </c:pt>
                <c:pt idx="1363">
                  <c:v>68.150000000000006</c:v>
                </c:pt>
                <c:pt idx="1364">
                  <c:v>68.2</c:v>
                </c:pt>
                <c:pt idx="1365">
                  <c:v>68.25</c:v>
                </c:pt>
                <c:pt idx="1366">
                  <c:v>68.3</c:v>
                </c:pt>
                <c:pt idx="1367">
                  <c:v>68.349999999999994</c:v>
                </c:pt>
                <c:pt idx="1368">
                  <c:v>68.400000000000006</c:v>
                </c:pt>
                <c:pt idx="1369">
                  <c:v>68.45</c:v>
                </c:pt>
                <c:pt idx="1370">
                  <c:v>68.5</c:v>
                </c:pt>
                <c:pt idx="1371">
                  <c:v>68.55</c:v>
                </c:pt>
                <c:pt idx="1372">
                  <c:v>68.599999999999994</c:v>
                </c:pt>
                <c:pt idx="1373">
                  <c:v>68.650000000000006</c:v>
                </c:pt>
                <c:pt idx="1374">
                  <c:v>68.7</c:v>
                </c:pt>
                <c:pt idx="1375">
                  <c:v>68.75</c:v>
                </c:pt>
                <c:pt idx="1376">
                  <c:v>68.8</c:v>
                </c:pt>
                <c:pt idx="1377">
                  <c:v>68.849999999999994</c:v>
                </c:pt>
                <c:pt idx="1378">
                  <c:v>68.900000000000006</c:v>
                </c:pt>
                <c:pt idx="1379">
                  <c:v>68.95</c:v>
                </c:pt>
                <c:pt idx="1380">
                  <c:v>69</c:v>
                </c:pt>
                <c:pt idx="1381">
                  <c:v>69.05</c:v>
                </c:pt>
                <c:pt idx="1382">
                  <c:v>69.099999999999994</c:v>
                </c:pt>
                <c:pt idx="1383">
                  <c:v>69.150000000000006</c:v>
                </c:pt>
                <c:pt idx="1384">
                  <c:v>69.2</c:v>
                </c:pt>
                <c:pt idx="1385">
                  <c:v>69.25</c:v>
                </c:pt>
                <c:pt idx="1386">
                  <c:v>69.3</c:v>
                </c:pt>
                <c:pt idx="1387">
                  <c:v>69.349999999999994</c:v>
                </c:pt>
                <c:pt idx="1388">
                  <c:v>69.400000000000006</c:v>
                </c:pt>
                <c:pt idx="1389">
                  <c:v>69.45</c:v>
                </c:pt>
                <c:pt idx="1390">
                  <c:v>69.5</c:v>
                </c:pt>
                <c:pt idx="1391">
                  <c:v>69.55</c:v>
                </c:pt>
                <c:pt idx="1392">
                  <c:v>69.599999999999994</c:v>
                </c:pt>
                <c:pt idx="1393">
                  <c:v>69.650000000000006</c:v>
                </c:pt>
                <c:pt idx="1394">
                  <c:v>69.7</c:v>
                </c:pt>
                <c:pt idx="1395">
                  <c:v>69.75</c:v>
                </c:pt>
                <c:pt idx="1396">
                  <c:v>69.8</c:v>
                </c:pt>
                <c:pt idx="1397">
                  <c:v>69.849999999999994</c:v>
                </c:pt>
                <c:pt idx="1398">
                  <c:v>69.900000000000006</c:v>
                </c:pt>
                <c:pt idx="1399">
                  <c:v>69.95</c:v>
                </c:pt>
                <c:pt idx="1400">
                  <c:v>70</c:v>
                </c:pt>
                <c:pt idx="1401">
                  <c:v>70.05</c:v>
                </c:pt>
                <c:pt idx="1402">
                  <c:v>70.099999999999994</c:v>
                </c:pt>
                <c:pt idx="1403">
                  <c:v>70.150000000000006</c:v>
                </c:pt>
                <c:pt idx="1404">
                  <c:v>70.2</c:v>
                </c:pt>
                <c:pt idx="1405">
                  <c:v>70.25</c:v>
                </c:pt>
                <c:pt idx="1406">
                  <c:v>70.3</c:v>
                </c:pt>
                <c:pt idx="1407">
                  <c:v>70.349999999999994</c:v>
                </c:pt>
                <c:pt idx="1408">
                  <c:v>70.400000000000006</c:v>
                </c:pt>
                <c:pt idx="1409">
                  <c:v>70.45</c:v>
                </c:pt>
                <c:pt idx="1410">
                  <c:v>70.5</c:v>
                </c:pt>
                <c:pt idx="1411">
                  <c:v>70.55</c:v>
                </c:pt>
                <c:pt idx="1412">
                  <c:v>70.599999999999994</c:v>
                </c:pt>
                <c:pt idx="1413">
                  <c:v>70.650000000000006</c:v>
                </c:pt>
                <c:pt idx="1414">
                  <c:v>70.7</c:v>
                </c:pt>
                <c:pt idx="1415">
                  <c:v>70.75</c:v>
                </c:pt>
                <c:pt idx="1416">
                  <c:v>70.8</c:v>
                </c:pt>
                <c:pt idx="1417">
                  <c:v>70.849999999999994</c:v>
                </c:pt>
                <c:pt idx="1418">
                  <c:v>70.900000000000006</c:v>
                </c:pt>
                <c:pt idx="1419">
                  <c:v>70.95</c:v>
                </c:pt>
                <c:pt idx="1420">
                  <c:v>71</c:v>
                </c:pt>
                <c:pt idx="1421">
                  <c:v>71.05</c:v>
                </c:pt>
                <c:pt idx="1422">
                  <c:v>71.099999999999994</c:v>
                </c:pt>
                <c:pt idx="1423">
                  <c:v>71.150000000000006</c:v>
                </c:pt>
                <c:pt idx="1424">
                  <c:v>71.2</c:v>
                </c:pt>
                <c:pt idx="1425">
                  <c:v>71.25</c:v>
                </c:pt>
                <c:pt idx="1426">
                  <c:v>71.3</c:v>
                </c:pt>
                <c:pt idx="1427">
                  <c:v>71.349999999999994</c:v>
                </c:pt>
                <c:pt idx="1428">
                  <c:v>71.400000000000006</c:v>
                </c:pt>
                <c:pt idx="1429">
                  <c:v>71.45</c:v>
                </c:pt>
                <c:pt idx="1430">
                  <c:v>71.5</c:v>
                </c:pt>
                <c:pt idx="1431">
                  <c:v>71.55</c:v>
                </c:pt>
                <c:pt idx="1432">
                  <c:v>71.599999999999994</c:v>
                </c:pt>
                <c:pt idx="1433">
                  <c:v>71.650000000000006</c:v>
                </c:pt>
                <c:pt idx="1434">
                  <c:v>71.7</c:v>
                </c:pt>
                <c:pt idx="1435">
                  <c:v>71.75</c:v>
                </c:pt>
                <c:pt idx="1436">
                  <c:v>71.8</c:v>
                </c:pt>
                <c:pt idx="1437">
                  <c:v>71.849999999999994</c:v>
                </c:pt>
                <c:pt idx="1438">
                  <c:v>71.900000000000006</c:v>
                </c:pt>
                <c:pt idx="1439">
                  <c:v>71.95</c:v>
                </c:pt>
                <c:pt idx="1440">
                  <c:v>72</c:v>
                </c:pt>
                <c:pt idx="1441">
                  <c:v>72.05</c:v>
                </c:pt>
                <c:pt idx="1442">
                  <c:v>72.099999999999994</c:v>
                </c:pt>
                <c:pt idx="1443">
                  <c:v>72.150000000000006</c:v>
                </c:pt>
                <c:pt idx="1444">
                  <c:v>72.2</c:v>
                </c:pt>
                <c:pt idx="1445">
                  <c:v>72.25</c:v>
                </c:pt>
                <c:pt idx="1446">
                  <c:v>72.3</c:v>
                </c:pt>
                <c:pt idx="1447">
                  <c:v>72.349999999999994</c:v>
                </c:pt>
                <c:pt idx="1448">
                  <c:v>72.400000000000006</c:v>
                </c:pt>
                <c:pt idx="1449">
                  <c:v>72.45</c:v>
                </c:pt>
                <c:pt idx="1450">
                  <c:v>72.5</c:v>
                </c:pt>
                <c:pt idx="1451">
                  <c:v>72.55</c:v>
                </c:pt>
                <c:pt idx="1452">
                  <c:v>72.599999999999994</c:v>
                </c:pt>
                <c:pt idx="1453">
                  <c:v>72.650000000000006</c:v>
                </c:pt>
                <c:pt idx="1454">
                  <c:v>72.7</c:v>
                </c:pt>
                <c:pt idx="1455">
                  <c:v>72.75</c:v>
                </c:pt>
                <c:pt idx="1456">
                  <c:v>72.8</c:v>
                </c:pt>
                <c:pt idx="1457">
                  <c:v>72.849999999999994</c:v>
                </c:pt>
                <c:pt idx="1458">
                  <c:v>72.900000000000006</c:v>
                </c:pt>
                <c:pt idx="1459">
                  <c:v>72.95</c:v>
                </c:pt>
                <c:pt idx="1460">
                  <c:v>73</c:v>
                </c:pt>
                <c:pt idx="1461">
                  <c:v>73.05</c:v>
                </c:pt>
                <c:pt idx="1462">
                  <c:v>73.099999999999994</c:v>
                </c:pt>
                <c:pt idx="1463">
                  <c:v>73.150000000000006</c:v>
                </c:pt>
                <c:pt idx="1464">
                  <c:v>73.2</c:v>
                </c:pt>
                <c:pt idx="1465">
                  <c:v>73.25</c:v>
                </c:pt>
                <c:pt idx="1466">
                  <c:v>73.3</c:v>
                </c:pt>
                <c:pt idx="1467">
                  <c:v>73.349999999999994</c:v>
                </c:pt>
                <c:pt idx="1468">
                  <c:v>73.400000000000006</c:v>
                </c:pt>
                <c:pt idx="1469">
                  <c:v>73.45</c:v>
                </c:pt>
                <c:pt idx="1470">
                  <c:v>73.5</c:v>
                </c:pt>
                <c:pt idx="1471">
                  <c:v>73.55</c:v>
                </c:pt>
                <c:pt idx="1472">
                  <c:v>73.599999999999994</c:v>
                </c:pt>
                <c:pt idx="1473">
                  <c:v>73.650000000000006</c:v>
                </c:pt>
                <c:pt idx="1474">
                  <c:v>73.7</c:v>
                </c:pt>
                <c:pt idx="1475">
                  <c:v>73.75</c:v>
                </c:pt>
                <c:pt idx="1476">
                  <c:v>73.8</c:v>
                </c:pt>
                <c:pt idx="1477">
                  <c:v>73.849999999999994</c:v>
                </c:pt>
                <c:pt idx="1478">
                  <c:v>73.900000000000006</c:v>
                </c:pt>
                <c:pt idx="1479">
                  <c:v>73.95</c:v>
                </c:pt>
                <c:pt idx="1480">
                  <c:v>74</c:v>
                </c:pt>
                <c:pt idx="1481">
                  <c:v>74.05</c:v>
                </c:pt>
                <c:pt idx="1482">
                  <c:v>74.099999999999994</c:v>
                </c:pt>
                <c:pt idx="1483">
                  <c:v>74.150000000000006</c:v>
                </c:pt>
                <c:pt idx="1484">
                  <c:v>74.2</c:v>
                </c:pt>
                <c:pt idx="1485">
                  <c:v>74.25</c:v>
                </c:pt>
                <c:pt idx="1486">
                  <c:v>74.3</c:v>
                </c:pt>
                <c:pt idx="1487">
                  <c:v>74.349999999999994</c:v>
                </c:pt>
                <c:pt idx="1488">
                  <c:v>74.400000000000006</c:v>
                </c:pt>
                <c:pt idx="1489">
                  <c:v>74.45</c:v>
                </c:pt>
                <c:pt idx="1490">
                  <c:v>74.5</c:v>
                </c:pt>
                <c:pt idx="1491">
                  <c:v>74.55</c:v>
                </c:pt>
                <c:pt idx="1492">
                  <c:v>74.599999999999994</c:v>
                </c:pt>
                <c:pt idx="1493">
                  <c:v>74.650000000000006</c:v>
                </c:pt>
                <c:pt idx="1494">
                  <c:v>74.7</c:v>
                </c:pt>
                <c:pt idx="1495">
                  <c:v>74.75</c:v>
                </c:pt>
                <c:pt idx="1496">
                  <c:v>74.8</c:v>
                </c:pt>
                <c:pt idx="1497">
                  <c:v>74.849999999999994</c:v>
                </c:pt>
                <c:pt idx="1498">
                  <c:v>74.900000000000006</c:v>
                </c:pt>
                <c:pt idx="1499">
                  <c:v>74.95</c:v>
                </c:pt>
                <c:pt idx="1500">
                  <c:v>75</c:v>
                </c:pt>
                <c:pt idx="1501">
                  <c:v>75.05</c:v>
                </c:pt>
                <c:pt idx="1502">
                  <c:v>75.099999999999994</c:v>
                </c:pt>
                <c:pt idx="1503">
                  <c:v>75.150000000000006</c:v>
                </c:pt>
                <c:pt idx="1504">
                  <c:v>75.2</c:v>
                </c:pt>
                <c:pt idx="1505">
                  <c:v>75.25</c:v>
                </c:pt>
                <c:pt idx="1506">
                  <c:v>75.3</c:v>
                </c:pt>
                <c:pt idx="1507">
                  <c:v>75.349999999999994</c:v>
                </c:pt>
                <c:pt idx="1508">
                  <c:v>75.400000000000006</c:v>
                </c:pt>
                <c:pt idx="1509">
                  <c:v>75.45</c:v>
                </c:pt>
                <c:pt idx="1510">
                  <c:v>75.5</c:v>
                </c:pt>
                <c:pt idx="1511">
                  <c:v>75.55</c:v>
                </c:pt>
                <c:pt idx="1512">
                  <c:v>75.599999999999994</c:v>
                </c:pt>
                <c:pt idx="1513">
                  <c:v>75.650000000000006</c:v>
                </c:pt>
                <c:pt idx="1514">
                  <c:v>75.7</c:v>
                </c:pt>
                <c:pt idx="1515">
                  <c:v>75.75</c:v>
                </c:pt>
                <c:pt idx="1516">
                  <c:v>75.8</c:v>
                </c:pt>
                <c:pt idx="1517">
                  <c:v>75.849999999999994</c:v>
                </c:pt>
                <c:pt idx="1518">
                  <c:v>75.900000000000006</c:v>
                </c:pt>
                <c:pt idx="1519">
                  <c:v>75.95</c:v>
                </c:pt>
                <c:pt idx="1520">
                  <c:v>76</c:v>
                </c:pt>
                <c:pt idx="1521">
                  <c:v>76.05</c:v>
                </c:pt>
                <c:pt idx="1522">
                  <c:v>76.099999999999994</c:v>
                </c:pt>
                <c:pt idx="1523">
                  <c:v>76.150000000000006</c:v>
                </c:pt>
                <c:pt idx="1524">
                  <c:v>76.2</c:v>
                </c:pt>
                <c:pt idx="1525">
                  <c:v>76.25</c:v>
                </c:pt>
                <c:pt idx="1526">
                  <c:v>76.3</c:v>
                </c:pt>
                <c:pt idx="1527">
                  <c:v>76.349999999999994</c:v>
                </c:pt>
                <c:pt idx="1528">
                  <c:v>76.400000000000006</c:v>
                </c:pt>
                <c:pt idx="1529">
                  <c:v>76.45</c:v>
                </c:pt>
                <c:pt idx="1530">
                  <c:v>76.5</c:v>
                </c:pt>
                <c:pt idx="1531">
                  <c:v>76.55</c:v>
                </c:pt>
                <c:pt idx="1532">
                  <c:v>76.599999999999994</c:v>
                </c:pt>
                <c:pt idx="1533">
                  <c:v>76.650000000000006</c:v>
                </c:pt>
                <c:pt idx="1534">
                  <c:v>76.7</c:v>
                </c:pt>
                <c:pt idx="1535">
                  <c:v>76.75</c:v>
                </c:pt>
                <c:pt idx="1536">
                  <c:v>76.8</c:v>
                </c:pt>
                <c:pt idx="1537">
                  <c:v>76.849999999999994</c:v>
                </c:pt>
                <c:pt idx="1538">
                  <c:v>76.900000000000006</c:v>
                </c:pt>
                <c:pt idx="1539">
                  <c:v>76.95</c:v>
                </c:pt>
                <c:pt idx="1540">
                  <c:v>77</c:v>
                </c:pt>
                <c:pt idx="1541">
                  <c:v>77.05</c:v>
                </c:pt>
                <c:pt idx="1542">
                  <c:v>77.099999999999994</c:v>
                </c:pt>
                <c:pt idx="1543">
                  <c:v>77.150000000000006</c:v>
                </c:pt>
                <c:pt idx="1544">
                  <c:v>77.2</c:v>
                </c:pt>
                <c:pt idx="1545">
                  <c:v>77.25</c:v>
                </c:pt>
                <c:pt idx="1546">
                  <c:v>77.3</c:v>
                </c:pt>
                <c:pt idx="1547">
                  <c:v>77.349999999999994</c:v>
                </c:pt>
                <c:pt idx="1548">
                  <c:v>77.400000000000006</c:v>
                </c:pt>
                <c:pt idx="1549">
                  <c:v>77.45</c:v>
                </c:pt>
                <c:pt idx="1550">
                  <c:v>77.5</c:v>
                </c:pt>
                <c:pt idx="1551">
                  <c:v>77.55</c:v>
                </c:pt>
                <c:pt idx="1552">
                  <c:v>77.599999999999994</c:v>
                </c:pt>
                <c:pt idx="1553">
                  <c:v>77.650000000000006</c:v>
                </c:pt>
                <c:pt idx="1554">
                  <c:v>77.7</c:v>
                </c:pt>
                <c:pt idx="1555">
                  <c:v>77.75</c:v>
                </c:pt>
                <c:pt idx="1556">
                  <c:v>77.8</c:v>
                </c:pt>
                <c:pt idx="1557">
                  <c:v>77.849999999999994</c:v>
                </c:pt>
                <c:pt idx="1558">
                  <c:v>77.900000000000006</c:v>
                </c:pt>
                <c:pt idx="1559">
                  <c:v>77.95</c:v>
                </c:pt>
                <c:pt idx="1560">
                  <c:v>78</c:v>
                </c:pt>
                <c:pt idx="1561">
                  <c:v>78.05</c:v>
                </c:pt>
                <c:pt idx="1562">
                  <c:v>78.099999999999994</c:v>
                </c:pt>
                <c:pt idx="1563">
                  <c:v>78.150000000000006</c:v>
                </c:pt>
                <c:pt idx="1564">
                  <c:v>78.2</c:v>
                </c:pt>
                <c:pt idx="1565">
                  <c:v>78.25</c:v>
                </c:pt>
                <c:pt idx="1566">
                  <c:v>78.3</c:v>
                </c:pt>
                <c:pt idx="1567">
                  <c:v>78.349999999999994</c:v>
                </c:pt>
                <c:pt idx="1568">
                  <c:v>78.400000000000006</c:v>
                </c:pt>
                <c:pt idx="1569">
                  <c:v>78.45</c:v>
                </c:pt>
                <c:pt idx="1570">
                  <c:v>78.5</c:v>
                </c:pt>
                <c:pt idx="1571">
                  <c:v>78.55</c:v>
                </c:pt>
                <c:pt idx="1572">
                  <c:v>78.599999999999994</c:v>
                </c:pt>
                <c:pt idx="1573">
                  <c:v>78.650000000000006</c:v>
                </c:pt>
                <c:pt idx="1574">
                  <c:v>78.7</c:v>
                </c:pt>
                <c:pt idx="1575">
                  <c:v>78.75</c:v>
                </c:pt>
                <c:pt idx="1576">
                  <c:v>78.8</c:v>
                </c:pt>
                <c:pt idx="1577">
                  <c:v>78.849999999999994</c:v>
                </c:pt>
                <c:pt idx="1578">
                  <c:v>78.900000000000006</c:v>
                </c:pt>
                <c:pt idx="1579">
                  <c:v>78.95</c:v>
                </c:pt>
                <c:pt idx="1580">
                  <c:v>79</c:v>
                </c:pt>
                <c:pt idx="1581">
                  <c:v>79.05</c:v>
                </c:pt>
                <c:pt idx="1582">
                  <c:v>79.099999999999994</c:v>
                </c:pt>
                <c:pt idx="1583">
                  <c:v>79.150000000000006</c:v>
                </c:pt>
                <c:pt idx="1584">
                  <c:v>79.2</c:v>
                </c:pt>
                <c:pt idx="1585">
                  <c:v>79.25</c:v>
                </c:pt>
                <c:pt idx="1586">
                  <c:v>79.3</c:v>
                </c:pt>
                <c:pt idx="1587">
                  <c:v>79.349999999999994</c:v>
                </c:pt>
                <c:pt idx="1588">
                  <c:v>79.400000000000006</c:v>
                </c:pt>
                <c:pt idx="1589">
                  <c:v>79.45</c:v>
                </c:pt>
                <c:pt idx="1590">
                  <c:v>79.5</c:v>
                </c:pt>
                <c:pt idx="1591">
                  <c:v>79.55</c:v>
                </c:pt>
                <c:pt idx="1592">
                  <c:v>79.599999999999994</c:v>
                </c:pt>
                <c:pt idx="1593">
                  <c:v>79.650000000000006</c:v>
                </c:pt>
                <c:pt idx="1594">
                  <c:v>79.7</c:v>
                </c:pt>
                <c:pt idx="1595">
                  <c:v>79.75</c:v>
                </c:pt>
                <c:pt idx="1596">
                  <c:v>79.8</c:v>
                </c:pt>
                <c:pt idx="1597">
                  <c:v>79.849999999999994</c:v>
                </c:pt>
                <c:pt idx="1598">
                  <c:v>79.900000000000006</c:v>
                </c:pt>
                <c:pt idx="1599">
                  <c:v>79.95</c:v>
                </c:pt>
                <c:pt idx="1600">
                  <c:v>80</c:v>
                </c:pt>
                <c:pt idx="1601">
                  <c:v>80.05</c:v>
                </c:pt>
                <c:pt idx="1602">
                  <c:v>80.099999999999994</c:v>
                </c:pt>
                <c:pt idx="1603">
                  <c:v>80.150000000000006</c:v>
                </c:pt>
                <c:pt idx="1604">
                  <c:v>80.2</c:v>
                </c:pt>
                <c:pt idx="1605">
                  <c:v>80.25</c:v>
                </c:pt>
                <c:pt idx="1606">
                  <c:v>80.3</c:v>
                </c:pt>
                <c:pt idx="1607">
                  <c:v>80.349999999999994</c:v>
                </c:pt>
                <c:pt idx="1608">
                  <c:v>80.400000000000006</c:v>
                </c:pt>
                <c:pt idx="1609">
                  <c:v>80.45</c:v>
                </c:pt>
                <c:pt idx="1610">
                  <c:v>80.5</c:v>
                </c:pt>
                <c:pt idx="1611">
                  <c:v>80.55</c:v>
                </c:pt>
                <c:pt idx="1612">
                  <c:v>80.599999999999994</c:v>
                </c:pt>
                <c:pt idx="1613">
                  <c:v>80.650000000000006</c:v>
                </c:pt>
                <c:pt idx="1614">
                  <c:v>80.7</c:v>
                </c:pt>
                <c:pt idx="1615">
                  <c:v>80.75</c:v>
                </c:pt>
                <c:pt idx="1616">
                  <c:v>80.8</c:v>
                </c:pt>
                <c:pt idx="1617">
                  <c:v>80.849999999999994</c:v>
                </c:pt>
                <c:pt idx="1618">
                  <c:v>80.900000000000006</c:v>
                </c:pt>
                <c:pt idx="1619">
                  <c:v>80.95</c:v>
                </c:pt>
                <c:pt idx="1620">
                  <c:v>81</c:v>
                </c:pt>
                <c:pt idx="1621">
                  <c:v>81.05</c:v>
                </c:pt>
                <c:pt idx="1622">
                  <c:v>81.099999999999994</c:v>
                </c:pt>
                <c:pt idx="1623">
                  <c:v>81.150000000000006</c:v>
                </c:pt>
                <c:pt idx="1624">
                  <c:v>81.2</c:v>
                </c:pt>
                <c:pt idx="1625">
                  <c:v>81.25</c:v>
                </c:pt>
                <c:pt idx="1626">
                  <c:v>81.3</c:v>
                </c:pt>
                <c:pt idx="1627">
                  <c:v>81.349999999999994</c:v>
                </c:pt>
                <c:pt idx="1628">
                  <c:v>81.400000000000006</c:v>
                </c:pt>
                <c:pt idx="1629">
                  <c:v>81.45</c:v>
                </c:pt>
                <c:pt idx="1630">
                  <c:v>81.5</c:v>
                </c:pt>
                <c:pt idx="1631">
                  <c:v>81.55</c:v>
                </c:pt>
                <c:pt idx="1632">
                  <c:v>81.599999999999994</c:v>
                </c:pt>
                <c:pt idx="1633">
                  <c:v>81.650000000000006</c:v>
                </c:pt>
                <c:pt idx="1634">
                  <c:v>81.7</c:v>
                </c:pt>
                <c:pt idx="1635">
                  <c:v>81.75</c:v>
                </c:pt>
                <c:pt idx="1636">
                  <c:v>81.8</c:v>
                </c:pt>
                <c:pt idx="1637">
                  <c:v>81.849999999999994</c:v>
                </c:pt>
                <c:pt idx="1638">
                  <c:v>81.900000000000006</c:v>
                </c:pt>
                <c:pt idx="1639">
                  <c:v>81.95</c:v>
                </c:pt>
                <c:pt idx="1640">
                  <c:v>82</c:v>
                </c:pt>
                <c:pt idx="1641">
                  <c:v>82.05</c:v>
                </c:pt>
                <c:pt idx="1642">
                  <c:v>82.1</c:v>
                </c:pt>
                <c:pt idx="1643">
                  <c:v>82.15</c:v>
                </c:pt>
                <c:pt idx="1644">
                  <c:v>82.2</c:v>
                </c:pt>
                <c:pt idx="1645">
                  <c:v>82.25</c:v>
                </c:pt>
                <c:pt idx="1646">
                  <c:v>82.3</c:v>
                </c:pt>
                <c:pt idx="1647">
                  <c:v>82.35</c:v>
                </c:pt>
                <c:pt idx="1648">
                  <c:v>82.4</c:v>
                </c:pt>
                <c:pt idx="1649">
                  <c:v>82.45</c:v>
                </c:pt>
                <c:pt idx="1650">
                  <c:v>82.5</c:v>
                </c:pt>
                <c:pt idx="1651">
                  <c:v>82.55</c:v>
                </c:pt>
                <c:pt idx="1652">
                  <c:v>82.6</c:v>
                </c:pt>
                <c:pt idx="1653">
                  <c:v>82.65</c:v>
                </c:pt>
                <c:pt idx="1654">
                  <c:v>82.7</c:v>
                </c:pt>
                <c:pt idx="1655">
                  <c:v>82.75</c:v>
                </c:pt>
                <c:pt idx="1656">
                  <c:v>82.8</c:v>
                </c:pt>
                <c:pt idx="1657">
                  <c:v>82.85</c:v>
                </c:pt>
                <c:pt idx="1658">
                  <c:v>82.9</c:v>
                </c:pt>
                <c:pt idx="1659">
                  <c:v>82.95</c:v>
                </c:pt>
                <c:pt idx="1660">
                  <c:v>83</c:v>
                </c:pt>
                <c:pt idx="1661">
                  <c:v>83.05</c:v>
                </c:pt>
                <c:pt idx="1662">
                  <c:v>83.1</c:v>
                </c:pt>
                <c:pt idx="1663">
                  <c:v>83.15</c:v>
                </c:pt>
                <c:pt idx="1664">
                  <c:v>83.2</c:v>
                </c:pt>
                <c:pt idx="1665">
                  <c:v>83.25</c:v>
                </c:pt>
                <c:pt idx="1666">
                  <c:v>83.3</c:v>
                </c:pt>
                <c:pt idx="1667">
                  <c:v>83.35</c:v>
                </c:pt>
                <c:pt idx="1668">
                  <c:v>83.4</c:v>
                </c:pt>
                <c:pt idx="1669">
                  <c:v>83.45</c:v>
                </c:pt>
                <c:pt idx="1670">
                  <c:v>83.5</c:v>
                </c:pt>
                <c:pt idx="1671">
                  <c:v>83.55</c:v>
                </c:pt>
                <c:pt idx="1672">
                  <c:v>83.6</c:v>
                </c:pt>
                <c:pt idx="1673">
                  <c:v>83.65</c:v>
                </c:pt>
                <c:pt idx="1674">
                  <c:v>83.7</c:v>
                </c:pt>
                <c:pt idx="1675">
                  <c:v>83.75</c:v>
                </c:pt>
                <c:pt idx="1676">
                  <c:v>83.8</c:v>
                </c:pt>
                <c:pt idx="1677">
                  <c:v>83.85</c:v>
                </c:pt>
                <c:pt idx="1678">
                  <c:v>83.9</c:v>
                </c:pt>
                <c:pt idx="1679">
                  <c:v>83.95</c:v>
                </c:pt>
                <c:pt idx="1680">
                  <c:v>84</c:v>
                </c:pt>
                <c:pt idx="1681">
                  <c:v>84.05</c:v>
                </c:pt>
                <c:pt idx="1682">
                  <c:v>84.1</c:v>
                </c:pt>
                <c:pt idx="1683">
                  <c:v>84.15</c:v>
                </c:pt>
                <c:pt idx="1684">
                  <c:v>84.2</c:v>
                </c:pt>
                <c:pt idx="1685">
                  <c:v>84.25</c:v>
                </c:pt>
                <c:pt idx="1686">
                  <c:v>84.3</c:v>
                </c:pt>
                <c:pt idx="1687">
                  <c:v>84.35</c:v>
                </c:pt>
                <c:pt idx="1688">
                  <c:v>84.4</c:v>
                </c:pt>
                <c:pt idx="1689">
                  <c:v>84.45</c:v>
                </c:pt>
                <c:pt idx="1690">
                  <c:v>84.5</c:v>
                </c:pt>
                <c:pt idx="1691">
                  <c:v>84.55</c:v>
                </c:pt>
                <c:pt idx="1692">
                  <c:v>84.6</c:v>
                </c:pt>
                <c:pt idx="1693">
                  <c:v>84.65</c:v>
                </c:pt>
                <c:pt idx="1694">
                  <c:v>84.7</c:v>
                </c:pt>
                <c:pt idx="1695">
                  <c:v>84.75</c:v>
                </c:pt>
                <c:pt idx="1696">
                  <c:v>84.8</c:v>
                </c:pt>
                <c:pt idx="1697">
                  <c:v>84.85</c:v>
                </c:pt>
                <c:pt idx="1698">
                  <c:v>84.9</c:v>
                </c:pt>
                <c:pt idx="1699">
                  <c:v>84.95</c:v>
                </c:pt>
                <c:pt idx="1700">
                  <c:v>85</c:v>
                </c:pt>
                <c:pt idx="1701">
                  <c:v>85.05</c:v>
                </c:pt>
                <c:pt idx="1702">
                  <c:v>85.1</c:v>
                </c:pt>
                <c:pt idx="1703">
                  <c:v>85.15</c:v>
                </c:pt>
                <c:pt idx="1704">
                  <c:v>85.2</c:v>
                </c:pt>
                <c:pt idx="1705">
                  <c:v>85.25</c:v>
                </c:pt>
                <c:pt idx="1706">
                  <c:v>85.3</c:v>
                </c:pt>
                <c:pt idx="1707">
                  <c:v>85.35</c:v>
                </c:pt>
                <c:pt idx="1708">
                  <c:v>85.4</c:v>
                </c:pt>
                <c:pt idx="1709">
                  <c:v>85.45</c:v>
                </c:pt>
                <c:pt idx="1710">
                  <c:v>85.5</c:v>
                </c:pt>
                <c:pt idx="1711">
                  <c:v>85.55</c:v>
                </c:pt>
                <c:pt idx="1712">
                  <c:v>85.6</c:v>
                </c:pt>
                <c:pt idx="1713">
                  <c:v>85.65</c:v>
                </c:pt>
                <c:pt idx="1714">
                  <c:v>85.7</c:v>
                </c:pt>
                <c:pt idx="1715">
                  <c:v>85.75</c:v>
                </c:pt>
                <c:pt idx="1716">
                  <c:v>85.8</c:v>
                </c:pt>
                <c:pt idx="1717">
                  <c:v>85.85</c:v>
                </c:pt>
                <c:pt idx="1718">
                  <c:v>85.9</c:v>
                </c:pt>
                <c:pt idx="1719">
                  <c:v>85.95</c:v>
                </c:pt>
                <c:pt idx="1720">
                  <c:v>86</c:v>
                </c:pt>
                <c:pt idx="1721">
                  <c:v>86.05</c:v>
                </c:pt>
                <c:pt idx="1722">
                  <c:v>86.1</c:v>
                </c:pt>
                <c:pt idx="1723">
                  <c:v>86.15</c:v>
                </c:pt>
                <c:pt idx="1724">
                  <c:v>86.2</c:v>
                </c:pt>
                <c:pt idx="1725">
                  <c:v>86.25</c:v>
                </c:pt>
                <c:pt idx="1726">
                  <c:v>86.3</c:v>
                </c:pt>
                <c:pt idx="1727">
                  <c:v>86.35</c:v>
                </c:pt>
                <c:pt idx="1728">
                  <c:v>86.4</c:v>
                </c:pt>
                <c:pt idx="1729">
                  <c:v>86.45</c:v>
                </c:pt>
                <c:pt idx="1730">
                  <c:v>86.5</c:v>
                </c:pt>
                <c:pt idx="1731">
                  <c:v>86.55</c:v>
                </c:pt>
                <c:pt idx="1732">
                  <c:v>86.6</c:v>
                </c:pt>
                <c:pt idx="1733">
                  <c:v>86.65</c:v>
                </c:pt>
                <c:pt idx="1734">
                  <c:v>86.7</c:v>
                </c:pt>
                <c:pt idx="1735">
                  <c:v>86.75</c:v>
                </c:pt>
                <c:pt idx="1736">
                  <c:v>86.8</c:v>
                </c:pt>
                <c:pt idx="1737">
                  <c:v>86.85</c:v>
                </c:pt>
                <c:pt idx="1738">
                  <c:v>86.9</c:v>
                </c:pt>
                <c:pt idx="1739">
                  <c:v>86.95</c:v>
                </c:pt>
                <c:pt idx="1740">
                  <c:v>87</c:v>
                </c:pt>
                <c:pt idx="1741">
                  <c:v>87.05</c:v>
                </c:pt>
                <c:pt idx="1742">
                  <c:v>87.1</c:v>
                </c:pt>
                <c:pt idx="1743">
                  <c:v>87.15</c:v>
                </c:pt>
                <c:pt idx="1744">
                  <c:v>87.2</c:v>
                </c:pt>
                <c:pt idx="1745">
                  <c:v>87.25</c:v>
                </c:pt>
                <c:pt idx="1746">
                  <c:v>87.3</c:v>
                </c:pt>
                <c:pt idx="1747">
                  <c:v>87.35</c:v>
                </c:pt>
                <c:pt idx="1748">
                  <c:v>87.4</c:v>
                </c:pt>
                <c:pt idx="1749">
                  <c:v>87.45</c:v>
                </c:pt>
                <c:pt idx="1750">
                  <c:v>87.5</c:v>
                </c:pt>
                <c:pt idx="1751">
                  <c:v>87.55</c:v>
                </c:pt>
                <c:pt idx="1752">
                  <c:v>87.6</c:v>
                </c:pt>
                <c:pt idx="1753">
                  <c:v>87.65</c:v>
                </c:pt>
                <c:pt idx="1754">
                  <c:v>87.7</c:v>
                </c:pt>
                <c:pt idx="1755">
                  <c:v>87.75</c:v>
                </c:pt>
                <c:pt idx="1756">
                  <c:v>87.8</c:v>
                </c:pt>
                <c:pt idx="1757">
                  <c:v>87.85</c:v>
                </c:pt>
                <c:pt idx="1758">
                  <c:v>87.9</c:v>
                </c:pt>
                <c:pt idx="1759">
                  <c:v>87.95</c:v>
                </c:pt>
                <c:pt idx="1760">
                  <c:v>88</c:v>
                </c:pt>
                <c:pt idx="1761">
                  <c:v>88.05</c:v>
                </c:pt>
                <c:pt idx="1762">
                  <c:v>88.1</c:v>
                </c:pt>
                <c:pt idx="1763">
                  <c:v>88.15</c:v>
                </c:pt>
                <c:pt idx="1764">
                  <c:v>88.2</c:v>
                </c:pt>
                <c:pt idx="1765">
                  <c:v>88.25</c:v>
                </c:pt>
                <c:pt idx="1766">
                  <c:v>88.3</c:v>
                </c:pt>
                <c:pt idx="1767">
                  <c:v>88.35</c:v>
                </c:pt>
                <c:pt idx="1768">
                  <c:v>88.4</c:v>
                </c:pt>
                <c:pt idx="1769">
                  <c:v>88.45</c:v>
                </c:pt>
                <c:pt idx="1770">
                  <c:v>88.5</c:v>
                </c:pt>
                <c:pt idx="1771">
                  <c:v>88.55</c:v>
                </c:pt>
                <c:pt idx="1772">
                  <c:v>88.6</c:v>
                </c:pt>
                <c:pt idx="1773">
                  <c:v>88.65</c:v>
                </c:pt>
                <c:pt idx="1774">
                  <c:v>88.7</c:v>
                </c:pt>
                <c:pt idx="1775">
                  <c:v>88.75</c:v>
                </c:pt>
                <c:pt idx="1776">
                  <c:v>88.8</c:v>
                </c:pt>
                <c:pt idx="1777">
                  <c:v>88.85</c:v>
                </c:pt>
                <c:pt idx="1778">
                  <c:v>88.9</c:v>
                </c:pt>
                <c:pt idx="1779">
                  <c:v>88.95</c:v>
                </c:pt>
                <c:pt idx="1780">
                  <c:v>89</c:v>
                </c:pt>
                <c:pt idx="1781">
                  <c:v>89.05</c:v>
                </c:pt>
                <c:pt idx="1782">
                  <c:v>89.1</c:v>
                </c:pt>
                <c:pt idx="1783">
                  <c:v>89.15</c:v>
                </c:pt>
                <c:pt idx="1784">
                  <c:v>89.2</c:v>
                </c:pt>
                <c:pt idx="1785">
                  <c:v>89.25</c:v>
                </c:pt>
                <c:pt idx="1786">
                  <c:v>89.3</c:v>
                </c:pt>
                <c:pt idx="1787">
                  <c:v>89.35</c:v>
                </c:pt>
                <c:pt idx="1788">
                  <c:v>89.4</c:v>
                </c:pt>
                <c:pt idx="1789">
                  <c:v>89.45</c:v>
                </c:pt>
                <c:pt idx="1790">
                  <c:v>89.5</c:v>
                </c:pt>
                <c:pt idx="1791">
                  <c:v>89.55</c:v>
                </c:pt>
                <c:pt idx="1792">
                  <c:v>89.6</c:v>
                </c:pt>
                <c:pt idx="1793">
                  <c:v>89.65</c:v>
                </c:pt>
                <c:pt idx="1794">
                  <c:v>89.7</c:v>
                </c:pt>
                <c:pt idx="1795">
                  <c:v>89.75</c:v>
                </c:pt>
                <c:pt idx="1796">
                  <c:v>89.8</c:v>
                </c:pt>
                <c:pt idx="1797">
                  <c:v>89.85</c:v>
                </c:pt>
                <c:pt idx="1798">
                  <c:v>89.9</c:v>
                </c:pt>
                <c:pt idx="1799">
                  <c:v>89.95</c:v>
                </c:pt>
                <c:pt idx="1800">
                  <c:v>90</c:v>
                </c:pt>
                <c:pt idx="1801">
                  <c:v>90.05</c:v>
                </c:pt>
                <c:pt idx="1802">
                  <c:v>90.1</c:v>
                </c:pt>
                <c:pt idx="1803">
                  <c:v>90.15</c:v>
                </c:pt>
                <c:pt idx="1804">
                  <c:v>90.2</c:v>
                </c:pt>
                <c:pt idx="1805">
                  <c:v>90.25</c:v>
                </c:pt>
                <c:pt idx="1806">
                  <c:v>90.3</c:v>
                </c:pt>
                <c:pt idx="1807">
                  <c:v>90.35</c:v>
                </c:pt>
                <c:pt idx="1808">
                  <c:v>90.4</c:v>
                </c:pt>
                <c:pt idx="1809">
                  <c:v>90.45</c:v>
                </c:pt>
                <c:pt idx="1810">
                  <c:v>90.5</c:v>
                </c:pt>
                <c:pt idx="1811">
                  <c:v>90.55</c:v>
                </c:pt>
                <c:pt idx="1812">
                  <c:v>90.6</c:v>
                </c:pt>
                <c:pt idx="1813">
                  <c:v>90.65</c:v>
                </c:pt>
                <c:pt idx="1814">
                  <c:v>90.7</c:v>
                </c:pt>
                <c:pt idx="1815">
                  <c:v>90.75</c:v>
                </c:pt>
                <c:pt idx="1816">
                  <c:v>90.8</c:v>
                </c:pt>
                <c:pt idx="1817">
                  <c:v>90.85</c:v>
                </c:pt>
                <c:pt idx="1818">
                  <c:v>90.9</c:v>
                </c:pt>
                <c:pt idx="1819">
                  <c:v>90.95</c:v>
                </c:pt>
                <c:pt idx="1820">
                  <c:v>91</c:v>
                </c:pt>
                <c:pt idx="1821">
                  <c:v>91.05</c:v>
                </c:pt>
                <c:pt idx="1822">
                  <c:v>91.1</c:v>
                </c:pt>
                <c:pt idx="1823">
                  <c:v>91.15</c:v>
                </c:pt>
                <c:pt idx="1824">
                  <c:v>91.2</c:v>
                </c:pt>
                <c:pt idx="1825">
                  <c:v>91.25</c:v>
                </c:pt>
                <c:pt idx="1826">
                  <c:v>91.3</c:v>
                </c:pt>
                <c:pt idx="1827">
                  <c:v>91.35</c:v>
                </c:pt>
                <c:pt idx="1828">
                  <c:v>91.4</c:v>
                </c:pt>
                <c:pt idx="1829">
                  <c:v>91.45</c:v>
                </c:pt>
                <c:pt idx="1830">
                  <c:v>91.5</c:v>
                </c:pt>
                <c:pt idx="1831">
                  <c:v>91.55</c:v>
                </c:pt>
                <c:pt idx="1832">
                  <c:v>91.6</c:v>
                </c:pt>
                <c:pt idx="1833">
                  <c:v>91.65</c:v>
                </c:pt>
                <c:pt idx="1834">
                  <c:v>91.7</c:v>
                </c:pt>
                <c:pt idx="1835">
                  <c:v>91.75</c:v>
                </c:pt>
                <c:pt idx="1836">
                  <c:v>91.8</c:v>
                </c:pt>
                <c:pt idx="1837">
                  <c:v>91.85</c:v>
                </c:pt>
                <c:pt idx="1838">
                  <c:v>91.9</c:v>
                </c:pt>
                <c:pt idx="1839">
                  <c:v>91.95</c:v>
                </c:pt>
                <c:pt idx="1840">
                  <c:v>92</c:v>
                </c:pt>
                <c:pt idx="1841">
                  <c:v>92.05</c:v>
                </c:pt>
                <c:pt idx="1842">
                  <c:v>92.1</c:v>
                </c:pt>
                <c:pt idx="1843">
                  <c:v>92.15</c:v>
                </c:pt>
                <c:pt idx="1844">
                  <c:v>92.2</c:v>
                </c:pt>
                <c:pt idx="1845">
                  <c:v>92.25</c:v>
                </c:pt>
                <c:pt idx="1846">
                  <c:v>92.3</c:v>
                </c:pt>
                <c:pt idx="1847">
                  <c:v>92.35</c:v>
                </c:pt>
                <c:pt idx="1848">
                  <c:v>92.4</c:v>
                </c:pt>
                <c:pt idx="1849">
                  <c:v>92.45</c:v>
                </c:pt>
                <c:pt idx="1850">
                  <c:v>92.5</c:v>
                </c:pt>
                <c:pt idx="1851">
                  <c:v>92.55</c:v>
                </c:pt>
                <c:pt idx="1852">
                  <c:v>92.6</c:v>
                </c:pt>
                <c:pt idx="1853">
                  <c:v>92.65</c:v>
                </c:pt>
                <c:pt idx="1854">
                  <c:v>92.7</c:v>
                </c:pt>
                <c:pt idx="1855">
                  <c:v>92.75</c:v>
                </c:pt>
                <c:pt idx="1856">
                  <c:v>92.8</c:v>
                </c:pt>
                <c:pt idx="1857">
                  <c:v>92.85</c:v>
                </c:pt>
                <c:pt idx="1858">
                  <c:v>92.9</c:v>
                </c:pt>
                <c:pt idx="1859">
                  <c:v>92.95</c:v>
                </c:pt>
                <c:pt idx="1860">
                  <c:v>93</c:v>
                </c:pt>
                <c:pt idx="1861">
                  <c:v>93.05</c:v>
                </c:pt>
                <c:pt idx="1862">
                  <c:v>93.1</c:v>
                </c:pt>
                <c:pt idx="1863">
                  <c:v>93.15</c:v>
                </c:pt>
                <c:pt idx="1864">
                  <c:v>93.2</c:v>
                </c:pt>
                <c:pt idx="1865">
                  <c:v>93.25</c:v>
                </c:pt>
                <c:pt idx="1866">
                  <c:v>93.3</c:v>
                </c:pt>
                <c:pt idx="1867">
                  <c:v>93.35</c:v>
                </c:pt>
                <c:pt idx="1868">
                  <c:v>93.4</c:v>
                </c:pt>
                <c:pt idx="1869">
                  <c:v>93.45</c:v>
                </c:pt>
                <c:pt idx="1870">
                  <c:v>93.5</c:v>
                </c:pt>
                <c:pt idx="1871">
                  <c:v>93.55</c:v>
                </c:pt>
                <c:pt idx="1872">
                  <c:v>93.6</c:v>
                </c:pt>
                <c:pt idx="1873">
                  <c:v>93.65</c:v>
                </c:pt>
                <c:pt idx="1874">
                  <c:v>93.7</c:v>
                </c:pt>
                <c:pt idx="1875">
                  <c:v>93.75</c:v>
                </c:pt>
                <c:pt idx="1876">
                  <c:v>93.8</c:v>
                </c:pt>
                <c:pt idx="1877">
                  <c:v>93.85</c:v>
                </c:pt>
                <c:pt idx="1878">
                  <c:v>93.9</c:v>
                </c:pt>
                <c:pt idx="1879">
                  <c:v>93.95</c:v>
                </c:pt>
                <c:pt idx="1880">
                  <c:v>94</c:v>
                </c:pt>
                <c:pt idx="1881">
                  <c:v>94.05</c:v>
                </c:pt>
                <c:pt idx="1882">
                  <c:v>94.1</c:v>
                </c:pt>
                <c:pt idx="1883">
                  <c:v>94.15</c:v>
                </c:pt>
                <c:pt idx="1884">
                  <c:v>94.2</c:v>
                </c:pt>
                <c:pt idx="1885">
                  <c:v>94.25</c:v>
                </c:pt>
                <c:pt idx="1886">
                  <c:v>94.3</c:v>
                </c:pt>
                <c:pt idx="1887">
                  <c:v>94.35</c:v>
                </c:pt>
                <c:pt idx="1888">
                  <c:v>94.4</c:v>
                </c:pt>
                <c:pt idx="1889">
                  <c:v>94.45</c:v>
                </c:pt>
                <c:pt idx="1890">
                  <c:v>94.5</c:v>
                </c:pt>
                <c:pt idx="1891">
                  <c:v>94.55</c:v>
                </c:pt>
                <c:pt idx="1892">
                  <c:v>94.6</c:v>
                </c:pt>
                <c:pt idx="1893">
                  <c:v>94.65</c:v>
                </c:pt>
                <c:pt idx="1894">
                  <c:v>94.7</c:v>
                </c:pt>
                <c:pt idx="1895">
                  <c:v>94.75</c:v>
                </c:pt>
                <c:pt idx="1896">
                  <c:v>94.8</c:v>
                </c:pt>
                <c:pt idx="1897">
                  <c:v>94.85</c:v>
                </c:pt>
                <c:pt idx="1898">
                  <c:v>94.9</c:v>
                </c:pt>
                <c:pt idx="1899">
                  <c:v>94.95</c:v>
                </c:pt>
                <c:pt idx="1900">
                  <c:v>95</c:v>
                </c:pt>
                <c:pt idx="1901">
                  <c:v>95.05</c:v>
                </c:pt>
                <c:pt idx="1902">
                  <c:v>95.1</c:v>
                </c:pt>
                <c:pt idx="1903">
                  <c:v>95.15</c:v>
                </c:pt>
                <c:pt idx="1904">
                  <c:v>95.2</c:v>
                </c:pt>
                <c:pt idx="1905">
                  <c:v>95.25</c:v>
                </c:pt>
                <c:pt idx="1906">
                  <c:v>95.3</c:v>
                </c:pt>
                <c:pt idx="1907">
                  <c:v>95.35</c:v>
                </c:pt>
                <c:pt idx="1908">
                  <c:v>95.4</c:v>
                </c:pt>
                <c:pt idx="1909">
                  <c:v>95.45</c:v>
                </c:pt>
                <c:pt idx="1910">
                  <c:v>95.5</c:v>
                </c:pt>
                <c:pt idx="1911">
                  <c:v>95.55</c:v>
                </c:pt>
                <c:pt idx="1912">
                  <c:v>95.6</c:v>
                </c:pt>
                <c:pt idx="1913">
                  <c:v>95.65</c:v>
                </c:pt>
                <c:pt idx="1914">
                  <c:v>95.7</c:v>
                </c:pt>
                <c:pt idx="1915">
                  <c:v>95.75</c:v>
                </c:pt>
                <c:pt idx="1916">
                  <c:v>95.8</c:v>
                </c:pt>
                <c:pt idx="1917">
                  <c:v>95.85</c:v>
                </c:pt>
                <c:pt idx="1918">
                  <c:v>95.9</c:v>
                </c:pt>
                <c:pt idx="1919">
                  <c:v>95.95</c:v>
                </c:pt>
                <c:pt idx="1920">
                  <c:v>96</c:v>
                </c:pt>
                <c:pt idx="1921">
                  <c:v>96.05</c:v>
                </c:pt>
                <c:pt idx="1922">
                  <c:v>96.1</c:v>
                </c:pt>
                <c:pt idx="1923">
                  <c:v>96.15</c:v>
                </c:pt>
                <c:pt idx="1924">
                  <c:v>96.2</c:v>
                </c:pt>
                <c:pt idx="1925">
                  <c:v>96.25</c:v>
                </c:pt>
                <c:pt idx="1926">
                  <c:v>96.3</c:v>
                </c:pt>
                <c:pt idx="1927">
                  <c:v>96.35</c:v>
                </c:pt>
                <c:pt idx="1928">
                  <c:v>96.4</c:v>
                </c:pt>
                <c:pt idx="1929">
                  <c:v>96.45</c:v>
                </c:pt>
                <c:pt idx="1930">
                  <c:v>96.5</c:v>
                </c:pt>
                <c:pt idx="1931">
                  <c:v>96.55</c:v>
                </c:pt>
                <c:pt idx="1932">
                  <c:v>96.6</c:v>
                </c:pt>
                <c:pt idx="1933">
                  <c:v>96.65</c:v>
                </c:pt>
                <c:pt idx="1934">
                  <c:v>96.7</c:v>
                </c:pt>
                <c:pt idx="1935">
                  <c:v>96.75</c:v>
                </c:pt>
                <c:pt idx="1936">
                  <c:v>96.8</c:v>
                </c:pt>
                <c:pt idx="1937">
                  <c:v>96.85</c:v>
                </c:pt>
                <c:pt idx="1938">
                  <c:v>96.9</c:v>
                </c:pt>
                <c:pt idx="1939">
                  <c:v>96.95</c:v>
                </c:pt>
                <c:pt idx="1940">
                  <c:v>97</c:v>
                </c:pt>
                <c:pt idx="1941">
                  <c:v>97.05</c:v>
                </c:pt>
                <c:pt idx="1942">
                  <c:v>97.1</c:v>
                </c:pt>
                <c:pt idx="1943">
                  <c:v>97.15</c:v>
                </c:pt>
                <c:pt idx="1944">
                  <c:v>97.2</c:v>
                </c:pt>
                <c:pt idx="1945">
                  <c:v>97.25</c:v>
                </c:pt>
                <c:pt idx="1946">
                  <c:v>97.3</c:v>
                </c:pt>
                <c:pt idx="1947">
                  <c:v>97.35</c:v>
                </c:pt>
                <c:pt idx="1948">
                  <c:v>97.4</c:v>
                </c:pt>
                <c:pt idx="1949">
                  <c:v>97.45</c:v>
                </c:pt>
                <c:pt idx="1950">
                  <c:v>97.5</c:v>
                </c:pt>
                <c:pt idx="1951">
                  <c:v>97.55</c:v>
                </c:pt>
                <c:pt idx="1952">
                  <c:v>97.6</c:v>
                </c:pt>
                <c:pt idx="1953">
                  <c:v>97.65</c:v>
                </c:pt>
                <c:pt idx="1954">
                  <c:v>97.7</c:v>
                </c:pt>
                <c:pt idx="1955">
                  <c:v>97.75</c:v>
                </c:pt>
                <c:pt idx="1956">
                  <c:v>97.8</c:v>
                </c:pt>
                <c:pt idx="1957">
                  <c:v>97.85</c:v>
                </c:pt>
                <c:pt idx="1958">
                  <c:v>97.9</c:v>
                </c:pt>
                <c:pt idx="1959">
                  <c:v>97.95</c:v>
                </c:pt>
                <c:pt idx="1960">
                  <c:v>98</c:v>
                </c:pt>
                <c:pt idx="1961">
                  <c:v>98.05</c:v>
                </c:pt>
                <c:pt idx="1962">
                  <c:v>98.1</c:v>
                </c:pt>
                <c:pt idx="1963">
                  <c:v>98.15</c:v>
                </c:pt>
                <c:pt idx="1964">
                  <c:v>98.2</c:v>
                </c:pt>
                <c:pt idx="1965">
                  <c:v>98.25</c:v>
                </c:pt>
                <c:pt idx="1966">
                  <c:v>98.3</c:v>
                </c:pt>
                <c:pt idx="1967">
                  <c:v>98.35</c:v>
                </c:pt>
                <c:pt idx="1968">
                  <c:v>98.4</c:v>
                </c:pt>
                <c:pt idx="1969">
                  <c:v>98.45</c:v>
                </c:pt>
                <c:pt idx="1970">
                  <c:v>98.5</c:v>
                </c:pt>
                <c:pt idx="1971">
                  <c:v>98.55</c:v>
                </c:pt>
                <c:pt idx="1972">
                  <c:v>98.6</c:v>
                </c:pt>
                <c:pt idx="1973">
                  <c:v>98.65</c:v>
                </c:pt>
                <c:pt idx="1974">
                  <c:v>98.7</c:v>
                </c:pt>
                <c:pt idx="1975">
                  <c:v>98.75</c:v>
                </c:pt>
                <c:pt idx="1976">
                  <c:v>98.8</c:v>
                </c:pt>
                <c:pt idx="1977">
                  <c:v>98.85</c:v>
                </c:pt>
                <c:pt idx="1978">
                  <c:v>98.9</c:v>
                </c:pt>
                <c:pt idx="1979">
                  <c:v>98.95</c:v>
                </c:pt>
                <c:pt idx="1980">
                  <c:v>99</c:v>
                </c:pt>
                <c:pt idx="1981">
                  <c:v>99.05</c:v>
                </c:pt>
                <c:pt idx="1982">
                  <c:v>99.1</c:v>
                </c:pt>
                <c:pt idx="1983">
                  <c:v>99.15</c:v>
                </c:pt>
                <c:pt idx="1984">
                  <c:v>99.2</c:v>
                </c:pt>
                <c:pt idx="1985">
                  <c:v>99.25</c:v>
                </c:pt>
                <c:pt idx="1986">
                  <c:v>99.3</c:v>
                </c:pt>
                <c:pt idx="1987">
                  <c:v>99.35</c:v>
                </c:pt>
                <c:pt idx="1988">
                  <c:v>99.4</c:v>
                </c:pt>
                <c:pt idx="1989">
                  <c:v>99.45</c:v>
                </c:pt>
                <c:pt idx="1990">
                  <c:v>99.5</c:v>
                </c:pt>
                <c:pt idx="1991">
                  <c:v>99.55</c:v>
                </c:pt>
                <c:pt idx="1992">
                  <c:v>99.6</c:v>
                </c:pt>
                <c:pt idx="1993">
                  <c:v>99.65</c:v>
                </c:pt>
                <c:pt idx="1994">
                  <c:v>99.7</c:v>
                </c:pt>
                <c:pt idx="1995">
                  <c:v>99.75</c:v>
                </c:pt>
                <c:pt idx="1996">
                  <c:v>99.8</c:v>
                </c:pt>
                <c:pt idx="1997">
                  <c:v>99.85</c:v>
                </c:pt>
                <c:pt idx="1998">
                  <c:v>99.9</c:v>
                </c:pt>
                <c:pt idx="1999">
                  <c:v>99.95</c:v>
                </c:pt>
                <c:pt idx="2000">
                  <c:v>100</c:v>
                </c:pt>
              </c:numCache>
            </c:numRef>
          </c:xVal>
          <c:yVal>
            <c:numRef>
              <c:f>Simulazione!$O$3:$O$2003</c:f>
              <c:numCache>
                <c:formatCode>0.000E+00</c:formatCode>
                <c:ptCount val="2001"/>
                <c:pt idx="0">
                  <c:v>-19.613399999999999</c:v>
                </c:pt>
                <c:pt idx="1">
                  <c:v>-19.328169678824999</c:v>
                </c:pt>
                <c:pt idx="2">
                  <c:v>-18.974648440859998</c:v>
                </c:pt>
                <c:pt idx="3">
                  <c:v>-18.572818908359999</c:v>
                </c:pt>
                <c:pt idx="4">
                  <c:v>-18.144453426329999</c:v>
                </c:pt>
                <c:pt idx="5">
                  <c:v>-17.711718569115</c:v>
                </c:pt>
                <c:pt idx="6">
                  <c:v>-17.295970877639999</c:v>
                </c:pt>
                <c:pt idx="7">
                  <c:v>-16.916804138504997</c:v>
                </c:pt>
                <c:pt idx="8">
                  <c:v>-16.591338398234999</c:v>
                </c:pt>
                <c:pt idx="9">
                  <c:v>-16.333728157274997</c:v>
                </c:pt>
                <c:pt idx="10">
                  <c:v>-16.154834826209999</c:v>
                </c:pt>
                <c:pt idx="11">
                  <c:v>-16.062030591764998</c:v>
                </c:pt>
                <c:pt idx="12">
                  <c:v>-16.059085639755001</c:v>
                </c:pt>
                <c:pt idx="13">
                  <c:v>-16.146118631250001</c:v>
                </c:pt>
                <c:pt idx="14">
                  <c:v>-16.319596212239997</c:v>
                </c:pt>
                <c:pt idx="15">
                  <c:v>-16.572378614789997</c:v>
                </c:pt>
                <c:pt idx="16">
                  <c:v>-16.893825569400001</c:v>
                </c:pt>
                <c:pt idx="17">
                  <c:v>-17.269989496994999</c:v>
                </c:pt>
                <c:pt idx="18">
                  <c:v>-17.683929813659997</c:v>
                </c:pt>
                <c:pt idx="19">
                  <c:v>-18.116194439609998</c:v>
                </c:pt>
                <c:pt idx="20">
                  <c:v>-18.545515094220001</c:v>
                </c:pt>
                <c:pt idx="21">
                  <c:v>-18.949744326209998</c:v>
                </c:pt>
                <c:pt idx="22">
                  <c:v>-19.307044085684996</c:v>
                </c:pt>
                <c:pt idx="23">
                  <c:v>-19.597268468834997</c:v>
                </c:pt>
                <c:pt idx="24">
                  <c:v>-19.803446490974999</c:v>
                </c:pt>
                <c:pt idx="25">
                  <c:v>-19.913174637944998</c:v>
                </c:pt>
                <c:pt idx="26">
                  <c:v>-19.919732868570001</c:v>
                </c:pt>
                <c:pt idx="27">
                  <c:v>-19.82271714681</c:v>
                </c:pt>
                <c:pt idx="28">
                  <c:v>-19.628077197554997</c:v>
                </c:pt>
                <c:pt idx="29">
                  <c:v>-19.347556053719998</c:v>
                </c:pt>
                <c:pt idx="30">
                  <c:v>-18.997624067954998</c:v>
                </c:pt>
                <c:pt idx="31">
                  <c:v>-18.598109406989998</c:v>
                </c:pt>
                <c:pt idx="32">
                  <c:v>-18.170717730269999</c:v>
                </c:pt>
                <c:pt idx="33">
                  <c:v>-17.737626889845</c:v>
                </c:pt>
                <c:pt idx="34">
                  <c:v>-17.320272370574997</c:v>
                </c:pt>
                <c:pt idx="35">
                  <c:v>-16.938377897835</c:v>
                </c:pt>
                <c:pt idx="36">
                  <c:v>-16.60922925138</c:v>
                </c:pt>
                <c:pt idx="37">
                  <c:v>-16.347170200965</c:v>
                </c:pt>
                <c:pt idx="38">
                  <c:v>-16.163269078545</c:v>
                </c:pt>
                <c:pt idx="39">
                  <c:v>-16.065112347239999</c:v>
                </c:pt>
                <c:pt idx="40">
                  <c:v>-16.056689862944999</c:v>
                </c:pt>
                <c:pt idx="41">
                  <c:v>-16.138342408484998</c:v>
                </c:pt>
                <c:pt idx="42">
                  <c:v>-16.306756790264998</c:v>
                </c:pt>
                <c:pt idx="43">
                  <c:v>-16.555008497414999</c:v>
                </c:pt>
                <c:pt idx="44">
                  <c:v>-16.872665162474998</c:v>
                </c:pt>
                <c:pt idx="45">
                  <c:v>-17.245971908024998</c:v>
                </c:pt>
                <c:pt idx="46">
                  <c:v>-17.658156825389998</c:v>
                </c:pt>
                <c:pt idx="47">
                  <c:v>-18.089903167244998</c:v>
                </c:pt>
                <c:pt idx="48">
                  <c:v>-18.520027971255001</c:v>
                </c:pt>
                <c:pt idx="49">
                  <c:v>-18.926405851214998</c:v>
                </c:pt>
                <c:pt idx="50">
                  <c:v>-19.287141388034996</c:v>
                </c:pt>
                <c:pt idx="51">
                  <c:v>-19.58194599042</c:v>
                </c:pt>
                <c:pt idx="52">
                  <c:v>-19.793613803219998</c:v>
                </c:pt>
                <c:pt idx="53">
                  <c:v>-19.909430439884996</c:v>
                </c:pt>
                <c:pt idx="54">
                  <c:v>-19.922307617654997</c:v>
                </c:pt>
                <c:pt idx="55">
                  <c:v>-19.831451484164997</c:v>
                </c:pt>
                <c:pt idx="56">
                  <c:v>-19.642438619369997</c:v>
                </c:pt>
                <c:pt idx="57">
                  <c:v>-19.366686964079999</c:v>
                </c:pt>
                <c:pt idx="58">
                  <c:v>-19.020417780764998</c:v>
                </c:pt>
                <c:pt idx="59">
                  <c:v>-18.62329791594</c:v>
                </c:pt>
                <c:pt idx="60">
                  <c:v>-18.196960949805</c:v>
                </c:pt>
                <c:pt idx="61">
                  <c:v>-17.763593070104999</c:v>
                </c:pt>
                <c:pt idx="62">
                  <c:v>-17.344704782954999</c:v>
                </c:pt>
                <c:pt idx="63">
                  <c:v>-16.960145829824999</c:v>
                </c:pt>
                <c:pt idx="64">
                  <c:v>-16.627366743029999</c:v>
                </c:pt>
                <c:pt idx="65">
                  <c:v>-16.360899580965</c:v>
                </c:pt>
                <c:pt idx="66">
                  <c:v>-16.172017635614999</c:v>
                </c:pt>
                <c:pt idx="67">
                  <c:v>-16.0685231175</c:v>
                </c:pt>
                <c:pt idx="68">
                  <c:v>-16.054625062259998</c:v>
                </c:pt>
                <c:pt idx="69">
                  <c:v>-16.130884903469997</c:v>
                </c:pt>
                <c:pt idx="70">
                  <c:v>-16.294210588619997</c:v>
                </c:pt>
                <c:pt idx="71">
                  <c:v>-16.537893844574999</c:v>
                </c:pt>
                <c:pt idx="72">
                  <c:v>-16.851709715579997</c:v>
                </c:pt>
                <c:pt idx="73">
                  <c:v>-17.222097496874998</c:v>
                </c:pt>
                <c:pt idx="74">
                  <c:v>-17.632456406699998</c:v>
                </c:pt>
                <c:pt idx="75">
                  <c:v>-18.063606501194997</c:v>
                </c:pt>
                <c:pt idx="76">
                  <c:v>-18.494454058994997</c:v>
                </c:pt>
                <c:pt idx="77">
                  <c:v>-18.902899681649998</c:v>
                </c:pt>
                <c:pt idx="78">
                  <c:v>-19.266996955229999</c:v>
                </c:pt>
                <c:pt idx="79">
                  <c:v>-19.5663180333</c:v>
                </c:pt>
                <c:pt idx="80">
                  <c:v>-19.783428564599998</c:v>
                </c:pt>
                <c:pt idx="81">
                  <c:v>-19.905307212869999</c:v>
                </c:pt>
                <c:pt idx="82">
                  <c:v>-19.924500395774999</c:v>
                </c:pt>
                <c:pt idx="83">
                  <c:v>-19.839824934959999</c:v>
                </c:pt>
                <c:pt idx="84">
                  <c:v>-19.656481323434999</c:v>
                </c:pt>
                <c:pt idx="85">
                  <c:v>-19.385558487224998</c:v>
                </c:pt>
                <c:pt idx="86">
                  <c:v>-19.04302467594</c:v>
                </c:pt>
                <c:pt idx="87">
                  <c:v>-18.648379531859998</c:v>
                </c:pt>
                <c:pt idx="88">
                  <c:v>-18.22317867192</c:v>
                </c:pt>
                <c:pt idx="89">
                  <c:v>-17.789612696879999</c:v>
                </c:pt>
                <c:pt idx="90">
                  <c:v>-17.369263211429999</c:v>
                </c:pt>
                <c:pt idx="91">
                  <c:v>-16.982104502129999</c:v>
                </c:pt>
                <c:pt idx="92">
                  <c:v>-16.645747440839997</c:v>
                </c:pt>
                <c:pt idx="93">
                  <c:v>-16.374913845599998</c:v>
                </c:pt>
                <c:pt idx="94">
                  <c:v>-16.181080497419998</c:v>
                </c:pt>
                <c:pt idx="95">
                  <c:v>-16.07226339288</c:v>
                </c:pt>
                <c:pt idx="96">
                  <c:v>-16.052891237699999</c:v>
                </c:pt>
                <c:pt idx="97">
                  <c:v>-16.123747587209998</c:v>
                </c:pt>
                <c:pt idx="98">
                  <c:v>-16.281959568644996</c:v>
                </c:pt>
                <c:pt idx="99">
                  <c:v>-16.521036617610001</c:v>
                </c:pt>
                <c:pt idx="100">
                  <c:v>-16.830962170724998</c:v>
                </c:pt>
                <c:pt idx="101">
                  <c:v>-17.198370186224999</c:v>
                </c:pt>
                <c:pt idx="102">
                  <c:v>-17.606832480269997</c:v>
                </c:pt>
                <c:pt idx="103">
                  <c:v>-18.037308854475</c:v>
                </c:pt>
                <c:pt idx="104">
                  <c:v>-18.468797770454998</c:v>
                </c:pt>
                <c:pt idx="105">
                  <c:v>-18.879230720864999</c:v>
                </c:pt>
                <c:pt idx="106">
                  <c:v>-19.246614219614997</c:v>
                </c:pt>
                <c:pt idx="107">
                  <c:v>-19.550387539484998</c:v>
                </c:pt>
                <c:pt idx="108">
                  <c:v>-19.77289322679</c:v>
                </c:pt>
                <c:pt idx="109">
                  <c:v>-19.900805937569999</c:v>
                </c:pt>
                <c:pt idx="110">
                  <c:v>-19.926310712595001</c:v>
                </c:pt>
                <c:pt idx="111">
                  <c:v>-19.847835047519997</c:v>
                </c:pt>
                <c:pt idx="112">
                  <c:v>-19.670201387069998</c:v>
                </c:pt>
                <c:pt idx="113">
                  <c:v>-19.40416719081</c:v>
                </c:pt>
                <c:pt idx="114">
                  <c:v>-19.065440340464999</c:v>
                </c:pt>
                <c:pt idx="115">
                  <c:v>-18.673348861064998</c:v>
                </c:pt>
                <c:pt idx="116">
                  <c:v>-18.249365993264998</c:v>
                </c:pt>
                <c:pt idx="117">
                  <c:v>-17.815680866819999</c:v>
                </c:pt>
                <c:pt idx="118">
                  <c:v>-17.393944223654998</c:v>
                </c:pt>
                <c:pt idx="119">
                  <c:v>-17.004249501735</c:v>
                </c:pt>
                <c:pt idx="120">
                  <c:v>-16.664369873804997</c:v>
                </c:pt>
                <c:pt idx="121">
                  <c:v>-16.389211033529996</c:v>
                </c:pt>
                <c:pt idx="122">
                  <c:v>-16.19045570262</c:v>
                </c:pt>
                <c:pt idx="123">
                  <c:v>-16.076331702375001</c:v>
                </c:pt>
                <c:pt idx="124">
                  <c:v>-16.051488879600001</c:v>
                </c:pt>
                <c:pt idx="125">
                  <c:v>-16.116930459704996</c:v>
                </c:pt>
                <c:pt idx="126">
                  <c:v>-16.270005691679998</c:v>
                </c:pt>
                <c:pt idx="127">
                  <c:v>-16.504439758529998</c:v>
                </c:pt>
                <c:pt idx="128">
                  <c:v>-16.810425960254999</c:v>
                </c:pt>
                <c:pt idx="129">
                  <c:v>-17.174793898754999</c:v>
                </c:pt>
                <c:pt idx="130">
                  <c:v>-17.581289949449999</c:v>
                </c:pt>
                <c:pt idx="131">
                  <c:v>-18.011015130434998</c:v>
                </c:pt>
                <c:pt idx="132">
                  <c:v>-18.443064499319998</c:v>
                </c:pt>
                <c:pt idx="133">
                  <c:v>-18.855403381875</c:v>
                </c:pt>
                <c:pt idx="134">
                  <c:v>-19.225997594205001</c:v>
                </c:pt>
                <c:pt idx="135">
                  <c:v>-19.53415794132</c:v>
                </c:pt>
                <c:pt idx="136">
                  <c:v>-19.762009751129998</c:v>
                </c:pt>
                <c:pt idx="137">
                  <c:v>-19.895928084989997</c:v>
                </c:pt>
                <c:pt idx="138">
                  <c:v>-19.927738568115</c:v>
                </c:pt>
                <c:pt idx="139">
                  <c:v>-19.855480350840001</c:v>
                </c:pt>
                <c:pt idx="140">
                  <c:v>-19.683596358599999</c:v>
                </c:pt>
                <c:pt idx="141">
                  <c:v>-19.422508171484999</c:v>
                </c:pt>
                <c:pt idx="142">
                  <c:v>-19.087659870989999</c:v>
                </c:pt>
                <c:pt idx="143">
                  <c:v>-18.698201000205</c:v>
                </c:pt>
                <c:pt idx="144">
                  <c:v>-18.27551801049</c:v>
                </c:pt>
                <c:pt idx="145">
                  <c:v>-17.841793657244999</c:v>
                </c:pt>
                <c:pt idx="146">
                  <c:v>-17.418742916279999</c:v>
                </c:pt>
                <c:pt idx="147">
                  <c:v>-17.026578376964999</c:v>
                </c:pt>
                <c:pt idx="148">
                  <c:v>-16.683229628909999</c:v>
                </c:pt>
                <c:pt idx="149">
                  <c:v>-16.403789183415</c:v>
                </c:pt>
                <c:pt idx="150">
                  <c:v>-16.200141289874999</c:v>
                </c:pt>
                <c:pt idx="151">
                  <c:v>-16.080728536319999</c:v>
                </c:pt>
                <c:pt idx="152">
                  <c:v>-16.050417987959996</c:v>
                </c:pt>
                <c:pt idx="153">
                  <c:v>-16.11043597263</c:v>
                </c:pt>
                <c:pt idx="154">
                  <c:v>-16.258350919064998</c:v>
                </c:pt>
                <c:pt idx="155">
                  <c:v>-16.488106209344998</c:v>
                </c:pt>
                <c:pt idx="156">
                  <c:v>-16.790104516514997</c:v>
                </c:pt>
                <c:pt idx="157">
                  <c:v>-17.15137304748</c:v>
                </c:pt>
                <c:pt idx="158">
                  <c:v>-17.555833227254997</c:v>
                </c:pt>
                <c:pt idx="159">
                  <c:v>-17.984730722759998</c:v>
                </c:pt>
                <c:pt idx="160">
                  <c:v>-18.417259148940001</c:v>
                </c:pt>
                <c:pt idx="161">
                  <c:v>-18.831423058365001</c:v>
                </c:pt>
                <c:pt idx="162">
                  <c:v>-19.205151982349999</c:v>
                </c:pt>
                <c:pt idx="163">
                  <c:v>-19.517633651819999</c:v>
                </c:pt>
                <c:pt idx="164">
                  <c:v>-19.750780589294997</c:v>
                </c:pt>
                <c:pt idx="165">
                  <c:v>-19.890674635799996</c:v>
                </c:pt>
                <c:pt idx="166">
                  <c:v>-19.928783471999999</c:v>
                </c:pt>
                <c:pt idx="167">
                  <c:v>-19.862759373914997</c:v>
                </c:pt>
                <c:pt idx="168">
                  <c:v>-19.696663786349998</c:v>
                </c:pt>
                <c:pt idx="169">
                  <c:v>-19.44057848724</c:v>
                </c:pt>
                <c:pt idx="170">
                  <c:v>-19.109678364164999</c:v>
                </c:pt>
                <c:pt idx="171">
                  <c:v>-18.722931536264998</c:v>
                </c:pt>
                <c:pt idx="172">
                  <c:v>-18.301629820245001</c:v>
                </c:pt>
                <c:pt idx="173">
                  <c:v>-17.867946164804998</c:v>
                </c:pt>
                <c:pt idx="174">
                  <c:v>-17.44365585696</c:v>
                </c:pt>
                <c:pt idx="175">
                  <c:v>-17.049086714805</c:v>
                </c:pt>
                <c:pt idx="176">
                  <c:v>-16.702324744814998</c:v>
                </c:pt>
                <c:pt idx="177">
                  <c:v>-16.418645843579998</c:v>
                </c:pt>
                <c:pt idx="178">
                  <c:v>-16.210136768849999</c:v>
                </c:pt>
                <c:pt idx="179">
                  <c:v>-16.085452423709999</c:v>
                </c:pt>
                <c:pt idx="180">
                  <c:v>-16.049679053115</c:v>
                </c:pt>
                <c:pt idx="181">
                  <c:v>-16.104264125984997</c:v>
                </c:pt>
                <c:pt idx="182">
                  <c:v>-16.246996721804997</c:v>
                </c:pt>
                <c:pt idx="183">
                  <c:v>-16.472037931394997</c:v>
                </c:pt>
                <c:pt idx="184">
                  <c:v>-16.770001271849999</c:v>
                </c:pt>
                <c:pt idx="185">
                  <c:v>-17.128110574409998</c:v>
                </c:pt>
                <c:pt idx="186">
                  <c:v>-17.530466236365001</c:v>
                </c:pt>
                <c:pt idx="187">
                  <c:v>-17.958459554129998</c:v>
                </c:pt>
                <c:pt idx="188">
                  <c:v>-18.391386622664996</c:v>
                </c:pt>
                <c:pt idx="189">
                  <c:v>-18.807294653684998</c:v>
                </c:pt>
                <c:pt idx="190">
                  <c:v>-19.184080816394999</c:v>
                </c:pt>
                <c:pt idx="191">
                  <c:v>-19.500817122659999</c:v>
                </c:pt>
                <c:pt idx="192">
                  <c:v>-19.739208683294997</c:v>
                </c:pt>
                <c:pt idx="193">
                  <c:v>-19.885046570669999</c:v>
                </c:pt>
                <c:pt idx="194">
                  <c:v>-19.929445424249998</c:v>
                </c:pt>
                <c:pt idx="195">
                  <c:v>-19.869670155405</c:v>
                </c:pt>
                <c:pt idx="196">
                  <c:v>-19.709399747639999</c:v>
                </c:pt>
                <c:pt idx="197">
                  <c:v>-19.458373234724998</c:v>
                </c:pt>
                <c:pt idx="198">
                  <c:v>-19.131492387644997</c:v>
                </c:pt>
                <c:pt idx="199">
                  <c:v>-18.747535565894999</c:v>
                </c:pt>
                <c:pt idx="200">
                  <c:v>-18.327696028844997</c:v>
                </c:pt>
                <c:pt idx="201">
                  <c:v>-17.89413348615</c:v>
                </c:pt>
                <c:pt idx="202">
                  <c:v>-17.468677652009998</c:v>
                </c:pt>
                <c:pt idx="203">
                  <c:v>-17.071770592575</c:v>
                </c:pt>
                <c:pt idx="204">
                  <c:v>-16.721651298839998</c:v>
                </c:pt>
                <c:pt idx="205">
                  <c:v>-16.433779052685001</c:v>
                </c:pt>
                <c:pt idx="206">
                  <c:v>-16.220440178204999</c:v>
                </c:pt>
                <c:pt idx="207">
                  <c:v>-16.090502874209999</c:v>
                </c:pt>
                <c:pt idx="208">
                  <c:v>-16.049272075064998</c:v>
                </c:pt>
                <c:pt idx="209">
                  <c:v>-16.098415900439999</c:v>
                </c:pt>
                <c:pt idx="210">
                  <c:v>-16.235944570904998</c:v>
                </c:pt>
                <c:pt idx="211">
                  <c:v>-16.456237376354999</c:v>
                </c:pt>
                <c:pt idx="212">
                  <c:v>-16.750118677934999</c:v>
                </c:pt>
                <c:pt idx="213">
                  <c:v>-17.105011382894997</c:v>
                </c:pt>
                <c:pt idx="214">
                  <c:v>-17.505193880130001</c:v>
                </c:pt>
                <c:pt idx="215">
                  <c:v>-17.932207018229999</c:v>
                </c:pt>
                <c:pt idx="216">
                  <c:v>-18.365451823845</c:v>
                </c:pt>
                <c:pt idx="217">
                  <c:v>-18.783022090514997</c:v>
                </c:pt>
                <c:pt idx="218">
                  <c:v>-19.162789490024998</c:v>
                </c:pt>
                <c:pt idx="219">
                  <c:v>-19.483712766855</c:v>
                </c:pt>
                <c:pt idx="220">
                  <c:v>-19.727295994470001</c:v>
                </c:pt>
                <c:pt idx="221">
                  <c:v>-19.879045360604998</c:v>
                </c:pt>
                <c:pt idx="222">
                  <c:v>-19.929723444194998</c:v>
                </c:pt>
                <c:pt idx="223">
                  <c:v>-19.876211224304999</c:v>
                </c:pt>
                <c:pt idx="224">
                  <c:v>-19.721801790794999</c:v>
                </c:pt>
                <c:pt idx="225">
                  <c:v>-19.47588947193</c:v>
                </c:pt>
                <c:pt idx="226">
                  <c:v>-19.153096547744997</c:v>
                </c:pt>
                <c:pt idx="227">
                  <c:v>-18.772007695409997</c:v>
                </c:pt>
                <c:pt idx="228">
                  <c:v>-18.353712713609998</c:v>
                </c:pt>
                <c:pt idx="229">
                  <c:v>-17.920350717929999</c:v>
                </c:pt>
                <c:pt idx="230">
                  <c:v>-17.493805359419998</c:v>
                </c:pt>
                <c:pt idx="231">
                  <c:v>-17.094626577929997</c:v>
                </c:pt>
                <c:pt idx="232">
                  <c:v>-16.741206839309999</c:v>
                </c:pt>
                <c:pt idx="233">
                  <c:v>-16.449185868719997</c:v>
                </c:pt>
                <c:pt idx="234">
                  <c:v>-16.231050046935</c:v>
                </c:pt>
                <c:pt idx="235">
                  <c:v>-16.095879397485</c:v>
                </c:pt>
                <c:pt idx="236">
                  <c:v>-16.049197053809998</c:v>
                </c:pt>
                <c:pt idx="237">
                  <c:v>-16.092892276664998</c:v>
                </c:pt>
                <c:pt idx="238">
                  <c:v>-16.225196918039998</c:v>
                </c:pt>
                <c:pt idx="239">
                  <c:v>-16.440707486234999</c:v>
                </c:pt>
                <c:pt idx="240">
                  <c:v>-16.730460657449999</c:v>
                </c:pt>
                <c:pt idx="241">
                  <c:v>-17.082078414944998</c:v>
                </c:pt>
                <c:pt idx="242">
                  <c:v>-17.480020571564999</c:v>
                </c:pt>
                <c:pt idx="243">
                  <c:v>-17.905977528074999</c:v>
                </c:pt>
                <c:pt idx="244">
                  <c:v>-18.339459655829998</c:v>
                </c:pt>
                <c:pt idx="245">
                  <c:v>-18.758611252874999</c:v>
                </c:pt>
                <c:pt idx="246">
                  <c:v>-19.141281435584997</c:v>
                </c:pt>
                <c:pt idx="247">
                  <c:v>-19.466323526414996</c:v>
                </c:pt>
                <c:pt idx="248">
                  <c:v>-19.715045955164999</c:v>
                </c:pt>
                <c:pt idx="249">
                  <c:v>-19.872671986274998</c:v>
                </c:pt>
                <c:pt idx="250">
                  <c:v>-19.929618512504998</c:v>
                </c:pt>
                <c:pt idx="251">
                  <c:v>-19.882380619274997</c:v>
                </c:pt>
                <c:pt idx="252">
                  <c:v>-19.733867464139998</c:v>
                </c:pt>
                <c:pt idx="253">
                  <c:v>-19.493122785840001</c:v>
                </c:pt>
                <c:pt idx="254">
                  <c:v>-19.174485941114998</c:v>
                </c:pt>
                <c:pt idx="255">
                  <c:v>-18.79634302146</c:v>
                </c:pt>
                <c:pt idx="256">
                  <c:v>-18.379673990520001</c:v>
                </c:pt>
                <c:pt idx="257">
                  <c:v>-17.946593447129999</c:v>
                </c:pt>
                <c:pt idx="258">
                  <c:v>-17.519033585504999</c:v>
                </c:pt>
                <c:pt idx="259">
                  <c:v>-17.117651238524999</c:v>
                </c:pt>
                <c:pt idx="260">
                  <c:v>-16.760988424215</c:v>
                </c:pt>
                <c:pt idx="261">
                  <c:v>-16.464864330344998</c:v>
                </c:pt>
                <c:pt idx="262">
                  <c:v>-16.2419644137</c:v>
                </c:pt>
                <c:pt idx="263">
                  <c:v>-16.101581012864997</c:v>
                </c:pt>
                <c:pt idx="264">
                  <c:v>-16.049453989349999</c:v>
                </c:pt>
                <c:pt idx="265">
                  <c:v>-16.087694235329998</c:v>
                </c:pt>
                <c:pt idx="266">
                  <c:v>-16.214754743879997</c:v>
                </c:pt>
                <c:pt idx="267">
                  <c:v>-16.425450712709999</c:v>
                </c:pt>
                <c:pt idx="268">
                  <c:v>-16.711030152404998</c:v>
                </c:pt>
                <c:pt idx="269">
                  <c:v>-17.059316083574998</c:v>
                </c:pt>
                <c:pt idx="270">
                  <c:v>-17.454950233350001</c:v>
                </c:pt>
                <c:pt idx="271">
                  <c:v>-17.879776477349999</c:v>
                </c:pt>
                <c:pt idx="272">
                  <c:v>-18.313415021969998</c:v>
                </c:pt>
                <c:pt idx="273">
                  <c:v>-18.73406655378</c:v>
                </c:pt>
                <c:pt idx="274">
                  <c:v>-19.119562046759999</c:v>
                </c:pt>
                <c:pt idx="275">
                  <c:v>-19.448654304689999</c:v>
                </c:pt>
                <c:pt idx="276">
                  <c:v>-19.702460526719999</c:v>
                </c:pt>
                <c:pt idx="277">
                  <c:v>-19.865927918684999</c:v>
                </c:pt>
                <c:pt idx="278">
                  <c:v>-19.929130138845</c:v>
                </c:pt>
                <c:pt idx="279">
                  <c:v>-19.888177359644999</c:v>
                </c:pt>
                <c:pt idx="280">
                  <c:v>-19.74559333533</c:v>
                </c:pt>
                <c:pt idx="281">
                  <c:v>-19.510069744109998</c:v>
                </c:pt>
                <c:pt idx="282">
                  <c:v>-19.195657135409999</c:v>
                </c:pt>
                <c:pt idx="283">
                  <c:v>-18.820537131030001</c:v>
                </c:pt>
                <c:pt idx="284">
                  <c:v>-18.405574956224999</c:v>
                </c:pt>
                <c:pt idx="285">
                  <c:v>-17.9728567704</c:v>
                </c:pt>
                <c:pt idx="286">
                  <c:v>-17.54435791725</c:v>
                </c:pt>
                <c:pt idx="287">
                  <c:v>-17.140840651679998</c:v>
                </c:pt>
                <c:pt idx="288">
                  <c:v>-16.780992621209997</c:v>
                </c:pt>
                <c:pt idx="289">
                  <c:v>-16.48081149555</c:v>
                </c:pt>
                <c:pt idx="290">
                  <c:v>-16.253182297830001</c:v>
                </c:pt>
                <c:pt idx="291">
                  <c:v>-16.107606739679998</c:v>
                </c:pt>
                <c:pt idx="292">
                  <c:v>-16.050042881684998</c:v>
                </c:pt>
                <c:pt idx="293">
                  <c:v>-16.082822757104999</c:v>
                </c:pt>
                <c:pt idx="294">
                  <c:v>-16.204620009765001</c:v>
                </c:pt>
                <c:pt idx="295">
                  <c:v>-16.410469017119997</c:v>
                </c:pt>
                <c:pt idx="296">
                  <c:v>-16.691830104809998</c:v>
                </c:pt>
                <c:pt idx="297">
                  <c:v>-17.03672782113</c:v>
                </c:pt>
                <c:pt idx="298">
                  <c:v>-17.429987768834998</c:v>
                </c:pt>
                <c:pt idx="299">
                  <c:v>-17.853607788734998</c:v>
                </c:pt>
                <c:pt idx="300">
                  <c:v>-18.287323315949997</c:v>
                </c:pt>
                <c:pt idx="301">
                  <c:v>-18.709392406244998</c:v>
                </c:pt>
                <c:pt idx="302">
                  <c:v>-19.097635246229999</c:v>
                </c:pt>
                <c:pt idx="303">
                  <c:v>-19.43070804369</c:v>
                </c:pt>
                <c:pt idx="304">
                  <c:v>-19.689542651145</c:v>
                </c:pt>
                <c:pt idx="305">
                  <c:v>-19.858815609509996</c:v>
                </c:pt>
                <c:pt idx="306">
                  <c:v>-19.928258323214997</c:v>
                </c:pt>
                <c:pt idx="307">
                  <c:v>-19.893600464744999</c:v>
                </c:pt>
                <c:pt idx="308">
                  <c:v>-19.756977933359998</c:v>
                </c:pt>
                <c:pt idx="309">
                  <c:v>-19.526726914394999</c:v>
                </c:pt>
                <c:pt idx="310">
                  <c:v>-19.216605717614996</c:v>
                </c:pt>
                <c:pt idx="311">
                  <c:v>-18.844585120769999</c:v>
                </c:pt>
                <c:pt idx="312">
                  <c:v>-18.431411688044996</c:v>
                </c:pt>
                <c:pt idx="313">
                  <c:v>-17.999135784389999</c:v>
                </c:pt>
                <c:pt idx="314">
                  <c:v>-17.56977492231</c:v>
                </c:pt>
                <c:pt idx="315">
                  <c:v>-17.164190404379998</c:v>
                </c:pt>
                <c:pt idx="316">
                  <c:v>-16.801215997949999</c:v>
                </c:pt>
                <c:pt idx="317">
                  <c:v>-16.497025893329997</c:v>
                </c:pt>
                <c:pt idx="318">
                  <c:v>-16.264701737985</c:v>
                </c:pt>
                <c:pt idx="319">
                  <c:v>-16.113955597259999</c:v>
                </c:pt>
                <c:pt idx="320">
                  <c:v>-16.050963730814999</c:v>
                </c:pt>
                <c:pt idx="321">
                  <c:v>-16.078278332324999</c:v>
                </c:pt>
                <c:pt idx="322">
                  <c:v>-16.194794186700001</c:v>
                </c:pt>
                <c:pt idx="323">
                  <c:v>-16.395764851140001</c:v>
                </c:pt>
                <c:pt idx="324">
                  <c:v>-16.672863456674996</c:v>
                </c:pt>
                <c:pt idx="325">
                  <c:v>-17.014317550289999</c:v>
                </c:pt>
                <c:pt idx="326">
                  <c:v>-17.405136610364998</c:v>
                </c:pt>
                <c:pt idx="327">
                  <c:v>-17.827476365580001</c:v>
                </c:pt>
                <c:pt idx="328">
                  <c:v>-18.261188950784998</c:v>
                </c:pt>
                <c:pt idx="329">
                  <c:v>-18.684594694289999</c:v>
                </c:pt>
                <c:pt idx="330">
                  <c:v>-19.075505937345</c:v>
                </c:pt>
                <c:pt idx="331">
                  <c:v>-19.412489156429999</c:v>
                </c:pt>
                <c:pt idx="332">
                  <c:v>-19.676295270449998</c:v>
                </c:pt>
                <c:pt idx="333">
                  <c:v>-19.851335549085</c:v>
                </c:pt>
                <c:pt idx="334">
                  <c:v>-19.927003555950002</c:v>
                </c:pt>
                <c:pt idx="335">
                  <c:v>-19.898648463569998</c:v>
                </c:pt>
                <c:pt idx="336">
                  <c:v>-19.768017825884996</c:v>
                </c:pt>
                <c:pt idx="337">
                  <c:v>-19.543089883679997</c:v>
                </c:pt>
                <c:pt idx="338">
                  <c:v>-19.237326294044998</c:v>
                </c:pt>
                <c:pt idx="339">
                  <c:v>-18.868482087329998</c:v>
                </c:pt>
                <c:pt idx="340">
                  <c:v>-18.457177811624998</c:v>
                </c:pt>
                <c:pt idx="341">
                  <c:v>-18.02542558575</c:v>
                </c:pt>
                <c:pt idx="342">
                  <c:v>-17.595279206999997</c:v>
                </c:pt>
                <c:pt idx="343">
                  <c:v>-17.187697064279998</c:v>
                </c:pt>
                <c:pt idx="344">
                  <c:v>-16.821655612425001</c:v>
                </c:pt>
                <c:pt idx="345">
                  <c:v>-16.51350409134</c:v>
                </c:pt>
                <c:pt idx="346">
                  <c:v>-16.276520772824998</c:v>
                </c:pt>
                <c:pt idx="347">
                  <c:v>-16.120627095269999</c:v>
                </c:pt>
                <c:pt idx="348">
                  <c:v>-16.052216536739998</c:v>
                </c:pt>
                <c:pt idx="349">
                  <c:v>-16.074061451325001</c:v>
                </c:pt>
                <c:pt idx="350">
                  <c:v>-16.185278745689999</c:v>
                </c:pt>
                <c:pt idx="351">
                  <c:v>-16.381340176109997</c:v>
                </c:pt>
                <c:pt idx="352">
                  <c:v>-16.654133640345002</c:v>
                </c:pt>
                <c:pt idx="353">
                  <c:v>-16.992089193735001</c:v>
                </c:pt>
                <c:pt idx="354">
                  <c:v>-17.380402151624999</c:v>
                </c:pt>
                <c:pt idx="355">
                  <c:v>-17.801387601569999</c:v>
                </c:pt>
                <c:pt idx="356">
                  <c:v>-18.235016829825</c:v>
                </c:pt>
                <c:pt idx="357">
                  <c:v>-18.659677340595</c:v>
                </c:pt>
                <c:pt idx="358">
                  <c:v>-19.053178533119997</c:v>
                </c:pt>
                <c:pt idx="359">
                  <c:v>-19.394000584920001</c:v>
                </c:pt>
                <c:pt idx="360">
                  <c:v>-19.662721326644998</c:v>
                </c:pt>
                <c:pt idx="361">
                  <c:v>-19.843489698749998</c:v>
                </c:pt>
                <c:pt idx="362">
                  <c:v>-19.925365837049998</c:v>
                </c:pt>
                <c:pt idx="363">
                  <c:v>-19.903319885115</c:v>
                </c:pt>
                <c:pt idx="364">
                  <c:v>-19.778711051564997</c:v>
                </c:pt>
                <c:pt idx="365">
                  <c:v>-19.559156200289998</c:v>
                </c:pt>
                <c:pt idx="366">
                  <c:v>-19.257814942019998</c:v>
                </c:pt>
                <c:pt idx="367">
                  <c:v>-18.892223127359998</c:v>
                </c:pt>
                <c:pt idx="368">
                  <c:v>-18.482869404284997</c:v>
                </c:pt>
                <c:pt idx="369">
                  <c:v>-18.051722251799998</c:v>
                </c:pt>
                <c:pt idx="370">
                  <c:v>-17.620866848639999</c:v>
                </c:pt>
                <c:pt idx="371">
                  <c:v>-17.211356218364998</c:v>
                </c:pt>
                <c:pt idx="372">
                  <c:v>-16.842308032289999</c:v>
                </c:pt>
                <c:pt idx="373">
                  <c:v>-16.530243637904999</c:v>
                </c:pt>
                <c:pt idx="374">
                  <c:v>-16.28863744101</c:v>
                </c:pt>
                <c:pt idx="375">
                  <c:v>-16.127619762704999</c:v>
                </c:pt>
                <c:pt idx="376">
                  <c:v>-16.05380031879</c:v>
                </c:pt>
                <c:pt idx="377">
                  <c:v>-16.07017260444</c:v>
                </c:pt>
                <c:pt idx="378">
                  <c:v>-16.176074667405</c:v>
                </c:pt>
                <c:pt idx="379">
                  <c:v>-16.367197443704999</c:v>
                </c:pt>
                <c:pt idx="380">
                  <c:v>-16.635643107495</c:v>
                </c:pt>
                <c:pt idx="381">
                  <c:v>-16.970045693475001</c:v>
                </c:pt>
                <c:pt idx="382">
                  <c:v>-17.35578782496</c:v>
                </c:pt>
                <c:pt idx="383">
                  <c:v>-17.77534492905</c:v>
                </c:pt>
                <c:pt idx="384">
                  <c:v>-18.208812346755</c:v>
                </c:pt>
                <c:pt idx="385">
                  <c:v>-18.634646229179996</c:v>
                </c:pt>
                <c:pt idx="386">
                  <c:v>-19.030657446569997</c:v>
                </c:pt>
                <c:pt idx="387">
                  <c:v>-19.375247722844996</c:v>
                </c:pt>
                <c:pt idx="388">
                  <c:v>-19.648824252074998</c:v>
                </c:pt>
                <c:pt idx="389">
                  <c:v>-19.835280019844998</c:v>
                </c:pt>
                <c:pt idx="390">
                  <c:v>-19.92334565685</c:v>
                </c:pt>
                <c:pt idx="391">
                  <c:v>-19.907613748709998</c:v>
                </c:pt>
                <c:pt idx="392">
                  <c:v>-19.789054668389998</c:v>
                </c:pt>
                <c:pt idx="393">
                  <c:v>-19.574921451209999</c:v>
                </c:pt>
                <c:pt idx="394">
                  <c:v>-19.278067738859999</c:v>
                </c:pt>
                <c:pt idx="395">
                  <c:v>-18.915803827845</c:v>
                </c:pt>
                <c:pt idx="396">
                  <c:v>-18.50848107234</c:v>
                </c:pt>
                <c:pt idx="397">
                  <c:v>-18.078019898519997</c:v>
                </c:pt>
                <c:pt idx="398">
                  <c:v>-17.646533434215002</c:v>
                </c:pt>
                <c:pt idx="399">
                  <c:v>-17.235164924625</c:v>
                </c:pt>
                <c:pt idx="400">
                  <c:v>-16.863169825199996</c:v>
                </c:pt>
                <c:pt idx="401">
                  <c:v>-16.547242571684997</c:v>
                </c:pt>
                <c:pt idx="402">
                  <c:v>-16.301050761869998</c:v>
                </c:pt>
                <c:pt idx="403">
                  <c:v>-16.134933109230001</c:v>
                </c:pt>
                <c:pt idx="404">
                  <c:v>-16.055715567299998</c:v>
                </c:pt>
                <c:pt idx="405">
                  <c:v>-16.066612772339997</c:v>
                </c:pt>
                <c:pt idx="406">
                  <c:v>-16.167183913184999</c:v>
                </c:pt>
                <c:pt idx="407">
                  <c:v>-16.3533391056</c:v>
                </c:pt>
                <c:pt idx="408">
                  <c:v>-16.617395290469997</c:v>
                </c:pt>
                <c:pt idx="409">
                  <c:v>-16.948191462524999</c:v>
                </c:pt>
                <c:pt idx="410">
                  <c:v>-17.33129755305</c:v>
                </c:pt>
                <c:pt idx="411">
                  <c:v>-17.749354232039998</c:v>
                </c:pt>
                <c:pt idx="412">
                  <c:v>-18.182579914589997</c:v>
                </c:pt>
                <c:pt idx="413">
                  <c:v>-18.609505282724999</c:v>
                </c:pt>
                <c:pt idx="414">
                  <c:v>-19.007947581044998</c:v>
                </c:pt>
                <c:pt idx="415">
                  <c:v>-19.356233021879998</c:v>
                </c:pt>
                <c:pt idx="416">
                  <c:v>-19.634606498414996</c:v>
                </c:pt>
                <c:pt idx="417">
                  <c:v>-19.826708964045</c:v>
                </c:pt>
                <c:pt idx="418">
                  <c:v>-19.920943505684999</c:v>
                </c:pt>
                <c:pt idx="419">
                  <c:v>-19.911529564019997</c:v>
                </c:pt>
                <c:pt idx="420">
                  <c:v>-19.799046715020001</c:v>
                </c:pt>
                <c:pt idx="421">
                  <c:v>-19.590382204094997</c:v>
                </c:pt>
                <c:pt idx="422">
                  <c:v>-19.298080271549999</c:v>
                </c:pt>
                <c:pt idx="423">
                  <c:v>-18.9392187951</c:v>
                </c:pt>
                <c:pt idx="424">
                  <c:v>-18.534008402774997</c:v>
                </c:pt>
                <c:pt idx="425">
                  <c:v>-18.104314112894997</c:v>
                </c:pt>
                <c:pt idx="426">
                  <c:v>-17.672274060374999</c:v>
                </c:pt>
                <c:pt idx="427">
                  <c:v>-17.259118279709998</c:v>
                </c:pt>
                <c:pt idx="428">
                  <c:v>-16.884238049145001</c:v>
                </c:pt>
                <c:pt idx="429">
                  <c:v>-16.564497460334998</c:v>
                </c:pt>
                <c:pt idx="430">
                  <c:v>-16.313757793394998</c:v>
                </c:pt>
                <c:pt idx="431">
                  <c:v>-16.142565173504998</c:v>
                </c:pt>
                <c:pt idx="432">
                  <c:v>-16.057962282269997</c:v>
                </c:pt>
                <c:pt idx="433">
                  <c:v>-16.063382445359998</c:v>
                </c:pt>
                <c:pt idx="434">
                  <c:v>-16.158607463699997</c:v>
                </c:pt>
                <c:pt idx="435">
                  <c:v>-16.339767123134997</c:v>
                </c:pt>
                <c:pt idx="436">
                  <c:v>-16.599392640944998</c:v>
                </c:pt>
                <c:pt idx="437">
                  <c:v>-16.926528952559998</c:v>
                </c:pt>
                <c:pt idx="438">
                  <c:v>-17.306936729579999</c:v>
                </c:pt>
                <c:pt idx="439">
                  <c:v>-17.723419433219998</c:v>
                </c:pt>
                <c:pt idx="440">
                  <c:v>-18.156324927015</c:v>
                </c:pt>
                <c:pt idx="441">
                  <c:v>-18.584260385249998</c:v>
                </c:pt>
                <c:pt idx="442">
                  <c:v>-18.985053839894999</c:v>
                </c:pt>
                <c:pt idx="443">
                  <c:v>-19.336961875709999</c:v>
                </c:pt>
                <c:pt idx="444">
                  <c:v>-19.620071498009999</c:v>
                </c:pt>
                <c:pt idx="445">
                  <c:v>-19.817777021685</c:v>
                </c:pt>
                <c:pt idx="446">
                  <c:v>-19.918160364224999</c:v>
                </c:pt>
                <c:pt idx="447">
                  <c:v>-19.915065860039999</c:v>
                </c:pt>
                <c:pt idx="448">
                  <c:v>-19.808684739779999</c:v>
                </c:pt>
                <c:pt idx="449">
                  <c:v>-19.60553600727</c:v>
                </c:pt>
                <c:pt idx="450">
                  <c:v>-19.317847636739998</c:v>
                </c:pt>
                <c:pt idx="451">
                  <c:v>-18.96246361611</c:v>
                </c:pt>
                <c:pt idx="452">
                  <c:v>-18.559445511569997</c:v>
                </c:pt>
                <c:pt idx="453">
                  <c:v>-18.130599991574996</c:v>
                </c:pt>
                <c:pt idx="454">
                  <c:v>-17.698084314104999</c:v>
                </c:pt>
                <c:pt idx="455">
                  <c:v>-17.283212360939999</c:v>
                </c:pt>
                <c:pt idx="456">
                  <c:v>-16.905508781445</c:v>
                </c:pt>
                <c:pt idx="457">
                  <c:v>-16.582006342515001</c:v>
                </c:pt>
                <c:pt idx="458">
                  <c:v>-16.326757554914998</c:v>
                </c:pt>
                <c:pt idx="459">
                  <c:v>-16.150515465194999</c:v>
                </c:pt>
                <c:pt idx="460">
                  <c:v>-16.060538992695001</c:v>
                </c:pt>
                <c:pt idx="461">
                  <c:v>-16.060482113835</c:v>
                </c:pt>
                <c:pt idx="462">
                  <c:v>-16.150346299619997</c:v>
                </c:pt>
                <c:pt idx="463">
                  <c:v>-16.326482967314998</c:v>
                </c:pt>
                <c:pt idx="464">
                  <c:v>-16.58163810093</c:v>
                </c:pt>
                <c:pt idx="465">
                  <c:v>-16.905063066930001</c:v>
                </c:pt>
                <c:pt idx="466">
                  <c:v>-17.282708296559999</c:v>
                </c:pt>
                <c:pt idx="467">
                  <c:v>-17.697544945604999</c:v>
                </c:pt>
                <c:pt idx="468">
                  <c:v>-18.130051797044999</c:v>
                </c:pt>
                <c:pt idx="469">
                  <c:v>-18.558915459434999</c:v>
                </c:pt>
                <c:pt idx="470">
                  <c:v>-18.961980145799998</c:v>
                </c:pt>
                <c:pt idx="471">
                  <c:v>-19.317437716679997</c:v>
                </c:pt>
                <c:pt idx="472">
                  <c:v>-19.605222683204996</c:v>
                </c:pt>
                <c:pt idx="473">
                  <c:v>-19.808487625109997</c:v>
                </c:pt>
                <c:pt idx="474">
                  <c:v>-19.914996232469999</c:v>
                </c:pt>
                <c:pt idx="475">
                  <c:v>-19.918222146434996</c:v>
                </c:pt>
                <c:pt idx="476">
                  <c:v>-19.817967271664997</c:v>
                </c:pt>
                <c:pt idx="477">
                  <c:v>-19.620378447719997</c:v>
                </c:pt>
                <c:pt idx="478">
                  <c:v>-19.33736689242</c:v>
                </c:pt>
                <c:pt idx="479">
                  <c:v>-18.985533387524999</c:v>
                </c:pt>
                <c:pt idx="480">
                  <c:v>-18.584787985709998</c:v>
                </c:pt>
                <c:pt idx="481">
                  <c:v>-18.156873121545001</c:v>
                </c:pt>
                <c:pt idx="482">
                  <c:v>-17.723959782389997</c:v>
                </c:pt>
                <c:pt idx="483">
                  <c:v>-17.307443735969997</c:v>
                </c:pt>
                <c:pt idx="484">
                  <c:v>-16.92697908009</c:v>
                </c:pt>
                <c:pt idx="485">
                  <c:v>-16.599765785879999</c:v>
                </c:pt>
                <c:pt idx="486">
                  <c:v>-16.340047104419998</c:v>
                </c:pt>
                <c:pt idx="487">
                  <c:v>-16.158783003629999</c:v>
                </c:pt>
                <c:pt idx="488">
                  <c:v>-16.063446679245001</c:v>
                </c:pt>
                <c:pt idx="489">
                  <c:v>-16.057911777765</c:v>
                </c:pt>
                <c:pt idx="490">
                  <c:v>-16.142402872619996</c:v>
                </c:pt>
                <c:pt idx="491">
                  <c:v>-16.313489580150002</c:v>
                </c:pt>
                <c:pt idx="492">
                  <c:v>-16.564134612434998</c:v>
                </c:pt>
                <c:pt idx="493">
                  <c:v>-16.883796257309999</c:v>
                </c:pt>
                <c:pt idx="494">
                  <c:v>-17.258617157339998</c:v>
                </c:pt>
                <c:pt idx="495">
                  <c:v>-17.671736162879998</c:v>
                </c:pt>
                <c:pt idx="496">
                  <c:v>-18.103765428029998</c:v>
                </c:pt>
                <c:pt idx="497">
                  <c:v>-18.533476389299999</c:v>
                </c:pt>
                <c:pt idx="498">
                  <c:v>-18.938731892444999</c:v>
                </c:pt>
                <c:pt idx="499">
                  <c:v>-19.297664957804997</c:v>
                </c:pt>
                <c:pt idx="500">
                  <c:v>-19.590062996009998</c:v>
                </c:pt>
                <c:pt idx="501">
                  <c:v>-19.798841754990001</c:v>
                </c:pt>
                <c:pt idx="502">
                  <c:v>-19.911451600754997</c:v>
                </c:pt>
                <c:pt idx="503">
                  <c:v>-19.920997932869998</c:v>
                </c:pt>
                <c:pt idx="504">
                  <c:v>-19.826891368664999</c:v>
                </c:pt>
                <c:pt idx="505">
                  <c:v>-19.634906583434997</c:v>
                </c:pt>
                <c:pt idx="506">
                  <c:v>-19.356632644905002</c:v>
                </c:pt>
                <c:pt idx="507">
                  <c:v>-19.008423696329999</c:v>
                </c:pt>
                <c:pt idx="508">
                  <c:v>-18.610030921844999</c:v>
                </c:pt>
                <c:pt idx="509">
                  <c:v>-18.183127618785001</c:v>
                </c:pt>
                <c:pt idx="510">
                  <c:v>-17.749896052215</c:v>
                </c:pt>
                <c:pt idx="511">
                  <c:v>-17.331807501450001</c:v>
                </c:pt>
                <c:pt idx="512">
                  <c:v>-16.948645512734998</c:v>
                </c:pt>
                <c:pt idx="513">
                  <c:v>-16.617773338754997</c:v>
                </c:pt>
                <c:pt idx="514">
                  <c:v>-16.35362546124</c:v>
                </c:pt>
                <c:pt idx="515">
                  <c:v>-16.16736582747</c:v>
                </c:pt>
                <c:pt idx="516">
                  <c:v>-16.066683870915</c:v>
                </c:pt>
                <c:pt idx="517">
                  <c:v>-16.055672417819999</c:v>
                </c:pt>
                <c:pt idx="518">
                  <c:v>-16.134777182699999</c:v>
                </c:pt>
                <c:pt idx="519">
                  <c:v>-16.300788432644996</c:v>
                </c:pt>
                <c:pt idx="520">
                  <c:v>-16.546885117469998</c:v>
                </c:pt>
                <c:pt idx="521">
                  <c:v>-16.862732446380001</c:v>
                </c:pt>
                <c:pt idx="522">
                  <c:v>-17.234666744264999</c:v>
                </c:pt>
                <c:pt idx="523">
                  <c:v>-17.645997007725001</c:v>
                </c:pt>
                <c:pt idx="524">
                  <c:v>-18.077471213654999</c:v>
                </c:pt>
                <c:pt idx="525">
                  <c:v>-18.507947587859999</c:v>
                </c:pt>
                <c:pt idx="526">
                  <c:v>-18.915313002509997</c:v>
                </c:pt>
                <c:pt idx="527">
                  <c:v>-19.277647521765001</c:v>
                </c:pt>
                <c:pt idx="528">
                  <c:v>-19.574595378434999</c:v>
                </c:pt>
                <c:pt idx="529">
                  <c:v>-19.788842353334999</c:v>
                </c:pt>
                <c:pt idx="530">
                  <c:v>-19.907527940084996</c:v>
                </c:pt>
                <c:pt idx="531">
                  <c:v>-19.923391748339998</c:v>
                </c:pt>
                <c:pt idx="532">
                  <c:v>-19.835455069439998</c:v>
                </c:pt>
                <c:pt idx="533">
                  <c:v>-19.649117472404999</c:v>
                </c:pt>
                <c:pt idx="534">
                  <c:v>-19.375641461849998</c:v>
                </c:pt>
                <c:pt idx="535">
                  <c:v>-19.031129639174999</c:v>
                </c:pt>
                <c:pt idx="536">
                  <c:v>-18.635169416625001</c:v>
                </c:pt>
                <c:pt idx="537">
                  <c:v>-18.209359560614999</c:v>
                </c:pt>
                <c:pt idx="538">
                  <c:v>-17.775888220229998</c:v>
                </c:pt>
                <c:pt idx="539">
                  <c:v>-17.356300225035</c:v>
                </c:pt>
                <c:pt idx="540">
                  <c:v>-16.970504156699999</c:v>
                </c:pt>
                <c:pt idx="541">
                  <c:v>-16.636026549464997</c:v>
                </c:pt>
                <c:pt idx="542">
                  <c:v>-16.367489683364997</c:v>
                </c:pt>
                <c:pt idx="543">
                  <c:v>-16.176263446379998</c:v>
                </c:pt>
                <c:pt idx="544">
                  <c:v>-16.070250567704999</c:v>
                </c:pt>
                <c:pt idx="545">
                  <c:v>-16.053764033999997</c:v>
                </c:pt>
                <c:pt idx="546">
                  <c:v>-16.127470700865</c:v>
                </c:pt>
                <c:pt idx="547">
                  <c:v>-16.288381486139997</c:v>
                </c:pt>
                <c:pt idx="548">
                  <c:v>-16.529891577375</c:v>
                </c:pt>
                <c:pt idx="549">
                  <c:v>-16.841874576149998</c:v>
                </c:pt>
                <c:pt idx="550">
                  <c:v>-17.210860980014999</c:v>
                </c:pt>
                <c:pt idx="551">
                  <c:v>-17.620332383489998</c:v>
                </c:pt>
                <c:pt idx="552">
                  <c:v>-18.051173076599998</c:v>
                </c:pt>
                <c:pt idx="553">
                  <c:v>-18.482333958464999</c:v>
                </c:pt>
                <c:pt idx="554">
                  <c:v>-18.891729360014999</c:v>
                </c:pt>
                <c:pt idx="555">
                  <c:v>-19.257389821575</c:v>
                </c:pt>
                <c:pt idx="556">
                  <c:v>-19.558823753159999</c:v>
                </c:pt>
                <c:pt idx="557">
                  <c:v>-19.778491381485001</c:v>
                </c:pt>
                <c:pt idx="558">
                  <c:v>-19.903226231129999</c:v>
                </c:pt>
                <c:pt idx="559">
                  <c:v>-19.925404083179998</c:v>
                </c:pt>
                <c:pt idx="560">
                  <c:v>-19.843657393319997</c:v>
                </c:pt>
                <c:pt idx="561">
                  <c:v>-19.66300817262</c:v>
                </c:pt>
                <c:pt idx="562">
                  <c:v>-19.394389420574999</c:v>
                </c:pt>
                <c:pt idx="563">
                  <c:v>-19.053646312710001</c:v>
                </c:pt>
                <c:pt idx="564">
                  <c:v>-18.6601985667</c:v>
                </c:pt>
                <c:pt idx="565">
                  <c:v>-18.235563553349998</c:v>
                </c:pt>
                <c:pt idx="566">
                  <c:v>-17.801931383084998</c:v>
                </c:pt>
                <c:pt idx="567">
                  <c:v>-17.380917003374996</c:v>
                </c:pt>
                <c:pt idx="568">
                  <c:v>-16.992551089305</c:v>
                </c:pt>
                <c:pt idx="569">
                  <c:v>-16.654521985664999</c:v>
                </c:pt>
                <c:pt idx="570">
                  <c:v>-16.381638299789998</c:v>
                </c:pt>
                <c:pt idx="571">
                  <c:v>-16.18547389902</c:v>
                </c:pt>
                <c:pt idx="572">
                  <c:v>-16.074145788945</c:v>
                </c:pt>
                <c:pt idx="573">
                  <c:v>-16.052186626304998</c:v>
                </c:pt>
                <c:pt idx="574">
                  <c:v>-16.120484407785</c:v>
                </c:pt>
                <c:pt idx="575">
                  <c:v>-16.276270701974997</c:v>
                </c:pt>
                <c:pt idx="576">
                  <c:v>-16.513157424494999</c:v>
                </c:pt>
                <c:pt idx="577">
                  <c:v>-16.821226569299998</c:v>
                </c:pt>
                <c:pt idx="578">
                  <c:v>-17.187204767939999</c:v>
                </c:pt>
                <c:pt idx="579">
                  <c:v>-17.594746212855</c:v>
                </c:pt>
                <c:pt idx="580">
                  <c:v>-18.024876900885001</c:v>
                </c:pt>
                <c:pt idx="581">
                  <c:v>-18.4566408948</c:v>
                </c:pt>
                <c:pt idx="582">
                  <c:v>-18.867984887639999</c:v>
                </c:pt>
                <c:pt idx="583">
                  <c:v>-19.236896270249996</c:v>
                </c:pt>
                <c:pt idx="584">
                  <c:v>-19.54275155253</c:v>
                </c:pt>
                <c:pt idx="585">
                  <c:v>-19.767790800779999</c:v>
                </c:pt>
                <c:pt idx="586">
                  <c:v>-19.898546964224998</c:v>
                </c:pt>
                <c:pt idx="587">
                  <c:v>-19.927033466384998</c:v>
                </c:pt>
                <c:pt idx="588">
                  <c:v>-19.851495398295</c:v>
                </c:pt>
                <c:pt idx="589">
                  <c:v>-19.676575251734999</c:v>
                </c:pt>
                <c:pt idx="590">
                  <c:v>-19.412872108064999</c:v>
                </c:pt>
                <c:pt idx="591">
                  <c:v>-19.075969794254998</c:v>
                </c:pt>
                <c:pt idx="592">
                  <c:v>-18.685113468720001</c:v>
                </c:pt>
                <c:pt idx="593">
                  <c:v>-18.261734693640001</c:v>
                </c:pt>
                <c:pt idx="594">
                  <c:v>-17.828021618099999</c:v>
                </c:pt>
                <c:pt idx="595">
                  <c:v>-17.405654404124999</c:v>
                </c:pt>
                <c:pt idx="596">
                  <c:v>-17.014783858874999</c:v>
                </c:pt>
                <c:pt idx="597">
                  <c:v>-16.673256705345</c:v>
                </c:pt>
                <c:pt idx="598">
                  <c:v>-16.39606885884</c:v>
                </c:pt>
                <c:pt idx="599">
                  <c:v>-16.194996204719999</c:v>
                </c:pt>
                <c:pt idx="600">
                  <c:v>-16.078369534635002</c:v>
                </c:pt>
                <c:pt idx="601">
                  <c:v>-16.050941175405001</c:v>
                </c:pt>
                <c:pt idx="602">
                  <c:v>-16.113819774465</c:v>
                </c:pt>
                <c:pt idx="603">
                  <c:v>-16.264458041489998</c:v>
                </c:pt>
                <c:pt idx="604">
                  <c:v>-16.496684620169997</c:v>
                </c:pt>
                <c:pt idx="605">
                  <c:v>-16.800791367839999</c:v>
                </c:pt>
                <c:pt idx="606">
                  <c:v>-17.163701540384999</c:v>
                </c:pt>
                <c:pt idx="607">
                  <c:v>-17.569243399169999</c:v>
                </c:pt>
                <c:pt idx="608">
                  <c:v>-17.998587099525</c:v>
                </c:pt>
                <c:pt idx="609">
                  <c:v>-18.430872809879997</c:v>
                </c:pt>
                <c:pt idx="610">
                  <c:v>-18.844084979069997</c:v>
                </c:pt>
                <c:pt idx="611">
                  <c:v>-19.216170790469999</c:v>
                </c:pt>
                <c:pt idx="612">
                  <c:v>-19.526382208889999</c:v>
                </c:pt>
                <c:pt idx="613">
                  <c:v>-19.756744043565</c:v>
                </c:pt>
                <c:pt idx="614">
                  <c:v>-19.89349112004</c:v>
                </c:pt>
                <c:pt idx="615">
                  <c:v>-19.928280388289998</c:v>
                </c:pt>
                <c:pt idx="616">
                  <c:v>-19.858967613359997</c:v>
                </c:pt>
                <c:pt idx="617">
                  <c:v>-19.689815277405</c:v>
                </c:pt>
                <c:pt idx="618">
                  <c:v>-19.43108560164</c:v>
                </c:pt>
                <c:pt idx="619">
                  <c:v>-19.09809518046</c:v>
                </c:pt>
                <c:pt idx="620">
                  <c:v>-18.709908728999999</c:v>
                </c:pt>
                <c:pt idx="621">
                  <c:v>-18.287868568469996</c:v>
                </c:pt>
                <c:pt idx="622">
                  <c:v>-17.854153531590001</c:v>
                </c:pt>
                <c:pt idx="623">
                  <c:v>-17.430507523934999</c:v>
                </c:pt>
                <c:pt idx="624">
                  <c:v>-17.037197562060001</c:v>
                </c:pt>
                <c:pt idx="625">
                  <c:v>-16.692228256829999</c:v>
                </c:pt>
                <c:pt idx="626">
                  <c:v>-16.410778908839998</c:v>
                </c:pt>
                <c:pt idx="627">
                  <c:v>-16.204828402139999</c:v>
                </c:pt>
                <c:pt idx="628">
                  <c:v>-16.08292131444</c:v>
                </c:pt>
                <c:pt idx="629">
                  <c:v>-16.050027190965</c:v>
                </c:pt>
                <c:pt idx="630">
                  <c:v>-16.107477781575</c:v>
                </c:pt>
                <c:pt idx="631">
                  <c:v>-16.252944975689999</c:v>
                </c:pt>
                <c:pt idx="632">
                  <c:v>-16.480476106409998</c:v>
                </c:pt>
                <c:pt idx="633">
                  <c:v>-16.78057289445</c:v>
                </c:pt>
                <c:pt idx="634">
                  <c:v>-17.140354729694998</c:v>
                </c:pt>
                <c:pt idx="635">
                  <c:v>-17.543828845785001</c:v>
                </c:pt>
                <c:pt idx="636">
                  <c:v>-17.972308085534998</c:v>
                </c:pt>
                <c:pt idx="637">
                  <c:v>-18.405035097389998</c:v>
                </c:pt>
                <c:pt idx="638">
                  <c:v>-18.820034047319997</c:v>
                </c:pt>
                <c:pt idx="639">
                  <c:v>-19.195217795249999</c:v>
                </c:pt>
                <c:pt idx="640">
                  <c:v>-19.509719154585</c:v>
                </c:pt>
                <c:pt idx="641">
                  <c:v>-19.745352090509996</c:v>
                </c:pt>
                <c:pt idx="642">
                  <c:v>-19.888060659914998</c:v>
                </c:pt>
                <c:pt idx="643">
                  <c:v>-19.929144358559999</c:v>
                </c:pt>
                <c:pt idx="644">
                  <c:v>-19.866072567509999</c:v>
                </c:pt>
                <c:pt idx="645">
                  <c:v>-19.702726288289998</c:v>
                </c:pt>
                <c:pt idx="646">
                  <c:v>-19.449025978619996</c:v>
                </c:pt>
                <c:pt idx="647">
                  <c:v>-19.120017567974998</c:v>
                </c:pt>
                <c:pt idx="648">
                  <c:v>-18.734579934524998</c:v>
                </c:pt>
                <c:pt idx="649">
                  <c:v>-18.313959293819998</c:v>
                </c:pt>
                <c:pt idx="650">
                  <c:v>-17.88032271054</c:v>
                </c:pt>
                <c:pt idx="651">
                  <c:v>-17.455472440125</c:v>
                </c:pt>
                <c:pt idx="652">
                  <c:v>-17.059789256849999</c:v>
                </c:pt>
                <c:pt idx="653">
                  <c:v>-16.711433207774999</c:v>
                </c:pt>
                <c:pt idx="654">
                  <c:v>-16.425766488449998</c:v>
                </c:pt>
                <c:pt idx="655">
                  <c:v>-16.214970000944998</c:v>
                </c:pt>
                <c:pt idx="656">
                  <c:v>-16.087799657354999</c:v>
                </c:pt>
                <c:pt idx="657">
                  <c:v>-16.049445163319998</c:v>
                </c:pt>
                <c:pt idx="658">
                  <c:v>-16.101458429114999</c:v>
                </c:pt>
                <c:pt idx="659">
                  <c:v>-16.241733465915001</c:v>
                </c:pt>
                <c:pt idx="660">
                  <c:v>-16.464534334889997</c:v>
                </c:pt>
                <c:pt idx="661">
                  <c:v>-16.760573110469998</c:v>
                </c:pt>
                <c:pt idx="662">
                  <c:v>-17.117169239219997</c:v>
                </c:pt>
                <c:pt idx="663">
                  <c:v>-17.518505985045</c:v>
                </c:pt>
                <c:pt idx="664">
                  <c:v>-17.946045252599998</c:v>
                </c:pt>
                <c:pt idx="665">
                  <c:v>-18.37913266068</c:v>
                </c:pt>
                <c:pt idx="666">
                  <c:v>-18.795836505404999</c:v>
                </c:pt>
                <c:pt idx="667">
                  <c:v>-19.17404218794</c:v>
                </c:pt>
                <c:pt idx="668">
                  <c:v>-19.492765821959999</c:v>
                </c:pt>
                <c:pt idx="669">
                  <c:v>-19.733618864294996</c:v>
                </c:pt>
                <c:pt idx="670">
                  <c:v>-19.882255583849997</c:v>
                </c:pt>
                <c:pt idx="671">
                  <c:v>-19.929624396524996</c:v>
                </c:pt>
                <c:pt idx="672">
                  <c:v>-19.872808789739999</c:v>
                </c:pt>
                <c:pt idx="673">
                  <c:v>-19.715304852044998</c:v>
                </c:pt>
                <c:pt idx="674">
                  <c:v>-19.466689316324999</c:v>
                </c:pt>
                <c:pt idx="675">
                  <c:v>-19.141732543785</c:v>
                </c:pt>
                <c:pt idx="676">
                  <c:v>-18.759122181944999</c:v>
                </c:pt>
                <c:pt idx="677">
                  <c:v>-18.340002947009999</c:v>
                </c:pt>
                <c:pt idx="678">
                  <c:v>-17.906524741934998</c:v>
                </c:pt>
                <c:pt idx="679">
                  <c:v>-17.480544739679999</c:v>
                </c:pt>
                <c:pt idx="680">
                  <c:v>-17.082555510900001</c:v>
                </c:pt>
                <c:pt idx="681">
                  <c:v>-16.730868616169996</c:v>
                </c:pt>
                <c:pt idx="682">
                  <c:v>-16.441029145995</c:v>
                </c:pt>
                <c:pt idx="683">
                  <c:v>-16.225418059125001</c:v>
                </c:pt>
                <c:pt idx="684">
                  <c:v>-16.093004563379999</c:v>
                </c:pt>
                <c:pt idx="685">
                  <c:v>-16.049195092470001</c:v>
                </c:pt>
                <c:pt idx="686">
                  <c:v>-16.095763678424998</c:v>
                </c:pt>
                <c:pt idx="687">
                  <c:v>-16.230825473505</c:v>
                </c:pt>
                <c:pt idx="688">
                  <c:v>-16.448861266949997</c:v>
                </c:pt>
                <c:pt idx="689">
                  <c:v>-16.740796428914997</c:v>
                </c:pt>
                <c:pt idx="690">
                  <c:v>-17.094148010969999</c:v>
                </c:pt>
                <c:pt idx="691">
                  <c:v>-17.493279720299999</c:v>
                </c:pt>
                <c:pt idx="692">
                  <c:v>-17.919803013734999</c:v>
                </c:pt>
                <c:pt idx="693">
                  <c:v>-18.353169912764997</c:v>
                </c:pt>
                <c:pt idx="694">
                  <c:v>-18.771498237345</c:v>
                </c:pt>
                <c:pt idx="695">
                  <c:v>-19.152647400884998</c:v>
                </c:pt>
                <c:pt idx="696">
                  <c:v>-19.47552662403</c:v>
                </c:pt>
                <c:pt idx="697">
                  <c:v>-19.72154632626</c:v>
                </c:pt>
                <c:pt idx="698">
                  <c:v>-19.87607834352</c:v>
                </c:pt>
                <c:pt idx="699">
                  <c:v>-19.929721482854998</c:v>
                </c:pt>
                <c:pt idx="700">
                  <c:v>-19.879174318709996</c:v>
                </c:pt>
                <c:pt idx="701">
                  <c:v>-19.727548026659999</c:v>
                </c:pt>
                <c:pt idx="702">
                  <c:v>-19.484072672745</c:v>
                </c:pt>
                <c:pt idx="703">
                  <c:v>-19.16323618521</c:v>
                </c:pt>
                <c:pt idx="704">
                  <c:v>-18.783530077574998</c:v>
                </c:pt>
                <c:pt idx="705">
                  <c:v>-18.365993644019998</c:v>
                </c:pt>
                <c:pt idx="706">
                  <c:v>-17.932754722424999</c:v>
                </c:pt>
                <c:pt idx="707">
                  <c:v>-17.505720499919999</c:v>
                </c:pt>
                <c:pt idx="708">
                  <c:v>-17.105491420859998</c:v>
                </c:pt>
                <c:pt idx="709">
                  <c:v>-16.750531540004999</c:v>
                </c:pt>
                <c:pt idx="710">
                  <c:v>-16.4565644298</c:v>
                </c:pt>
                <c:pt idx="711">
                  <c:v>-16.236172086344997</c:v>
                </c:pt>
                <c:pt idx="712">
                  <c:v>-16.09853456151</c:v>
                </c:pt>
                <c:pt idx="713">
                  <c:v>-16.049277468749999</c:v>
                </c:pt>
                <c:pt idx="714">
                  <c:v>-16.090394510174999</c:v>
                </c:pt>
                <c:pt idx="715">
                  <c:v>-16.220221979129999</c:v>
                </c:pt>
                <c:pt idx="716">
                  <c:v>-16.433460334934999</c:v>
                </c:pt>
                <c:pt idx="717">
                  <c:v>-16.721245791794999</c:v>
                </c:pt>
                <c:pt idx="718">
                  <c:v>-17.071295457959998</c:v>
                </c:pt>
                <c:pt idx="719">
                  <c:v>-17.468154464565</c:v>
                </c:pt>
                <c:pt idx="720">
                  <c:v>-17.893586272289998</c:v>
                </c:pt>
                <c:pt idx="721">
                  <c:v>-18.327152737664999</c:v>
                </c:pt>
                <c:pt idx="722">
                  <c:v>-18.74702316582</c:v>
                </c:pt>
                <c:pt idx="723">
                  <c:v>-19.131039318105</c:v>
                </c:pt>
                <c:pt idx="724">
                  <c:v>-19.458004502805</c:v>
                </c:pt>
                <c:pt idx="725">
                  <c:v>-19.709137418414997</c:v>
                </c:pt>
                <c:pt idx="726">
                  <c:v>-19.869529429259998</c:v>
                </c:pt>
                <c:pt idx="727">
                  <c:v>-19.929435127215001</c:v>
                </c:pt>
                <c:pt idx="728">
                  <c:v>-19.885167683414998</c:v>
                </c:pt>
                <c:pt idx="729">
                  <c:v>-19.739453850794998</c:v>
                </c:pt>
                <c:pt idx="730">
                  <c:v>-19.501171144529998</c:v>
                </c:pt>
                <c:pt idx="731">
                  <c:v>-19.184523098564998</c:v>
                </c:pt>
                <c:pt idx="732">
                  <c:v>-18.807799698734996</c:v>
                </c:pt>
                <c:pt idx="733">
                  <c:v>-18.391927462169999</c:v>
                </c:pt>
                <c:pt idx="734">
                  <c:v>-17.959007748659999</c:v>
                </c:pt>
                <c:pt idx="735">
                  <c:v>-17.530994817494999</c:v>
                </c:pt>
                <c:pt idx="736">
                  <c:v>-17.128594535055001</c:v>
                </c:pt>
                <c:pt idx="737">
                  <c:v>-16.770418546934998</c:v>
                </c:pt>
                <c:pt idx="738">
                  <c:v>-16.472370378525</c:v>
                </c:pt>
                <c:pt idx="739">
                  <c:v>-16.247230611599999</c:v>
                </c:pt>
                <c:pt idx="740">
                  <c:v>-16.104389161409998</c:v>
                </c:pt>
                <c:pt idx="741">
                  <c:v>-16.049691311489998</c:v>
                </c:pt>
                <c:pt idx="742">
                  <c:v>-16.085350434030001</c:v>
                </c:pt>
                <c:pt idx="743">
                  <c:v>-16.209924944130002</c:v>
                </c:pt>
                <c:pt idx="744">
                  <c:v>-16.418333009849999</c:v>
                </c:pt>
                <c:pt idx="745">
                  <c:v>-16.701923650784998</c:v>
                </c:pt>
                <c:pt idx="746">
                  <c:v>-17.048615012534999</c:v>
                </c:pt>
                <c:pt idx="747">
                  <c:v>-17.443134630854999</c:v>
                </c:pt>
                <c:pt idx="748">
                  <c:v>-17.867399931614997</c:v>
                </c:pt>
                <c:pt idx="749">
                  <c:v>-18.301085058059996</c:v>
                </c:pt>
                <c:pt idx="750">
                  <c:v>-18.722416684514997</c:v>
                </c:pt>
                <c:pt idx="751">
                  <c:v>-19.10922088161</c:v>
                </c:pt>
                <c:pt idx="752">
                  <c:v>-19.440203871299996</c:v>
                </c:pt>
                <c:pt idx="753">
                  <c:v>-19.696394102099998</c:v>
                </c:pt>
                <c:pt idx="754">
                  <c:v>-19.862611292744997</c:v>
                </c:pt>
                <c:pt idx="755">
                  <c:v>-19.928765819939997</c:v>
                </c:pt>
                <c:pt idx="756">
                  <c:v>-19.890788393519998</c:v>
                </c:pt>
                <c:pt idx="757">
                  <c:v>-19.751018892104998</c:v>
                </c:pt>
                <c:pt idx="758">
                  <c:v>-19.517981299334998</c:v>
                </c:pt>
                <c:pt idx="759">
                  <c:v>-19.205589361169999</c:v>
                </c:pt>
                <c:pt idx="760">
                  <c:v>-18.831925161405</c:v>
                </c:pt>
                <c:pt idx="761">
                  <c:v>-18.417798517439998</c:v>
                </c:pt>
                <c:pt idx="762">
                  <c:v>-17.985278917289996</c:v>
                </c:pt>
                <c:pt idx="763">
                  <c:v>-17.556363279389998</c:v>
                </c:pt>
                <c:pt idx="764">
                  <c:v>-17.151859950134998</c:v>
                </c:pt>
                <c:pt idx="765">
                  <c:v>-16.79052669495</c:v>
                </c:pt>
                <c:pt idx="766">
                  <c:v>-16.488444050159998</c:v>
                </c:pt>
                <c:pt idx="767">
                  <c:v>-16.258591183214996</c:v>
                </c:pt>
                <c:pt idx="768">
                  <c:v>-16.110567872744998</c:v>
                </c:pt>
                <c:pt idx="769">
                  <c:v>-16.050437111024998</c:v>
                </c:pt>
                <c:pt idx="770">
                  <c:v>-16.080633411329998</c:v>
                </c:pt>
                <c:pt idx="771">
                  <c:v>-16.199936329844999</c:v>
                </c:pt>
                <c:pt idx="772">
                  <c:v>-16.403482233704999</c:v>
                </c:pt>
                <c:pt idx="773">
                  <c:v>-16.682833438229999</c:v>
                </c:pt>
                <c:pt idx="774">
                  <c:v>-17.026110597374998</c:v>
                </c:pt>
                <c:pt idx="775">
                  <c:v>-17.418224141850001</c:v>
                </c:pt>
                <c:pt idx="776">
                  <c:v>-17.841248404724997</c:v>
                </c:pt>
                <c:pt idx="777">
                  <c:v>-18.274972267635</c:v>
                </c:pt>
                <c:pt idx="778">
                  <c:v>-18.69768369678</c:v>
                </c:pt>
                <c:pt idx="779">
                  <c:v>-19.087197975420001</c:v>
                </c:pt>
                <c:pt idx="780">
                  <c:v>-19.422128161859998</c:v>
                </c:pt>
                <c:pt idx="781">
                  <c:v>-19.683320299995</c:v>
                </c:pt>
                <c:pt idx="782">
                  <c:v>-19.855324914644996</c:v>
                </c:pt>
                <c:pt idx="783">
                  <c:v>-19.927712580359998</c:v>
                </c:pt>
                <c:pt idx="784">
                  <c:v>-19.896033997349999</c:v>
                </c:pt>
                <c:pt idx="785">
                  <c:v>-19.762240698914997</c:v>
                </c:pt>
                <c:pt idx="786">
                  <c:v>-19.534499704814998</c:v>
                </c:pt>
                <c:pt idx="787">
                  <c:v>-19.226430560009998</c:v>
                </c:pt>
                <c:pt idx="788">
                  <c:v>-18.855902542905</c:v>
                </c:pt>
                <c:pt idx="789">
                  <c:v>-18.443602396814999</c:v>
                </c:pt>
                <c:pt idx="790">
                  <c:v>-18.011563815299997</c:v>
                </c:pt>
                <c:pt idx="791">
                  <c:v>-17.581822453259999</c:v>
                </c:pt>
                <c:pt idx="792">
                  <c:v>-17.175284233754997</c:v>
                </c:pt>
                <c:pt idx="793">
                  <c:v>-16.810852551705</c:v>
                </c:pt>
                <c:pt idx="794">
                  <c:v>-16.504783483364999</c:v>
                </c:pt>
                <c:pt idx="795">
                  <c:v>-16.270252330184999</c:v>
                </c:pt>
                <c:pt idx="796">
                  <c:v>-16.117069714844998</c:v>
                </c:pt>
                <c:pt idx="797">
                  <c:v>-16.051514867354999</c:v>
                </c:pt>
                <c:pt idx="798">
                  <c:v>-16.076243442075</c:v>
                </c:pt>
                <c:pt idx="799">
                  <c:v>-16.190256626609997</c:v>
                </c:pt>
                <c:pt idx="800">
                  <c:v>-16.388909967839997</c:v>
                </c:pt>
                <c:pt idx="801">
                  <c:v>-16.663978586474997</c:v>
                </c:pt>
                <c:pt idx="802">
                  <c:v>-17.003785644824998</c:v>
                </c:pt>
                <c:pt idx="803">
                  <c:v>-17.393427900900001</c:v>
                </c:pt>
                <c:pt idx="804">
                  <c:v>-17.815136594969999</c:v>
                </c:pt>
                <c:pt idx="805">
                  <c:v>-18.248819760074998</c:v>
                </c:pt>
                <c:pt idx="806">
                  <c:v>-18.672828615629999</c:v>
                </c:pt>
                <c:pt idx="807">
                  <c:v>-19.064974522214996</c:v>
                </c:pt>
                <c:pt idx="808">
                  <c:v>-19.403781297164997</c:v>
                </c:pt>
                <c:pt idx="809">
                  <c:v>-19.669918463774998</c:v>
                </c:pt>
                <c:pt idx="810">
                  <c:v>-19.847671765965</c:v>
                </c:pt>
                <c:pt idx="811">
                  <c:v>-19.92627687948</c:v>
                </c:pt>
                <c:pt idx="812">
                  <c:v>-19.900904004569998</c:v>
                </c:pt>
                <c:pt idx="813">
                  <c:v>-19.773116819549998</c:v>
                </c:pt>
                <c:pt idx="814">
                  <c:v>-19.550722928624999</c:v>
                </c:pt>
                <c:pt idx="815">
                  <c:v>-19.247042282069998</c:v>
                </c:pt>
                <c:pt idx="816">
                  <c:v>-18.879726449549999</c:v>
                </c:pt>
                <c:pt idx="817">
                  <c:v>-18.469334196944999</c:v>
                </c:pt>
                <c:pt idx="818">
                  <c:v>-18.037857539339999</c:v>
                </c:pt>
                <c:pt idx="819">
                  <c:v>-17.607366455085</c:v>
                </c:pt>
                <c:pt idx="820">
                  <c:v>-17.198863953569997</c:v>
                </c:pt>
                <c:pt idx="821">
                  <c:v>-16.831393175190001</c:v>
                </c:pt>
                <c:pt idx="822">
                  <c:v>-16.52138573613</c:v>
                </c:pt>
                <c:pt idx="823">
                  <c:v>-16.282212091169999</c:v>
                </c:pt>
                <c:pt idx="824">
                  <c:v>-16.123893216705</c:v>
                </c:pt>
                <c:pt idx="825">
                  <c:v>-16.052924090144998</c:v>
                </c:pt>
                <c:pt idx="826">
                  <c:v>-16.072181997269997</c:v>
                </c:pt>
                <c:pt idx="827">
                  <c:v>-16.180888286099997</c:v>
                </c:pt>
                <c:pt idx="828">
                  <c:v>-16.374618663930001</c:v>
                </c:pt>
                <c:pt idx="829">
                  <c:v>-16.645361547194998</c:v>
                </c:pt>
                <c:pt idx="830">
                  <c:v>-16.981644077565001</c:v>
                </c:pt>
                <c:pt idx="831">
                  <c:v>-17.368749340349996</c:v>
                </c:pt>
                <c:pt idx="832">
                  <c:v>-17.789068915365</c:v>
                </c:pt>
                <c:pt idx="833">
                  <c:v>-18.222631948394998</c:v>
                </c:pt>
                <c:pt idx="834">
                  <c:v>-18.647856834749998</c:v>
                </c:pt>
                <c:pt idx="835">
                  <c:v>-19.042554935009999</c:v>
                </c:pt>
                <c:pt idx="836">
                  <c:v>-19.385167199894997</c:v>
                </c:pt>
                <c:pt idx="837">
                  <c:v>-19.656191535449999</c:v>
                </c:pt>
                <c:pt idx="838">
                  <c:v>-19.839653808045</c:v>
                </c:pt>
                <c:pt idx="839">
                  <c:v>-19.924458226964997</c:v>
                </c:pt>
                <c:pt idx="840">
                  <c:v>-19.905396944174999</c:v>
                </c:pt>
                <c:pt idx="841">
                  <c:v>-19.783644802334997</c:v>
                </c:pt>
                <c:pt idx="842">
                  <c:v>-19.566647048084999</c:v>
                </c:pt>
                <c:pt idx="843">
                  <c:v>-19.267419623999999</c:v>
                </c:pt>
                <c:pt idx="844">
                  <c:v>-18.903391977989997</c:v>
                </c:pt>
                <c:pt idx="845">
                  <c:v>-18.494988524145</c:v>
                </c:pt>
                <c:pt idx="846">
                  <c:v>-18.064155186059999</c:v>
                </c:pt>
                <c:pt idx="847">
                  <c:v>-17.63299185252</c:v>
                </c:pt>
                <c:pt idx="848">
                  <c:v>-17.222594206229999</c:v>
                </c:pt>
                <c:pt idx="849">
                  <c:v>-16.852145133059999</c:v>
                </c:pt>
                <c:pt idx="850">
                  <c:v>-16.538248356779999</c:v>
                </c:pt>
                <c:pt idx="851">
                  <c:v>-16.294469485499999</c:v>
                </c:pt>
                <c:pt idx="852">
                  <c:v>-16.131037397654996</c:v>
                </c:pt>
                <c:pt idx="853">
                  <c:v>-16.054664779395001</c:v>
                </c:pt>
                <c:pt idx="854">
                  <c:v>-16.068448586579997</c:v>
                </c:pt>
                <c:pt idx="855">
                  <c:v>-16.171832288984998</c:v>
                </c:pt>
                <c:pt idx="856">
                  <c:v>-16.36060979298</c:v>
                </c:pt>
                <c:pt idx="857">
                  <c:v>-16.626985262399998</c:v>
                </c:pt>
                <c:pt idx="858">
                  <c:v>-16.959689818274999</c:v>
                </c:pt>
                <c:pt idx="859">
                  <c:v>-17.344193363549998</c:v>
                </c:pt>
                <c:pt idx="860">
                  <c:v>-17.763050269259999</c:v>
                </c:pt>
                <c:pt idx="861">
                  <c:v>-18.19641324561</c:v>
                </c:pt>
                <c:pt idx="862">
                  <c:v>-18.62277325749</c:v>
                </c:pt>
                <c:pt idx="863">
                  <c:v>-19.019944117154996</c:v>
                </c:pt>
                <c:pt idx="864">
                  <c:v>-19.366290283064998</c:v>
                </c:pt>
                <c:pt idx="865">
                  <c:v>-19.642142457029998</c:v>
                </c:pt>
                <c:pt idx="866">
                  <c:v>-19.831273002224997</c:v>
                </c:pt>
                <c:pt idx="867">
                  <c:v>-19.922257603485001</c:v>
                </c:pt>
                <c:pt idx="868">
                  <c:v>-19.909512325829997</c:v>
                </c:pt>
                <c:pt idx="869">
                  <c:v>-19.793822685929999</c:v>
                </c:pt>
                <c:pt idx="870">
                  <c:v>-19.582269121185</c:v>
                </c:pt>
                <c:pt idx="871">
                  <c:v>-19.287559643789997</c:v>
                </c:pt>
                <c:pt idx="872">
                  <c:v>-18.92689471521</c:v>
                </c:pt>
                <c:pt idx="873">
                  <c:v>-18.520560965399998</c:v>
                </c:pt>
                <c:pt idx="874">
                  <c:v>-18.090451852109997</c:v>
                </c:pt>
                <c:pt idx="875">
                  <c:v>-17.658694232549998</c:v>
                </c:pt>
                <c:pt idx="876">
                  <c:v>-17.246471559389999</c:v>
                </c:pt>
                <c:pt idx="877">
                  <c:v>-16.873104992969999</c:v>
                </c:pt>
                <c:pt idx="878">
                  <c:v>-16.555368403305</c:v>
                </c:pt>
                <c:pt idx="879">
                  <c:v>-16.307021571164999</c:v>
                </c:pt>
                <c:pt idx="880">
                  <c:v>-16.138501767359998</c:v>
                </c:pt>
                <c:pt idx="881">
                  <c:v>-16.056736444769999</c:v>
                </c:pt>
                <c:pt idx="882">
                  <c:v>-16.065044681010001</c:v>
                </c:pt>
                <c:pt idx="883">
                  <c:v>-16.163089615935</c:v>
                </c:pt>
                <c:pt idx="884">
                  <c:v>-16.346886787334999</c:v>
                </c:pt>
                <c:pt idx="885">
                  <c:v>-16.608853164434997</c:v>
                </c:pt>
                <c:pt idx="886">
                  <c:v>-16.937925808965002</c:v>
                </c:pt>
                <c:pt idx="887">
                  <c:v>-17.319763893179999</c:v>
                </c:pt>
                <c:pt idx="888">
                  <c:v>-17.737085560004999</c:v>
                </c:pt>
                <c:pt idx="889">
                  <c:v>-18.170169535739998</c:v>
                </c:pt>
                <c:pt idx="890">
                  <c:v>-18.597582787199997</c:v>
                </c:pt>
                <c:pt idx="891">
                  <c:v>-18.997146481664998</c:v>
                </c:pt>
                <c:pt idx="892">
                  <c:v>-19.34715397902</c:v>
                </c:pt>
                <c:pt idx="893">
                  <c:v>-19.627774170524997</c:v>
                </c:pt>
                <c:pt idx="894">
                  <c:v>-19.82253081951</c:v>
                </c:pt>
                <c:pt idx="895">
                  <c:v>-19.919675009039999</c:v>
                </c:pt>
                <c:pt idx="896">
                  <c:v>-19.91324867853</c:v>
                </c:pt>
                <c:pt idx="897">
                  <c:v>-19.803647528324998</c:v>
                </c:pt>
                <c:pt idx="898">
                  <c:v>-19.597585225244998</c:v>
                </c:pt>
                <c:pt idx="899">
                  <c:v>-19.307456457419999</c:v>
                </c:pt>
                <c:pt idx="900">
                  <c:v>-18.950229757859997</c:v>
                </c:pt>
                <c:pt idx="901">
                  <c:v>-18.546046127024997</c:v>
                </c:pt>
                <c:pt idx="902">
                  <c:v>-18.116743124475001</c:v>
                </c:pt>
                <c:pt idx="903">
                  <c:v>-17.684468201489999</c:v>
                </c:pt>
                <c:pt idx="904">
                  <c:v>-17.270492090369999</c:v>
                </c:pt>
                <c:pt idx="905">
                  <c:v>-16.894269322574999</c:v>
                </c:pt>
                <c:pt idx="906">
                  <c:v>-16.572743914364999</c:v>
                </c:pt>
                <c:pt idx="907">
                  <c:v>-16.319867367495</c:v>
                </c:pt>
                <c:pt idx="908">
                  <c:v>-16.14628436448</c:v>
                </c:pt>
                <c:pt idx="909">
                  <c:v>-16.059139086269997</c:v>
                </c:pt>
                <c:pt idx="910">
                  <c:v>-16.061969790225</c:v>
                </c:pt>
                <c:pt idx="911">
                  <c:v>-16.15466222829</c:v>
                </c:pt>
                <c:pt idx="912">
                  <c:v>-16.333450627664998</c:v>
                </c:pt>
                <c:pt idx="913">
                  <c:v>-16.590967704975</c:v>
                </c:pt>
                <c:pt idx="914">
                  <c:v>-16.916355972314999</c:v>
                </c:pt>
                <c:pt idx="915">
                  <c:v>-17.295465342255</c:v>
                </c:pt>
                <c:pt idx="916">
                  <c:v>-17.711178710279999</c:v>
                </c:pt>
                <c:pt idx="917">
                  <c:v>-18.143905231799998</c:v>
                </c:pt>
                <c:pt idx="918">
                  <c:v>-18.572289836894999</c:v>
                </c:pt>
                <c:pt idx="919">
                  <c:v>-18.974166931889997</c:v>
                </c:pt>
                <c:pt idx="920">
                  <c:v>-19.327762700775001</c:v>
                </c:pt>
                <c:pt idx="921">
                  <c:v>-19.613090108279998</c:v>
                </c:pt>
                <c:pt idx="922">
                  <c:v>-19.813429711574997</c:v>
                </c:pt>
                <c:pt idx="923">
                  <c:v>-19.916711914634998</c:v>
                </c:pt>
                <c:pt idx="924">
                  <c:v>-19.916605511939999</c:v>
                </c:pt>
                <c:pt idx="925">
                  <c:v>-19.813117858515</c:v>
                </c:pt>
                <c:pt idx="926">
                  <c:v>-19.612591927919997</c:v>
                </c:pt>
                <c:pt idx="927">
                  <c:v>-19.327107122879998</c:v>
                </c:pt>
                <c:pt idx="928">
                  <c:v>-18.973392692924996</c:v>
                </c:pt>
                <c:pt idx="929">
                  <c:v>-18.571439105669999</c:v>
                </c:pt>
                <c:pt idx="930">
                  <c:v>-18.143023119134998</c:v>
                </c:pt>
                <c:pt idx="931">
                  <c:v>-17.710309836659999</c:v>
                </c:pt>
                <c:pt idx="932">
                  <c:v>-17.294651876489997</c:v>
                </c:pt>
                <c:pt idx="933">
                  <c:v>-16.915635179864999</c:v>
                </c:pt>
                <c:pt idx="934">
                  <c:v>-16.590371457614999</c:v>
                </c:pt>
                <c:pt idx="935">
                  <c:v>-16.333004422814998</c:v>
                </c:pt>
                <c:pt idx="936">
                  <c:v>-16.154384698679998</c:v>
                </c:pt>
                <c:pt idx="937">
                  <c:v>-16.061872703894998</c:v>
                </c:pt>
                <c:pt idx="938">
                  <c:v>-16.059225875565001</c:v>
                </c:pt>
                <c:pt idx="939">
                  <c:v>-16.146551106719997</c:v>
                </c:pt>
                <c:pt idx="940">
                  <c:v>-16.320303765644997</c:v>
                </c:pt>
                <c:pt idx="941">
                  <c:v>-16.573331335694999</c:v>
                </c:pt>
                <c:pt idx="942">
                  <c:v>-16.894983250334999</c:v>
                </c:pt>
                <c:pt idx="943">
                  <c:v>-17.271301143119999</c:v>
                </c:pt>
                <c:pt idx="944">
                  <c:v>-17.685334623435001</c:v>
                </c:pt>
                <c:pt idx="945">
                  <c:v>-18.117625237139997</c:v>
                </c:pt>
                <c:pt idx="946">
                  <c:v>-18.546899800259997</c:v>
                </c:pt>
                <c:pt idx="947">
                  <c:v>-18.951010371179997</c:v>
                </c:pt>
                <c:pt idx="948">
                  <c:v>-19.308120371009998</c:v>
                </c:pt>
                <c:pt idx="949">
                  <c:v>-19.59809370264</c:v>
                </c:pt>
                <c:pt idx="950">
                  <c:v>-19.80397163976</c:v>
                </c:pt>
                <c:pt idx="951">
                  <c:v>-19.913367829934998</c:v>
                </c:pt>
                <c:pt idx="952">
                  <c:v>-19.919581845389999</c:v>
                </c:pt>
                <c:pt idx="953">
                  <c:v>-19.822231224825</c:v>
                </c:pt>
                <c:pt idx="954">
                  <c:v>-19.6272862872</c:v>
                </c:pt>
                <c:pt idx="955">
                  <c:v>-19.346507227154998</c:v>
                </c:pt>
                <c:pt idx="956">
                  <c:v>-18.996378126719996</c:v>
                </c:pt>
                <c:pt idx="957">
                  <c:v>-18.596734997984999</c:v>
                </c:pt>
                <c:pt idx="958">
                  <c:v>-18.169288403745</c:v>
                </c:pt>
                <c:pt idx="959">
                  <c:v>-17.736214725044999</c:v>
                </c:pt>
                <c:pt idx="960">
                  <c:v>-17.318946014399998</c:v>
                </c:pt>
                <c:pt idx="961">
                  <c:v>-16.937198642159998</c:v>
                </c:pt>
                <c:pt idx="962">
                  <c:v>-16.608248581379996</c:v>
                </c:pt>
                <c:pt idx="963">
                  <c:v>-16.346430775784999</c:v>
                </c:pt>
                <c:pt idx="964">
                  <c:v>-16.16280178929</c:v>
                </c:pt>
                <c:pt idx="965">
                  <c:v>-16.064935826639999</c:v>
                </c:pt>
                <c:pt idx="966">
                  <c:v>-16.056811956360001</c:v>
                </c:pt>
                <c:pt idx="967">
                  <c:v>-16.138757722229997</c:v>
                </c:pt>
                <c:pt idx="968">
                  <c:v>-16.307448162615</c:v>
                </c:pt>
                <c:pt idx="969">
                  <c:v>-16.555947488939999</c:v>
                </c:pt>
                <c:pt idx="970">
                  <c:v>-16.873812056039998</c:v>
                </c:pt>
                <c:pt idx="971">
                  <c:v>-17.247275708789999</c:v>
                </c:pt>
                <c:pt idx="972">
                  <c:v>-17.659558202819998</c:v>
                </c:pt>
                <c:pt idx="973">
                  <c:v>-18.091334455109997</c:v>
                </c:pt>
                <c:pt idx="974">
                  <c:v>-18.521417580645</c:v>
                </c:pt>
                <c:pt idx="975">
                  <c:v>-18.927680722214998</c:v>
                </c:pt>
                <c:pt idx="976">
                  <c:v>-19.288231402739999</c:v>
                </c:pt>
                <c:pt idx="977">
                  <c:v>-19.58278838595</c:v>
                </c:pt>
                <c:pt idx="978">
                  <c:v>-19.794158075069998</c:v>
                </c:pt>
                <c:pt idx="979">
                  <c:v>-19.90964373561</c:v>
                </c:pt>
                <c:pt idx="980">
                  <c:v>-19.922177188545</c:v>
                </c:pt>
                <c:pt idx="981">
                  <c:v>-19.83098517558</c:v>
                </c:pt>
                <c:pt idx="982">
                  <c:v>-19.641664870739998</c:v>
                </c:pt>
                <c:pt idx="983">
                  <c:v>-19.365651866895</c:v>
                </c:pt>
                <c:pt idx="984">
                  <c:v>-19.019181646229999</c:v>
                </c:pt>
                <c:pt idx="985">
                  <c:v>-18.621929390954996</c:v>
                </c:pt>
                <c:pt idx="986">
                  <c:v>-18.195532603949999</c:v>
                </c:pt>
                <c:pt idx="987">
                  <c:v>-17.762177963294999</c:v>
                </c:pt>
                <c:pt idx="988">
                  <c:v>-17.343371562089999</c:v>
                </c:pt>
                <c:pt idx="989">
                  <c:v>-16.958955786779999</c:v>
                </c:pt>
                <c:pt idx="990">
                  <c:v>-16.626372833984998</c:v>
                </c:pt>
                <c:pt idx="991">
                  <c:v>-16.360144465065002</c:v>
                </c:pt>
                <c:pt idx="992">
                  <c:v>-16.17153367497</c:v>
                </c:pt>
                <c:pt idx="993">
                  <c:v>-16.068328944839998</c:v>
                </c:pt>
                <c:pt idx="994">
                  <c:v>-16.054729013279999</c:v>
                </c:pt>
                <c:pt idx="995">
                  <c:v>-16.131282565155001</c:v>
                </c:pt>
                <c:pt idx="996">
                  <c:v>-16.294885779914999</c:v>
                </c:pt>
                <c:pt idx="997">
                  <c:v>-16.538818616384997</c:v>
                </c:pt>
                <c:pt idx="998">
                  <c:v>-16.852845331439998</c:v>
                </c:pt>
                <c:pt idx="999">
                  <c:v>-17.22339345228</c:v>
                </c:pt>
                <c:pt idx="1000">
                  <c:v>-17.63385386145</c:v>
                </c:pt>
                <c:pt idx="1001">
                  <c:v>-18.065038279394997</c:v>
                </c:pt>
                <c:pt idx="1002">
                  <c:v>-18.495848081399998</c:v>
                </c:pt>
                <c:pt idx="1003">
                  <c:v>-18.904183378679999</c:v>
                </c:pt>
                <c:pt idx="1004">
                  <c:v>-19.268099718644997</c:v>
                </c:pt>
                <c:pt idx="1005">
                  <c:v>-19.567176609884999</c:v>
                </c:pt>
                <c:pt idx="1006">
                  <c:v>-19.783992449849997</c:v>
                </c:pt>
                <c:pt idx="1007">
                  <c:v>-19.905541592999999</c:v>
                </c:pt>
                <c:pt idx="1008">
                  <c:v>-19.924390560734999</c:v>
                </c:pt>
                <c:pt idx="1009">
                  <c:v>-19.839378239774998</c:v>
                </c:pt>
                <c:pt idx="1010">
                  <c:v>-19.655724736529997</c:v>
                </c:pt>
                <c:pt idx="1011">
                  <c:v>-19.384538100089998</c:v>
                </c:pt>
                <c:pt idx="1012">
                  <c:v>-19.041798838439998</c:v>
                </c:pt>
                <c:pt idx="1013">
                  <c:v>-18.647016890894999</c:v>
                </c:pt>
                <c:pt idx="1014">
                  <c:v>-18.221752287405</c:v>
                </c:pt>
                <c:pt idx="1015">
                  <c:v>-17.788194648059999</c:v>
                </c:pt>
                <c:pt idx="1016">
                  <c:v>-17.367923125874999</c:v>
                </c:pt>
                <c:pt idx="1017">
                  <c:v>-16.980904162049999</c:v>
                </c:pt>
                <c:pt idx="1018">
                  <c:v>-16.644740783084998</c:v>
                </c:pt>
                <c:pt idx="1019">
                  <c:v>-16.374143529314999</c:v>
                </c:pt>
                <c:pt idx="1020">
                  <c:v>-16.180578884715</c:v>
                </c:pt>
                <c:pt idx="1021">
                  <c:v>-16.072051077824998</c:v>
                </c:pt>
                <c:pt idx="1022">
                  <c:v>-16.052977046324997</c:v>
                </c:pt>
                <c:pt idx="1023">
                  <c:v>-16.124127596834999</c:v>
                </c:pt>
                <c:pt idx="1024">
                  <c:v>-16.282619069219997</c:v>
                </c:pt>
                <c:pt idx="1025">
                  <c:v>-16.521947660039999</c:v>
                </c:pt>
                <c:pt idx="1026">
                  <c:v>-16.83208650888</c:v>
                </c:pt>
                <c:pt idx="1027">
                  <c:v>-17.199658296269998</c:v>
                </c:pt>
                <c:pt idx="1028">
                  <c:v>-17.608225522005</c:v>
                </c:pt>
                <c:pt idx="1029">
                  <c:v>-18.038740632675001</c:v>
                </c:pt>
                <c:pt idx="1030">
                  <c:v>-18.470196696209999</c:v>
                </c:pt>
                <c:pt idx="1031">
                  <c:v>-18.880523243925001</c:v>
                </c:pt>
                <c:pt idx="1032">
                  <c:v>-19.247729731739998</c:v>
                </c:pt>
                <c:pt idx="1033">
                  <c:v>-19.551262297125</c:v>
                </c:pt>
                <c:pt idx="1034">
                  <c:v>-19.77347574477</c:v>
                </c:pt>
                <c:pt idx="1035">
                  <c:v>-19.901060911769999</c:v>
                </c:pt>
                <c:pt idx="1036">
                  <c:v>-19.926221961959996</c:v>
                </c:pt>
                <c:pt idx="1037">
                  <c:v>-19.847408456069999</c:v>
                </c:pt>
                <c:pt idx="1038">
                  <c:v>-19.669462942559999</c:v>
                </c:pt>
                <c:pt idx="1039">
                  <c:v>-19.403161023389998</c:v>
                </c:pt>
                <c:pt idx="1040">
                  <c:v>-19.064224799999998</c:v>
                </c:pt>
                <c:pt idx="1041">
                  <c:v>-18.671992594454998</c:v>
                </c:pt>
                <c:pt idx="1042">
                  <c:v>-18.247941079754998</c:v>
                </c:pt>
                <c:pt idx="1043">
                  <c:v>-17.814260856659999</c:v>
                </c:pt>
                <c:pt idx="1044">
                  <c:v>-17.392597763744998</c:v>
                </c:pt>
                <c:pt idx="1045">
                  <c:v>-17.003039354955</c:v>
                </c:pt>
                <c:pt idx="1046">
                  <c:v>-16.663349977004998</c:v>
                </c:pt>
                <c:pt idx="1047">
                  <c:v>-16.38842551686</c:v>
                </c:pt>
                <c:pt idx="1048">
                  <c:v>-16.189936928189997</c:v>
                </c:pt>
                <c:pt idx="1049">
                  <c:v>-16.07610173526</c:v>
                </c:pt>
                <c:pt idx="1050">
                  <c:v>-16.05155654583</c:v>
                </c:pt>
                <c:pt idx="1051">
                  <c:v>-16.117293307604999</c:v>
                </c:pt>
                <c:pt idx="1052">
                  <c:v>-16.2706490112</c:v>
                </c:pt>
                <c:pt idx="1053">
                  <c:v>-16.505336581245</c:v>
                </c:pt>
                <c:pt idx="1054">
                  <c:v>-16.811538530369997</c:v>
                </c:pt>
                <c:pt idx="1055">
                  <c:v>-17.176073673104998</c:v>
                </c:pt>
                <c:pt idx="1056">
                  <c:v>-17.582678578169997</c:v>
                </c:pt>
                <c:pt idx="1057">
                  <c:v>-18.012446418299998</c:v>
                </c:pt>
                <c:pt idx="1058">
                  <c:v>-18.444467347754998</c:v>
                </c:pt>
                <c:pt idx="1059">
                  <c:v>-18.856704730964999</c:v>
                </c:pt>
                <c:pt idx="1060">
                  <c:v>-19.227126345374998</c:v>
                </c:pt>
                <c:pt idx="1061">
                  <c:v>-19.535049370349999</c:v>
                </c:pt>
                <c:pt idx="1062">
                  <c:v>-19.762611392175</c:v>
                </c:pt>
                <c:pt idx="1063">
                  <c:v>-19.896203653259999</c:v>
                </c:pt>
                <c:pt idx="1064">
                  <c:v>-19.927670901885001</c:v>
                </c:pt>
                <c:pt idx="1065">
                  <c:v>-19.855073863125</c:v>
                </c:pt>
                <c:pt idx="1066">
                  <c:v>-19.682875566149999</c:v>
                </c:pt>
                <c:pt idx="1067">
                  <c:v>-19.421516714115</c:v>
                </c:pt>
                <c:pt idx="1068">
                  <c:v>-19.086455117894999</c:v>
                </c:pt>
                <c:pt idx="1069">
                  <c:v>-18.69685110795</c:v>
                </c:pt>
                <c:pt idx="1070">
                  <c:v>-18.27409505832</c:v>
                </c:pt>
                <c:pt idx="1071">
                  <c:v>-17.840371195409997</c:v>
                </c:pt>
                <c:pt idx="1072">
                  <c:v>-17.417390082014997</c:v>
                </c:pt>
                <c:pt idx="1073">
                  <c:v>-17.025357933149998</c:v>
                </c:pt>
                <c:pt idx="1074">
                  <c:v>-16.682196983399997</c:v>
                </c:pt>
                <c:pt idx="1075">
                  <c:v>-16.40298846636</c:v>
                </c:pt>
                <c:pt idx="1076">
                  <c:v>-16.199606334389998</c:v>
                </c:pt>
                <c:pt idx="1077">
                  <c:v>-16.080480917145</c:v>
                </c:pt>
                <c:pt idx="1078">
                  <c:v>-16.05046800213</c:v>
                </c:pt>
                <c:pt idx="1079">
                  <c:v>-16.110781168469998</c:v>
                </c:pt>
                <c:pt idx="1080">
                  <c:v>-16.258977567194997</c:v>
                </c:pt>
                <c:pt idx="1081">
                  <c:v>-16.488988322009998</c:v>
                </c:pt>
                <c:pt idx="1082">
                  <c:v>-16.791205318589999</c:v>
                </c:pt>
                <c:pt idx="1083">
                  <c:v>-17.152643995799998</c:v>
                </c:pt>
                <c:pt idx="1084">
                  <c:v>-17.55721646229</c:v>
                </c:pt>
                <c:pt idx="1085">
                  <c:v>-17.986161029954999</c:v>
                </c:pt>
                <c:pt idx="1086">
                  <c:v>-18.418665920054998</c:v>
                </c:pt>
                <c:pt idx="1087">
                  <c:v>-18.83273274315</c:v>
                </c:pt>
                <c:pt idx="1088">
                  <c:v>-19.20629250156</c:v>
                </c:pt>
                <c:pt idx="1089">
                  <c:v>-19.518540771569999</c:v>
                </c:pt>
                <c:pt idx="1090">
                  <c:v>-19.75140086307</c:v>
                </c:pt>
                <c:pt idx="1091">
                  <c:v>-19.890970307804999</c:v>
                </c:pt>
                <c:pt idx="1092">
                  <c:v>-19.928736399839998</c:v>
                </c:pt>
                <c:pt idx="1093">
                  <c:v>-19.862372499599999</c:v>
                </c:pt>
                <c:pt idx="1094">
                  <c:v>-19.69596064596</c:v>
                </c:pt>
                <c:pt idx="1095">
                  <c:v>-19.439601739920001</c:v>
                </c:pt>
                <c:pt idx="1096">
                  <c:v>-19.108484888774999</c:v>
                </c:pt>
                <c:pt idx="1097">
                  <c:v>-18.721588508699998</c:v>
                </c:pt>
                <c:pt idx="1098">
                  <c:v>-18.30020931975</c:v>
                </c:pt>
                <c:pt idx="1099">
                  <c:v>-17.866521741629999</c:v>
                </c:pt>
                <c:pt idx="1100">
                  <c:v>-17.442296648340001</c:v>
                </c:pt>
                <c:pt idx="1101">
                  <c:v>-17.04785646429</c:v>
                </c:pt>
                <c:pt idx="1102">
                  <c:v>-16.701278860259997</c:v>
                </c:pt>
                <c:pt idx="1103">
                  <c:v>-16.417829926140001</c:v>
                </c:pt>
                <c:pt idx="1104">
                  <c:v>-16.20958465164</c:v>
                </c:pt>
                <c:pt idx="1105">
                  <c:v>-16.08518666214</c:v>
                </c:pt>
                <c:pt idx="1106">
                  <c:v>-16.04971092489</c:v>
                </c:pt>
                <c:pt idx="1107">
                  <c:v>-16.104591669764996</c:v>
                </c:pt>
                <c:pt idx="1108">
                  <c:v>-16.247606698544999</c:v>
                </c:pt>
                <c:pt idx="1109">
                  <c:v>-16.472905824344998</c:v>
                </c:pt>
                <c:pt idx="1110">
                  <c:v>-16.771089815549999</c:v>
                </c:pt>
                <c:pt idx="1111">
                  <c:v>-17.129372696699999</c:v>
                </c:pt>
                <c:pt idx="1112">
                  <c:v>-17.531844568049998</c:v>
                </c:pt>
                <c:pt idx="1113">
                  <c:v>-17.959889370989998</c:v>
                </c:pt>
                <c:pt idx="1114">
                  <c:v>-18.392796826124997</c:v>
                </c:pt>
                <c:pt idx="1115">
                  <c:v>-18.808611693494999</c:v>
                </c:pt>
                <c:pt idx="1116">
                  <c:v>-19.185233593979998</c:v>
                </c:pt>
                <c:pt idx="1117">
                  <c:v>-19.501739933129997</c:v>
                </c:pt>
                <c:pt idx="1118">
                  <c:v>-19.7398475898</c:v>
                </c:pt>
                <c:pt idx="1119">
                  <c:v>-19.885362346409998</c:v>
                </c:pt>
                <c:pt idx="1120">
                  <c:v>-19.929418946159998</c:v>
                </c:pt>
                <c:pt idx="1121">
                  <c:v>-19.869303384824999</c:v>
                </c:pt>
                <c:pt idx="1122">
                  <c:v>-19.708714749644997</c:v>
                </c:pt>
                <c:pt idx="1123">
                  <c:v>-19.45741168779</c:v>
                </c:pt>
                <c:pt idx="1124">
                  <c:v>-19.130310189959999</c:v>
                </c:pt>
                <c:pt idx="1125">
                  <c:v>-18.746199403019997</c:v>
                </c:pt>
                <c:pt idx="1126">
                  <c:v>-18.326278470359998</c:v>
                </c:pt>
                <c:pt idx="1127">
                  <c:v>-17.892707101634997</c:v>
                </c:pt>
                <c:pt idx="1128">
                  <c:v>-17.467313049704998</c:v>
                </c:pt>
                <c:pt idx="1129">
                  <c:v>-17.070531025695001</c:v>
                </c:pt>
                <c:pt idx="1130">
                  <c:v>-16.720593155909999</c:v>
                </c:pt>
                <c:pt idx="1131">
                  <c:v>-16.43294793486</c:v>
                </c:pt>
                <c:pt idx="1132">
                  <c:v>-16.219871389605</c:v>
                </c:pt>
                <c:pt idx="1133">
                  <c:v>-16.090219460579998</c:v>
                </c:pt>
                <c:pt idx="1134">
                  <c:v>-16.049285804444999</c:v>
                </c:pt>
                <c:pt idx="1135">
                  <c:v>-16.09872579216</c:v>
                </c:pt>
                <c:pt idx="1136">
                  <c:v>-16.23653836659</c:v>
                </c:pt>
                <c:pt idx="1137">
                  <c:v>-16.457090559255001</c:v>
                </c:pt>
                <c:pt idx="1138">
                  <c:v>-16.751195453594999</c:v>
                </c:pt>
                <c:pt idx="1139">
                  <c:v>-17.106264679155</c:v>
                </c:pt>
                <c:pt idx="1140">
                  <c:v>-17.506567308464998</c:v>
                </c:pt>
                <c:pt idx="1141">
                  <c:v>-17.93363585442</c:v>
                </c:pt>
                <c:pt idx="1142">
                  <c:v>-18.366864969314999</c:v>
                </c:pt>
                <c:pt idx="1143">
                  <c:v>-18.784346975684997</c:v>
                </c:pt>
                <c:pt idx="1144">
                  <c:v>-19.163954035650001</c:v>
                </c:pt>
                <c:pt idx="1145">
                  <c:v>-19.484651268044999</c:v>
                </c:pt>
                <c:pt idx="1146">
                  <c:v>-19.727953533704998</c:v>
                </c:pt>
                <c:pt idx="1147">
                  <c:v>-19.879381240079997</c:v>
                </c:pt>
                <c:pt idx="1148">
                  <c:v>-19.929718540844998</c:v>
                </c:pt>
                <c:pt idx="1149">
                  <c:v>-19.875864557459998</c:v>
                </c:pt>
                <c:pt idx="1150">
                  <c:v>-19.721135425529997</c:v>
                </c:pt>
                <c:pt idx="1151">
                  <c:v>-19.474943125379998</c:v>
                </c:pt>
                <c:pt idx="1152">
                  <c:v>-19.151925627764999</c:v>
                </c:pt>
                <c:pt idx="1153">
                  <c:v>-18.770678887559999</c:v>
                </c:pt>
                <c:pt idx="1154">
                  <c:v>-18.352297606800001</c:v>
                </c:pt>
                <c:pt idx="1155">
                  <c:v>-17.91892286241</c:v>
                </c:pt>
                <c:pt idx="1156">
                  <c:v>-17.492434873094997</c:v>
                </c:pt>
                <c:pt idx="1157">
                  <c:v>-17.093378185020001</c:v>
                </c:pt>
                <c:pt idx="1158">
                  <c:v>-16.740136438004999</c:v>
                </c:pt>
                <c:pt idx="1159">
                  <c:v>-16.448340040845</c:v>
                </c:pt>
                <c:pt idx="1160">
                  <c:v>-16.230464586944997</c:v>
                </c:pt>
                <c:pt idx="1161">
                  <c:v>-16.095578331794997</c:v>
                </c:pt>
                <c:pt idx="1162">
                  <c:v>-16.049192640794999</c:v>
                </c:pt>
                <c:pt idx="1163">
                  <c:v>-16.093184516325</c:v>
                </c:pt>
                <c:pt idx="1164">
                  <c:v>-16.225774042334997</c:v>
                </c:pt>
                <c:pt idx="1165">
                  <c:v>-16.441545959084998</c:v>
                </c:pt>
                <c:pt idx="1166">
                  <c:v>-16.731524684399997</c:v>
                </c:pt>
                <c:pt idx="1167">
                  <c:v>-17.08332239484</c:v>
                </c:pt>
                <c:pt idx="1168">
                  <c:v>-17.481388115879998</c:v>
                </c:pt>
                <c:pt idx="1169">
                  <c:v>-17.907404893259997</c:v>
                </c:pt>
                <c:pt idx="1170">
                  <c:v>-18.340876233644998</c:v>
                </c:pt>
                <c:pt idx="1171">
                  <c:v>-18.759943493069997</c:v>
                </c:pt>
                <c:pt idx="1172">
                  <c:v>-19.142457749249999</c:v>
                </c:pt>
                <c:pt idx="1173">
                  <c:v>-19.467277718325001</c:v>
                </c:pt>
                <c:pt idx="1174">
                  <c:v>-19.715721146459998</c:v>
                </c:pt>
                <c:pt idx="1175">
                  <c:v>-19.873028459819999</c:v>
                </c:pt>
                <c:pt idx="1176">
                  <c:v>-19.929634203225</c:v>
                </c:pt>
                <c:pt idx="1177">
                  <c:v>-19.882054546499997</c:v>
                </c:pt>
                <c:pt idx="1178">
                  <c:v>-19.73321924127</c:v>
                </c:pt>
                <c:pt idx="1179">
                  <c:v>-19.49219213001</c:v>
                </c:pt>
                <c:pt idx="1180">
                  <c:v>-19.173327279509998</c:v>
                </c:pt>
                <c:pt idx="1181">
                  <c:v>-18.795022058969998</c:v>
                </c:pt>
                <c:pt idx="1182">
                  <c:v>-18.378261825719999</c:v>
                </c:pt>
                <c:pt idx="1183">
                  <c:v>-17.945164120605</c:v>
                </c:pt>
                <c:pt idx="1184">
                  <c:v>-17.517657705495001</c:v>
                </c:pt>
                <c:pt idx="1185">
                  <c:v>-17.116393529249997</c:v>
                </c:pt>
                <c:pt idx="1186">
                  <c:v>-16.759905764534999</c:v>
                </c:pt>
                <c:pt idx="1187">
                  <c:v>-16.464003792419998</c:v>
                </c:pt>
                <c:pt idx="1188">
                  <c:v>-16.241362772654998</c:v>
                </c:pt>
                <c:pt idx="1189">
                  <c:v>-16.101262295114999</c:v>
                </c:pt>
                <c:pt idx="1190">
                  <c:v>-16.049431433940001</c:v>
                </c:pt>
                <c:pt idx="1191">
                  <c:v>-16.087968822929998</c:v>
                </c:pt>
                <c:pt idx="1192">
                  <c:v>-16.21531568712</c:v>
                </c:pt>
                <c:pt idx="1193">
                  <c:v>-16.426273985175001</c:v>
                </c:pt>
                <c:pt idx="1194">
                  <c:v>-16.712081920979998</c:v>
                </c:pt>
                <c:pt idx="1195">
                  <c:v>-17.060550747105001</c:v>
                </c:pt>
                <c:pt idx="1196">
                  <c:v>-17.456312383979999</c:v>
                </c:pt>
                <c:pt idx="1197">
                  <c:v>-17.881201881194997</c:v>
                </c:pt>
                <c:pt idx="1198">
                  <c:v>-18.314834541794998</c:v>
                </c:pt>
                <c:pt idx="1199">
                  <c:v>-18.735406148999999</c:v>
                </c:pt>
                <c:pt idx="1200">
                  <c:v>-19.120749638129997</c:v>
                </c:pt>
                <c:pt idx="1201">
                  <c:v>-19.449623206649999</c:v>
                </c:pt>
                <c:pt idx="1202">
                  <c:v>-19.703153860409998</c:v>
                </c:pt>
                <c:pt idx="1203">
                  <c:v>-19.866304986299998</c:v>
                </c:pt>
                <c:pt idx="1204">
                  <c:v>-19.929166423634999</c:v>
                </c:pt>
                <c:pt idx="1205">
                  <c:v>-19.887871390605</c:v>
                </c:pt>
                <c:pt idx="1206">
                  <c:v>-19.744963745189999</c:v>
                </c:pt>
                <c:pt idx="1207">
                  <c:v>-19.509154778999999</c:v>
                </c:pt>
                <c:pt idx="1208">
                  <c:v>-19.194510732179999</c:v>
                </c:pt>
                <c:pt idx="1209">
                  <c:v>-18.819224013899998</c:v>
                </c:pt>
                <c:pt idx="1210">
                  <c:v>-18.404166714104999</c:v>
                </c:pt>
                <c:pt idx="1211">
                  <c:v>-17.971426463204999</c:v>
                </c:pt>
                <c:pt idx="1212">
                  <c:v>-17.542977133889998</c:v>
                </c:pt>
                <c:pt idx="1213">
                  <c:v>-17.139574116374998</c:v>
                </c:pt>
                <c:pt idx="1214">
                  <c:v>-16.779897703155001</c:v>
                </c:pt>
                <c:pt idx="1215">
                  <c:v>-16.479936737909998</c:v>
                </c:pt>
                <c:pt idx="1216">
                  <c:v>-16.252563985395</c:v>
                </c:pt>
                <c:pt idx="1217">
                  <c:v>-16.107270369869997</c:v>
                </c:pt>
                <c:pt idx="1218">
                  <c:v>-16.05000218388</c:v>
                </c:pt>
                <c:pt idx="1219">
                  <c:v>-16.083079692644997</c:v>
                </c:pt>
                <c:pt idx="1220">
                  <c:v>-16.20516379128</c:v>
                </c:pt>
                <c:pt idx="1221">
                  <c:v>-16.411277579535</c:v>
                </c:pt>
                <c:pt idx="1222">
                  <c:v>-16.692869124674999</c:v>
                </c:pt>
                <c:pt idx="1223">
                  <c:v>-17.037953168295001</c:v>
                </c:pt>
                <c:pt idx="1224">
                  <c:v>-17.43134354511</c:v>
                </c:pt>
                <c:pt idx="1225">
                  <c:v>-17.855031231239998</c:v>
                </c:pt>
                <c:pt idx="1226">
                  <c:v>-18.288744797114997</c:v>
                </c:pt>
                <c:pt idx="1227">
                  <c:v>-18.710738866154998</c:v>
                </c:pt>
                <c:pt idx="1228">
                  <c:v>-19.098834115304999</c:v>
                </c:pt>
                <c:pt idx="1229">
                  <c:v>-19.431692146034997</c:v>
                </c:pt>
                <c:pt idx="1230">
                  <c:v>-19.690254127229998</c:v>
                </c:pt>
                <c:pt idx="1231">
                  <c:v>-19.859212290524997</c:v>
                </c:pt>
                <c:pt idx="1232">
                  <c:v>-19.928315692409999</c:v>
                </c:pt>
                <c:pt idx="1233">
                  <c:v>-19.893315089774998</c:v>
                </c:pt>
                <c:pt idx="1234">
                  <c:v>-19.756366975949998</c:v>
                </c:pt>
                <c:pt idx="1235">
                  <c:v>-19.525827640004998</c:v>
                </c:pt>
                <c:pt idx="1236">
                  <c:v>-19.215471082424997</c:v>
                </c:pt>
                <c:pt idx="1237">
                  <c:v>-18.843279848999998</c:v>
                </c:pt>
                <c:pt idx="1238">
                  <c:v>-18.43000687827</c:v>
                </c:pt>
                <c:pt idx="1239">
                  <c:v>-17.997704496524999</c:v>
                </c:pt>
                <c:pt idx="1240">
                  <c:v>-17.568388745264997</c:v>
                </c:pt>
                <c:pt idx="1241">
                  <c:v>-17.162915043045</c:v>
                </c:pt>
                <c:pt idx="1242">
                  <c:v>-16.800109311855</c:v>
                </c:pt>
                <c:pt idx="1243">
                  <c:v>-16.496135935304999</c:v>
                </c:pt>
                <c:pt idx="1244">
                  <c:v>-16.264066754159998</c:v>
                </c:pt>
                <c:pt idx="1245">
                  <c:v>-16.11360157539</c:v>
                </c:pt>
                <c:pt idx="1246">
                  <c:v>-16.050905380949999</c:v>
                </c:pt>
                <c:pt idx="1247">
                  <c:v>-16.078517125469997</c:v>
                </c:pt>
                <c:pt idx="1248">
                  <c:v>-16.195321296825</c:v>
                </c:pt>
                <c:pt idx="1249">
                  <c:v>-16.396557722834999</c:v>
                </c:pt>
                <c:pt idx="1250">
                  <c:v>-16.673889727829998</c:v>
                </c:pt>
                <c:pt idx="1251">
                  <c:v>-17.015533090755</c:v>
                </c:pt>
                <c:pt idx="1252">
                  <c:v>-17.406486502619998</c:v>
                </c:pt>
                <c:pt idx="1253">
                  <c:v>-17.828897846745001</c:v>
                </c:pt>
                <c:pt idx="1254">
                  <c:v>-18.262612883625</c:v>
                </c:pt>
                <c:pt idx="1255">
                  <c:v>-18.685947528554998</c:v>
                </c:pt>
                <c:pt idx="1256">
                  <c:v>-19.076715593789999</c:v>
                </c:pt>
                <c:pt idx="1257">
                  <c:v>-19.413487968824999</c:v>
                </c:pt>
                <c:pt idx="1258">
                  <c:v>-19.677024888929999</c:v>
                </c:pt>
                <c:pt idx="1259">
                  <c:v>-19.851751843500001</c:v>
                </c:pt>
                <c:pt idx="1260">
                  <c:v>-19.927081519215001</c:v>
                </c:pt>
                <c:pt idx="1261">
                  <c:v>-19.898383192335</c:v>
                </c:pt>
                <c:pt idx="1262">
                  <c:v>-19.767425991539998</c:v>
                </c:pt>
                <c:pt idx="1263">
                  <c:v>-19.542206790344999</c:v>
                </c:pt>
                <c:pt idx="1264">
                  <c:v>-19.236203917229997</c:v>
                </c:pt>
                <c:pt idx="1265">
                  <c:v>-18.867185151254997</c:v>
                </c:pt>
                <c:pt idx="1266">
                  <c:v>-18.455776924529999</c:v>
                </c:pt>
                <c:pt idx="1267">
                  <c:v>-18.023994297885</c:v>
                </c:pt>
                <c:pt idx="1268">
                  <c:v>-17.593888616939999</c:v>
                </c:pt>
                <c:pt idx="1269">
                  <c:v>-17.186413367250001</c:v>
                </c:pt>
                <c:pt idx="1270">
                  <c:v>-16.820537158289998</c:v>
                </c:pt>
                <c:pt idx="1271">
                  <c:v>-16.512599913599999</c:v>
                </c:pt>
                <c:pt idx="1272">
                  <c:v>-16.275869607945001</c:v>
                </c:pt>
                <c:pt idx="1273">
                  <c:v>-16.120255421339998</c:v>
                </c:pt>
                <c:pt idx="1274">
                  <c:v>-16.052139554144997</c:v>
                </c:pt>
                <c:pt idx="1275">
                  <c:v>-16.074282592409997</c:v>
                </c:pt>
                <c:pt idx="1276">
                  <c:v>-16.18578869409</c:v>
                </c:pt>
                <c:pt idx="1277">
                  <c:v>-16.382118337754999</c:v>
                </c:pt>
                <c:pt idx="1278">
                  <c:v>-16.655147162790001</c:v>
                </c:pt>
                <c:pt idx="1279">
                  <c:v>-16.993294437164998</c:v>
                </c:pt>
                <c:pt idx="1280">
                  <c:v>-17.381745669524996</c:v>
                </c:pt>
                <c:pt idx="1281">
                  <c:v>-17.802806631059997</c:v>
                </c:pt>
                <c:pt idx="1282">
                  <c:v>-18.236442724004998</c:v>
                </c:pt>
                <c:pt idx="1283">
                  <c:v>-18.661037039549999</c:v>
                </c:pt>
                <c:pt idx="1284">
                  <c:v>-19.054398976934998</c:v>
                </c:pt>
                <c:pt idx="1285">
                  <c:v>-19.395014107365</c:v>
                </c:pt>
                <c:pt idx="1286">
                  <c:v>-19.663469087519999</c:v>
                </c:pt>
                <c:pt idx="1287">
                  <c:v>-19.843926096899999</c:v>
                </c:pt>
                <c:pt idx="1288">
                  <c:v>-19.92546488472</c:v>
                </c:pt>
                <c:pt idx="1289">
                  <c:v>-19.903075207949996</c:v>
                </c:pt>
                <c:pt idx="1290">
                  <c:v>-19.778137849949999</c:v>
                </c:pt>
                <c:pt idx="1291">
                  <c:v>-19.558289288009998</c:v>
                </c:pt>
                <c:pt idx="1292">
                  <c:v>-19.25670580425</c:v>
                </c:pt>
                <c:pt idx="1293">
                  <c:v>-18.890935017314998</c:v>
                </c:pt>
                <c:pt idx="1294">
                  <c:v>-18.481472930204998</c:v>
                </c:pt>
                <c:pt idx="1295">
                  <c:v>-18.050290473599997</c:v>
                </c:pt>
                <c:pt idx="1296">
                  <c:v>-17.619471845564998</c:v>
                </c:pt>
                <c:pt idx="1297">
                  <c:v>-17.210064675974998</c:v>
                </c:pt>
                <c:pt idx="1298">
                  <c:v>-16.84117830045</c:v>
                </c:pt>
                <c:pt idx="1299">
                  <c:v>-16.529325730785001</c:v>
                </c:pt>
                <c:pt idx="1300">
                  <c:v>-16.287970095075</c:v>
                </c:pt>
                <c:pt idx="1301">
                  <c:v>-16.127230927049997</c:v>
                </c:pt>
                <c:pt idx="1302">
                  <c:v>-16.053705684134997</c:v>
                </c:pt>
                <c:pt idx="1303">
                  <c:v>-16.07037560313</c:v>
                </c:pt>
                <c:pt idx="1304">
                  <c:v>-16.176567454080001</c:v>
                </c:pt>
                <c:pt idx="1305">
                  <c:v>-16.367959914629999</c:v>
                </c:pt>
                <c:pt idx="1306">
                  <c:v>-16.636643390894999</c:v>
                </c:pt>
                <c:pt idx="1307">
                  <c:v>-16.971241130204998</c:v>
                </c:pt>
                <c:pt idx="1308">
                  <c:v>-17.357124478169997</c:v>
                </c:pt>
                <c:pt idx="1309">
                  <c:v>-17.776761506865</c:v>
                </c:pt>
                <c:pt idx="1310">
                  <c:v>-18.210239711939998</c:v>
                </c:pt>
                <c:pt idx="1311">
                  <c:v>-18.636011812155001</c:v>
                </c:pt>
                <c:pt idx="1312">
                  <c:v>-19.031888187419998</c:v>
                </c:pt>
                <c:pt idx="1313">
                  <c:v>-19.37627497467</c:v>
                </c:pt>
                <c:pt idx="1314">
                  <c:v>-19.649589174675</c:v>
                </c:pt>
                <c:pt idx="1315">
                  <c:v>-19.835736521729999</c:v>
                </c:pt>
                <c:pt idx="1316">
                  <c:v>-19.923465788924997</c:v>
                </c:pt>
                <c:pt idx="1317">
                  <c:v>-19.907389665615</c:v>
                </c:pt>
                <c:pt idx="1318">
                  <c:v>-19.788500589839998</c:v>
                </c:pt>
                <c:pt idx="1319">
                  <c:v>-19.574070719984999</c:v>
                </c:pt>
                <c:pt idx="1320">
                  <c:v>-19.2769713498</c:v>
                </c:pt>
                <c:pt idx="1321">
                  <c:v>-18.914524053495001</c:v>
                </c:pt>
                <c:pt idx="1322">
                  <c:v>-18.507089011274999</c:v>
                </c:pt>
                <c:pt idx="1323">
                  <c:v>-18.076588120319997</c:v>
                </c:pt>
                <c:pt idx="1324">
                  <c:v>-17.645134018124999</c:v>
                </c:pt>
                <c:pt idx="1325">
                  <c:v>-17.23386504654</c:v>
                </c:pt>
                <c:pt idx="1326">
                  <c:v>-16.862028815654998</c:v>
                </c:pt>
                <c:pt idx="1327">
                  <c:v>-16.54631044485</c:v>
                </c:pt>
                <c:pt idx="1328">
                  <c:v>-16.30036723488</c:v>
                </c:pt>
                <c:pt idx="1329">
                  <c:v>-16.134526621514997</c:v>
                </c:pt>
                <c:pt idx="1330">
                  <c:v>-16.055602790249999</c:v>
                </c:pt>
                <c:pt idx="1331">
                  <c:v>-16.066798118969999</c:v>
                </c:pt>
                <c:pt idx="1332">
                  <c:v>-16.167659538134998</c:v>
                </c:pt>
                <c:pt idx="1333">
                  <c:v>-16.35408637614</c:v>
                </c:pt>
                <c:pt idx="1334">
                  <c:v>-16.618382334825</c:v>
                </c:pt>
                <c:pt idx="1335">
                  <c:v>-16.949376111884998</c:v>
                </c:pt>
                <c:pt idx="1336">
                  <c:v>-17.332627831904997</c:v>
                </c:pt>
                <c:pt idx="1337">
                  <c:v>-17.750767867844999</c:v>
                </c:pt>
                <c:pt idx="1338">
                  <c:v>-18.184008750779999</c:v>
                </c:pt>
                <c:pt idx="1339">
                  <c:v>-18.610876749719999</c:v>
                </c:pt>
                <c:pt idx="1340">
                  <c:v>-19.009188618930001</c:v>
                </c:pt>
                <c:pt idx="1341">
                  <c:v>-19.357274983754998</c:v>
                </c:pt>
                <c:pt idx="1342">
                  <c:v>-19.635389073075</c:v>
                </c:pt>
                <c:pt idx="1343">
                  <c:v>-19.827184588994999</c:v>
                </c:pt>
                <c:pt idx="1344">
                  <c:v>-19.921084231829997</c:v>
                </c:pt>
                <c:pt idx="1345">
                  <c:v>-19.911326074994999</c:v>
                </c:pt>
                <c:pt idx="1346">
                  <c:v>-19.798511759535</c:v>
                </c:pt>
                <c:pt idx="1347">
                  <c:v>-19.589548634594998</c:v>
                </c:pt>
                <c:pt idx="1348">
                  <c:v>-19.296997121534996</c:v>
                </c:pt>
                <c:pt idx="1349">
                  <c:v>-18.937948337114999</c:v>
                </c:pt>
                <c:pt idx="1350">
                  <c:v>-18.532620754724999</c:v>
                </c:pt>
                <c:pt idx="1351">
                  <c:v>-18.102882825029997</c:v>
                </c:pt>
                <c:pt idx="1352">
                  <c:v>-17.670870721604999</c:v>
                </c:pt>
                <c:pt idx="1353">
                  <c:v>-17.257810556264999</c:v>
                </c:pt>
                <c:pt idx="1354">
                  <c:v>-16.883085761895</c:v>
                </c:pt>
                <c:pt idx="1355">
                  <c:v>-16.563551604119997</c:v>
                </c:pt>
                <c:pt idx="1356">
                  <c:v>-16.313058575684998</c:v>
                </c:pt>
                <c:pt idx="1357">
                  <c:v>-16.142141524065</c:v>
                </c:pt>
                <c:pt idx="1358">
                  <c:v>-16.057831362824999</c:v>
                </c:pt>
                <c:pt idx="1359">
                  <c:v>-16.063549649595</c:v>
                </c:pt>
                <c:pt idx="1360">
                  <c:v>-16.159065926924999</c:v>
                </c:pt>
                <c:pt idx="1361">
                  <c:v>-16.340498212619998</c:v>
                </c:pt>
                <c:pt idx="1362">
                  <c:v>-16.600366446254998</c:v>
                </c:pt>
                <c:pt idx="1363">
                  <c:v>-16.927703304885</c:v>
                </c:pt>
                <c:pt idx="1364">
                  <c:v>-17.308259653409998</c:v>
                </c:pt>
                <c:pt idx="1365">
                  <c:v>-17.724829636679999</c:v>
                </c:pt>
                <c:pt idx="1366">
                  <c:v>-18.157754743875</c:v>
                </c:pt>
                <c:pt idx="1367">
                  <c:v>-18.585637245929998</c:v>
                </c:pt>
                <c:pt idx="1368">
                  <c:v>-18.986304684479997</c:v>
                </c:pt>
                <c:pt idx="1369">
                  <c:v>-19.338017566965</c:v>
                </c:pt>
                <c:pt idx="1370">
                  <c:v>-19.620871234394997</c:v>
                </c:pt>
                <c:pt idx="1371">
                  <c:v>-19.818272750369996</c:v>
                </c:pt>
                <c:pt idx="1372">
                  <c:v>-19.918321684439999</c:v>
                </c:pt>
                <c:pt idx="1373">
                  <c:v>-19.914882965084999</c:v>
                </c:pt>
                <c:pt idx="1374">
                  <c:v>-19.808169397695</c:v>
                </c:pt>
                <c:pt idx="1375">
                  <c:v>-19.604718618825</c:v>
                </c:pt>
                <c:pt idx="1376">
                  <c:v>-19.316778216105</c:v>
                </c:pt>
                <c:pt idx="1377">
                  <c:v>-18.961202474489998</c:v>
                </c:pt>
                <c:pt idx="1378">
                  <c:v>-18.558063257204999</c:v>
                </c:pt>
                <c:pt idx="1379">
                  <c:v>-18.129169194045001</c:v>
                </c:pt>
                <c:pt idx="1380">
                  <c:v>-17.696677542989999</c:v>
                </c:pt>
                <c:pt idx="1381">
                  <c:v>-17.281897282469998</c:v>
                </c:pt>
                <c:pt idx="1382">
                  <c:v>-16.904345706824998</c:v>
                </c:pt>
                <c:pt idx="1383">
                  <c:v>-16.581046756919999</c:v>
                </c:pt>
                <c:pt idx="1384">
                  <c:v>-16.326042156149999</c:v>
                </c:pt>
                <c:pt idx="1385">
                  <c:v>-16.15007465403</c:v>
                </c:pt>
                <c:pt idx="1386">
                  <c:v>-16.06039042119</c:v>
                </c:pt>
                <c:pt idx="1387">
                  <c:v>-16.060631175674999</c:v>
                </c:pt>
                <c:pt idx="1388">
                  <c:v>-16.150788091454999</c:v>
                </c:pt>
                <c:pt idx="1389">
                  <c:v>-16.327198856414999</c:v>
                </c:pt>
                <c:pt idx="1390">
                  <c:v>-16.582598176859999</c:v>
                </c:pt>
                <c:pt idx="1391">
                  <c:v>-16.906226631884998</c:v>
                </c:pt>
                <c:pt idx="1392">
                  <c:v>-17.284023865364997</c:v>
                </c:pt>
                <c:pt idx="1393">
                  <c:v>-17.698952207054997</c:v>
                </c:pt>
                <c:pt idx="1394">
                  <c:v>-18.13148210424</c:v>
                </c:pt>
                <c:pt idx="1395">
                  <c:v>-18.560297713799997</c:v>
                </c:pt>
                <c:pt idx="1396">
                  <c:v>-18.963240797084996</c:v>
                </c:pt>
                <c:pt idx="1397">
                  <c:v>-19.318507137314999</c:v>
                </c:pt>
                <c:pt idx="1398">
                  <c:v>-19.606039090979998</c:v>
                </c:pt>
                <c:pt idx="1399">
                  <c:v>-19.809002476859998</c:v>
                </c:pt>
                <c:pt idx="1400">
                  <c:v>-19.915178146755</c:v>
                </c:pt>
                <c:pt idx="1401">
                  <c:v>-19.918060335884999</c:v>
                </c:pt>
                <c:pt idx="1402">
                  <c:v>-19.817471052644997</c:v>
                </c:pt>
                <c:pt idx="1403">
                  <c:v>-19.619578220999998</c:v>
                </c:pt>
                <c:pt idx="1404">
                  <c:v>-19.336310710829999</c:v>
                </c:pt>
                <c:pt idx="1405">
                  <c:v>-18.984282052604996</c:v>
                </c:pt>
                <c:pt idx="1406">
                  <c:v>-18.58341112503</c:v>
                </c:pt>
                <c:pt idx="1407">
                  <c:v>-18.155443304684997</c:v>
                </c:pt>
                <c:pt idx="1408">
                  <c:v>-17.722549578929996</c:v>
                </c:pt>
                <c:pt idx="1409">
                  <c:v>-17.306121302474999</c:v>
                </c:pt>
                <c:pt idx="1410">
                  <c:v>-16.925805218099999</c:v>
                </c:pt>
                <c:pt idx="1411">
                  <c:v>-16.598792470905</c:v>
                </c:pt>
                <c:pt idx="1412">
                  <c:v>-16.339316505269998</c:v>
                </c:pt>
                <c:pt idx="1413">
                  <c:v>-16.158325030739999</c:v>
                </c:pt>
                <c:pt idx="1414">
                  <c:v>-16.063279965345</c:v>
                </c:pt>
                <c:pt idx="1415">
                  <c:v>-16.058043187545</c:v>
                </c:pt>
                <c:pt idx="1416">
                  <c:v>-16.142827012394999</c:v>
                </c:pt>
                <c:pt idx="1417">
                  <c:v>-16.314189288194999</c:v>
                </c:pt>
                <c:pt idx="1418">
                  <c:v>-16.565081449320001</c:v>
                </c:pt>
                <c:pt idx="1419">
                  <c:v>-16.88494854456</c:v>
                </c:pt>
                <c:pt idx="1420">
                  <c:v>-17.259924880785</c:v>
                </c:pt>
                <c:pt idx="1421">
                  <c:v>-17.673139501649999</c:v>
                </c:pt>
                <c:pt idx="1422">
                  <c:v>-18.105196715894998</c:v>
                </c:pt>
                <c:pt idx="1423">
                  <c:v>-18.534863547015</c:v>
                </c:pt>
                <c:pt idx="1424">
                  <c:v>-18.940001860094998</c:v>
                </c:pt>
                <c:pt idx="1425">
                  <c:v>-19.298747617484999</c:v>
                </c:pt>
                <c:pt idx="1426">
                  <c:v>-19.590896075174999</c:v>
                </c:pt>
                <c:pt idx="1427">
                  <c:v>-19.799376220139997</c:v>
                </c:pt>
                <c:pt idx="1428">
                  <c:v>-19.911654599444997</c:v>
                </c:pt>
                <c:pt idx="1429">
                  <c:v>-19.920856226054998</c:v>
                </c:pt>
                <c:pt idx="1430">
                  <c:v>-19.826414763044998</c:v>
                </c:pt>
                <c:pt idx="1431">
                  <c:v>-19.634124008774997</c:v>
                </c:pt>
                <c:pt idx="1432">
                  <c:v>-19.355590683029998</c:v>
                </c:pt>
                <c:pt idx="1433">
                  <c:v>-19.007182168109999</c:v>
                </c:pt>
                <c:pt idx="1434">
                  <c:v>-18.608659454849999</c:v>
                </c:pt>
                <c:pt idx="1435">
                  <c:v>-18.181698782594999</c:v>
                </c:pt>
                <c:pt idx="1436">
                  <c:v>-17.748482416409999</c:v>
                </c:pt>
                <c:pt idx="1437">
                  <c:v>-17.330477712929998</c:v>
                </c:pt>
                <c:pt idx="1438">
                  <c:v>-16.947460863374999</c:v>
                </c:pt>
                <c:pt idx="1439">
                  <c:v>-16.616786784735002</c:v>
                </c:pt>
                <c:pt idx="1440">
                  <c:v>-16.352878681035001</c:v>
                </c:pt>
                <c:pt idx="1441">
                  <c:v>-16.166890692854999</c:v>
                </c:pt>
                <c:pt idx="1442">
                  <c:v>-16.06649901462</c:v>
                </c:pt>
                <c:pt idx="1443">
                  <c:v>-16.055785685204999</c:v>
                </c:pt>
                <c:pt idx="1444">
                  <c:v>-16.135183670415</c:v>
                </c:pt>
                <c:pt idx="1445">
                  <c:v>-16.301472449969999</c:v>
                </c:pt>
                <c:pt idx="1446">
                  <c:v>-16.547817734639999</c:v>
                </c:pt>
                <c:pt idx="1447">
                  <c:v>-16.86387394626</c:v>
                </c:pt>
                <c:pt idx="1448">
                  <c:v>-17.235966622349999</c:v>
                </c:pt>
                <c:pt idx="1449">
                  <c:v>-17.647396423814996</c:v>
                </c:pt>
                <c:pt idx="1450">
                  <c:v>-18.078902501519998</c:v>
                </c:pt>
                <c:pt idx="1451">
                  <c:v>-18.509339648925</c:v>
                </c:pt>
                <c:pt idx="1452">
                  <c:v>-18.916592286524999</c:v>
                </c:pt>
                <c:pt idx="1453">
                  <c:v>-19.278743420489999</c:v>
                </c:pt>
                <c:pt idx="1454">
                  <c:v>-19.575445128989998</c:v>
                </c:pt>
                <c:pt idx="1455">
                  <c:v>-19.789395941549998</c:v>
                </c:pt>
                <c:pt idx="1456">
                  <c:v>-19.907751532845001</c:v>
                </c:pt>
                <c:pt idx="1457">
                  <c:v>-19.92327112593</c:v>
                </c:pt>
                <c:pt idx="1458">
                  <c:v>-19.834998567554997</c:v>
                </c:pt>
                <c:pt idx="1459">
                  <c:v>-19.64835205947</c:v>
                </c:pt>
                <c:pt idx="1460">
                  <c:v>-19.374613229354999</c:v>
                </c:pt>
                <c:pt idx="1461">
                  <c:v>-19.029898407989997</c:v>
                </c:pt>
                <c:pt idx="1462">
                  <c:v>-18.633803833649999</c:v>
                </c:pt>
                <c:pt idx="1463">
                  <c:v>-18.207932195430001</c:v>
                </c:pt>
                <c:pt idx="1464">
                  <c:v>-17.774471642414998</c:v>
                </c:pt>
                <c:pt idx="1465">
                  <c:v>-17.354963571824996</c:v>
                </c:pt>
                <c:pt idx="1466">
                  <c:v>-16.969309210304999</c:v>
                </c:pt>
                <c:pt idx="1467">
                  <c:v>-16.635026756399999</c:v>
                </c:pt>
                <c:pt idx="1468">
                  <c:v>-16.366727702774998</c:v>
                </c:pt>
                <c:pt idx="1469">
                  <c:v>-16.175771150039999</c:v>
                </c:pt>
                <c:pt idx="1470">
                  <c:v>-16.070047569014999</c:v>
                </c:pt>
                <c:pt idx="1471">
                  <c:v>-16.053859158990001</c:v>
                </c:pt>
                <c:pt idx="1472">
                  <c:v>-16.127860026855</c:v>
                </c:pt>
                <c:pt idx="1473">
                  <c:v>-16.289049322409998</c:v>
                </c:pt>
                <c:pt idx="1474">
                  <c:v>-16.530809974829999</c:v>
                </c:pt>
                <c:pt idx="1475">
                  <c:v>-16.843004798324998</c:v>
                </c:pt>
                <c:pt idx="1476">
                  <c:v>-17.212153503074997</c:v>
                </c:pt>
                <c:pt idx="1477">
                  <c:v>-17.621727386564999</c:v>
                </c:pt>
                <c:pt idx="1478">
                  <c:v>-18.052604854799998</c:v>
                </c:pt>
                <c:pt idx="1479">
                  <c:v>-18.483730432544998</c:v>
                </c:pt>
                <c:pt idx="1480">
                  <c:v>-18.893017470059998</c:v>
                </c:pt>
                <c:pt idx="1481">
                  <c:v>-19.258498959345001</c:v>
                </c:pt>
                <c:pt idx="1482">
                  <c:v>-19.559690175104997</c:v>
                </c:pt>
                <c:pt idx="1483">
                  <c:v>-19.779063602429996</c:v>
                </c:pt>
                <c:pt idx="1484">
                  <c:v>-19.903469927625</c:v>
                </c:pt>
                <c:pt idx="1485">
                  <c:v>-19.925304054839998</c:v>
                </c:pt>
                <c:pt idx="1486">
                  <c:v>-19.843220014499998</c:v>
                </c:pt>
                <c:pt idx="1487">
                  <c:v>-19.662260411744999</c:v>
                </c:pt>
                <c:pt idx="1488">
                  <c:v>-19.393375407794998</c:v>
                </c:pt>
                <c:pt idx="1489">
                  <c:v>-19.052425378559999</c:v>
                </c:pt>
                <c:pt idx="1490">
                  <c:v>-18.658838867745001</c:v>
                </c:pt>
                <c:pt idx="1491">
                  <c:v>-18.234137659169999</c:v>
                </c:pt>
                <c:pt idx="1492">
                  <c:v>-17.800512353595</c:v>
                </c:pt>
                <c:pt idx="1493">
                  <c:v>-17.379573975810001</c:v>
                </c:pt>
                <c:pt idx="1494">
                  <c:v>-16.99134633621</c:v>
                </c:pt>
                <c:pt idx="1495">
                  <c:v>-16.653508953555001</c:v>
                </c:pt>
                <c:pt idx="1496">
                  <c:v>-16.380860628480001</c:v>
                </c:pt>
                <c:pt idx="1497">
                  <c:v>-16.184964440955</c:v>
                </c:pt>
                <c:pt idx="1498">
                  <c:v>-16.073925138194998</c:v>
                </c:pt>
                <c:pt idx="1499">
                  <c:v>-16.052264099234996</c:v>
                </c:pt>
                <c:pt idx="1500">
                  <c:v>-16.120856572049998</c:v>
                </c:pt>
                <c:pt idx="1501">
                  <c:v>-16.276922357189999</c:v>
                </c:pt>
                <c:pt idx="1502">
                  <c:v>-16.514061602235</c:v>
                </c:pt>
                <c:pt idx="1503">
                  <c:v>-16.822345023434998</c:v>
                </c:pt>
                <c:pt idx="1504">
                  <c:v>-17.18848846497</c:v>
                </c:pt>
                <c:pt idx="1505">
                  <c:v>-17.596136802914998</c:v>
                </c:pt>
                <c:pt idx="1506">
                  <c:v>-18.026308188749997</c:v>
                </c:pt>
                <c:pt idx="1507">
                  <c:v>-18.458041781894998</c:v>
                </c:pt>
                <c:pt idx="1508">
                  <c:v>-18.869281823714999</c:v>
                </c:pt>
                <c:pt idx="1509">
                  <c:v>-19.238017666394999</c:v>
                </c:pt>
                <c:pt idx="1510">
                  <c:v>-19.543634155529997</c:v>
                </c:pt>
                <c:pt idx="1511">
                  <c:v>-19.768382635125</c:v>
                </c:pt>
                <c:pt idx="1512">
                  <c:v>-19.898811254790001</c:v>
                </c:pt>
                <c:pt idx="1513">
                  <c:v>-19.92695452245</c:v>
                </c:pt>
                <c:pt idx="1514">
                  <c:v>-19.851078123209998</c:v>
                </c:pt>
                <c:pt idx="1515">
                  <c:v>-19.67584514292</c:v>
                </c:pt>
                <c:pt idx="1516">
                  <c:v>-19.411872805334998</c:v>
                </c:pt>
                <c:pt idx="1517">
                  <c:v>-19.074759647474998</c:v>
                </c:pt>
                <c:pt idx="1518">
                  <c:v>-18.683760144119997</c:v>
                </c:pt>
                <c:pt idx="1519">
                  <c:v>-18.260310760799999</c:v>
                </c:pt>
                <c:pt idx="1520">
                  <c:v>-17.826600136934999</c:v>
                </c:pt>
                <c:pt idx="1521">
                  <c:v>-17.404304511869999</c:v>
                </c:pt>
                <c:pt idx="1522">
                  <c:v>-17.013568808744999</c:v>
                </c:pt>
                <c:pt idx="1523">
                  <c:v>-16.672230924525</c:v>
                </c:pt>
                <c:pt idx="1524">
                  <c:v>-16.395275987144998</c:v>
                </c:pt>
                <c:pt idx="1525">
                  <c:v>-16.194469584930001</c:v>
                </c:pt>
                <c:pt idx="1526">
                  <c:v>-16.078131231825001</c:v>
                </c:pt>
                <c:pt idx="1527">
                  <c:v>-16.051000505939999</c:v>
                </c:pt>
                <c:pt idx="1528">
                  <c:v>-16.114174286669996</c:v>
                </c:pt>
                <c:pt idx="1529">
                  <c:v>-16.265093515649998</c:v>
                </c:pt>
                <c:pt idx="1530">
                  <c:v>-16.497574578195</c:v>
                </c:pt>
                <c:pt idx="1531">
                  <c:v>-16.801898544269999</c:v>
                </c:pt>
                <c:pt idx="1532">
                  <c:v>-17.164976901719999</c:v>
                </c:pt>
                <c:pt idx="1533">
                  <c:v>-17.570629576214998</c:v>
                </c:pt>
                <c:pt idx="1534">
                  <c:v>-18.000017897054999</c:v>
                </c:pt>
                <c:pt idx="1535">
                  <c:v>-18.432277619655</c:v>
                </c:pt>
                <c:pt idx="1536">
                  <c:v>-18.845389760505</c:v>
                </c:pt>
                <c:pt idx="1537">
                  <c:v>-19.217304935325</c:v>
                </c:pt>
                <c:pt idx="1538">
                  <c:v>-19.527280992944998</c:v>
                </c:pt>
                <c:pt idx="1539">
                  <c:v>-19.757354020304998</c:v>
                </c:pt>
                <c:pt idx="1540">
                  <c:v>-19.893776004674997</c:v>
                </c:pt>
                <c:pt idx="1541">
                  <c:v>-19.928222528759999</c:v>
                </c:pt>
                <c:pt idx="1542">
                  <c:v>-19.858570442009999</c:v>
                </c:pt>
                <c:pt idx="1543">
                  <c:v>-19.689103310984997</c:v>
                </c:pt>
                <c:pt idx="1544">
                  <c:v>-19.430101008960001</c:v>
                </c:pt>
                <c:pt idx="1545">
                  <c:v>-19.096895821049998</c:v>
                </c:pt>
                <c:pt idx="1546">
                  <c:v>-18.708562269089999</c:v>
                </c:pt>
                <c:pt idx="1547">
                  <c:v>-18.286446596969999</c:v>
                </c:pt>
                <c:pt idx="1548">
                  <c:v>-17.852730089084996</c:v>
                </c:pt>
                <c:pt idx="1549">
                  <c:v>-17.429151257325</c:v>
                </c:pt>
                <c:pt idx="1550">
                  <c:v>-17.035972705229998</c:v>
                </c:pt>
                <c:pt idx="1551">
                  <c:v>-16.691189236964998</c:v>
                </c:pt>
                <c:pt idx="1552">
                  <c:v>-16.409970836759999</c:v>
                </c:pt>
                <c:pt idx="1553">
                  <c:v>-16.204285110960001</c:v>
                </c:pt>
                <c:pt idx="1554">
                  <c:v>-16.082664869235</c:v>
                </c:pt>
                <c:pt idx="1555">
                  <c:v>-16.050068379104999</c:v>
                </c:pt>
                <c:pt idx="1556">
                  <c:v>-16.107814641720001</c:v>
                </c:pt>
                <c:pt idx="1557">
                  <c:v>-16.253564268794999</c:v>
                </c:pt>
                <c:pt idx="1558">
                  <c:v>-16.481351354384998</c:v>
                </c:pt>
                <c:pt idx="1559">
                  <c:v>-16.781667812504999</c:v>
                </c:pt>
                <c:pt idx="1560">
                  <c:v>-17.141621755334999</c:v>
                </c:pt>
                <c:pt idx="1561">
                  <c:v>-17.545209629144999</c:v>
                </c:pt>
                <c:pt idx="1562">
                  <c:v>-17.973738392729999</c:v>
                </c:pt>
                <c:pt idx="1563">
                  <c:v>-18.406443339509998</c:v>
                </c:pt>
                <c:pt idx="1564">
                  <c:v>-18.82134716445</c:v>
                </c:pt>
                <c:pt idx="1565">
                  <c:v>-19.196364198479998</c:v>
                </c:pt>
                <c:pt idx="1566">
                  <c:v>-19.510633629359997</c:v>
                </c:pt>
                <c:pt idx="1567">
                  <c:v>-19.745981190315</c:v>
                </c:pt>
                <c:pt idx="1568">
                  <c:v>-19.888365648284999</c:v>
                </c:pt>
                <c:pt idx="1569">
                  <c:v>-19.929107093099997</c:v>
                </c:pt>
                <c:pt idx="1570">
                  <c:v>-19.865695499894997</c:v>
                </c:pt>
                <c:pt idx="1571">
                  <c:v>-19.702031973929998</c:v>
                </c:pt>
                <c:pt idx="1572">
                  <c:v>-19.448056586324999</c:v>
                </c:pt>
                <c:pt idx="1573">
                  <c:v>-19.118829486269998</c:v>
                </c:pt>
                <c:pt idx="1574">
                  <c:v>-18.733240339304999</c:v>
                </c:pt>
                <c:pt idx="1575">
                  <c:v>-18.312540264329996</c:v>
                </c:pt>
                <c:pt idx="1576">
                  <c:v>-17.878897306694999</c:v>
                </c:pt>
                <c:pt idx="1577">
                  <c:v>-17.454110289494999</c:v>
                </c:pt>
                <c:pt idx="1578">
                  <c:v>-17.058555083655001</c:v>
                </c:pt>
                <c:pt idx="1579">
                  <c:v>-16.710381439199999</c:v>
                </c:pt>
                <c:pt idx="1580">
                  <c:v>-16.424943215985</c:v>
                </c:pt>
                <c:pt idx="1581">
                  <c:v>-16.214409548039999</c:v>
                </c:pt>
                <c:pt idx="1582">
                  <c:v>-16.087525560089997</c:v>
                </c:pt>
                <c:pt idx="1583">
                  <c:v>-16.049468699399998</c:v>
                </c:pt>
                <c:pt idx="1584">
                  <c:v>-16.101778127534999</c:v>
                </c:pt>
                <c:pt idx="1585">
                  <c:v>-16.242336087629997</c:v>
                </c:pt>
                <c:pt idx="1586">
                  <c:v>-16.465394872815001</c:v>
                </c:pt>
                <c:pt idx="1587">
                  <c:v>-16.761656260484997</c:v>
                </c:pt>
                <c:pt idx="1588">
                  <c:v>-17.118426948494999</c:v>
                </c:pt>
                <c:pt idx="1589">
                  <c:v>-17.519881865054998</c:v>
                </c:pt>
                <c:pt idx="1590">
                  <c:v>-17.947474579125</c:v>
                </c:pt>
                <c:pt idx="1591">
                  <c:v>-18.380544335145</c:v>
                </c:pt>
                <c:pt idx="1592">
                  <c:v>-18.797157467895001</c:v>
                </c:pt>
                <c:pt idx="1593">
                  <c:v>-19.175200359209999</c:v>
                </c:pt>
                <c:pt idx="1594">
                  <c:v>-19.493696477789999</c:v>
                </c:pt>
                <c:pt idx="1595">
                  <c:v>-19.73426659683</c:v>
                </c:pt>
                <c:pt idx="1596">
                  <c:v>-19.882581166289999</c:v>
                </c:pt>
                <c:pt idx="1597">
                  <c:v>-19.929608215469997</c:v>
                </c:pt>
                <c:pt idx="1598">
                  <c:v>-19.872451335524996</c:v>
                </c:pt>
                <c:pt idx="1599">
                  <c:v>-19.714628680079997</c:v>
                </c:pt>
                <c:pt idx="1600">
                  <c:v>-19.465735124415001</c:v>
                </c:pt>
                <c:pt idx="1601">
                  <c:v>-19.140555739784997</c:v>
                </c:pt>
                <c:pt idx="1602">
                  <c:v>-18.757789451415</c:v>
                </c:pt>
                <c:pt idx="1603">
                  <c:v>-18.338586369194999</c:v>
                </c:pt>
                <c:pt idx="1604">
                  <c:v>-17.905097867084997</c:v>
                </c:pt>
                <c:pt idx="1605">
                  <c:v>-17.479177195365001</c:v>
                </c:pt>
                <c:pt idx="1606">
                  <c:v>-17.081311531004999</c:v>
                </c:pt>
                <c:pt idx="1607">
                  <c:v>-16.729804589219999</c:v>
                </c:pt>
                <c:pt idx="1608">
                  <c:v>-16.440191163479998</c:v>
                </c:pt>
                <c:pt idx="1609">
                  <c:v>-16.224841425165</c:v>
                </c:pt>
                <c:pt idx="1610">
                  <c:v>-16.092712814054998</c:v>
                </c:pt>
                <c:pt idx="1611">
                  <c:v>-16.049200486154998</c:v>
                </c:pt>
                <c:pt idx="1612">
                  <c:v>-16.096065724784999</c:v>
                </c:pt>
                <c:pt idx="1613">
                  <c:v>-16.23141142383</c:v>
                </c:pt>
                <c:pt idx="1614">
                  <c:v>-16.449707585159999</c:v>
                </c:pt>
                <c:pt idx="1615">
                  <c:v>-16.741867320554999</c:v>
                </c:pt>
                <c:pt idx="1616">
                  <c:v>-17.095396894215</c:v>
                </c:pt>
                <c:pt idx="1617">
                  <c:v>-17.494650696960001</c:v>
                </c:pt>
                <c:pt idx="1618">
                  <c:v>-17.921231359589999</c:v>
                </c:pt>
                <c:pt idx="1619">
                  <c:v>-18.354585019574998</c:v>
                </c:pt>
                <c:pt idx="1620">
                  <c:v>-18.772826554859996</c:v>
                </c:pt>
                <c:pt idx="1621">
                  <c:v>-19.153817830529999</c:v>
                </c:pt>
                <c:pt idx="1622">
                  <c:v>-19.476472480245</c:v>
                </c:pt>
                <c:pt idx="1623">
                  <c:v>-19.722212201189997</c:v>
                </c:pt>
                <c:pt idx="1624">
                  <c:v>-19.876424029694999</c:v>
                </c:pt>
                <c:pt idx="1625">
                  <c:v>-19.929726386204997</c:v>
                </c:pt>
                <c:pt idx="1626">
                  <c:v>-19.878837458564998</c:v>
                </c:pt>
                <c:pt idx="1627">
                  <c:v>-19.726890487424999</c:v>
                </c:pt>
                <c:pt idx="1628">
                  <c:v>-19.483133190884999</c:v>
                </c:pt>
                <c:pt idx="1629">
                  <c:v>-19.162070658914999</c:v>
                </c:pt>
                <c:pt idx="1630">
                  <c:v>-18.782205192404998</c:v>
                </c:pt>
                <c:pt idx="1631">
                  <c:v>-18.364580008215</c:v>
                </c:pt>
                <c:pt idx="1632">
                  <c:v>-17.931326376569999</c:v>
                </c:pt>
                <c:pt idx="1633">
                  <c:v>-17.504347071584998</c:v>
                </c:pt>
                <c:pt idx="1634">
                  <c:v>-17.104238614934999</c:v>
                </c:pt>
                <c:pt idx="1635">
                  <c:v>-16.749455254680001</c:v>
                </c:pt>
                <c:pt idx="1636">
                  <c:v>-16.455711737234999</c:v>
                </c:pt>
                <c:pt idx="1637">
                  <c:v>-16.235578780994999</c:v>
                </c:pt>
                <c:pt idx="1638">
                  <c:v>-16.098225160124997</c:v>
                </c:pt>
                <c:pt idx="1639">
                  <c:v>-16.049264229704999</c:v>
                </c:pt>
                <c:pt idx="1640">
                  <c:v>-16.090678414139997</c:v>
                </c:pt>
                <c:pt idx="1641">
                  <c:v>-16.220791258064999</c:v>
                </c:pt>
                <c:pt idx="1642">
                  <c:v>-16.43429145276</c:v>
                </c:pt>
                <c:pt idx="1643">
                  <c:v>-16.722303934724998</c:v>
                </c:pt>
                <c:pt idx="1644">
                  <c:v>-17.072535024839997</c:v>
                </c:pt>
                <c:pt idx="1645">
                  <c:v>-17.469519557205</c:v>
                </c:pt>
                <c:pt idx="1646">
                  <c:v>-17.895013147139998</c:v>
                </c:pt>
                <c:pt idx="1647">
                  <c:v>-18.328570296149998</c:v>
                </c:pt>
                <c:pt idx="1648">
                  <c:v>-18.748359328694999</c:v>
                </c:pt>
                <c:pt idx="1649">
                  <c:v>-19.132221025454999</c:v>
                </c:pt>
                <c:pt idx="1650">
                  <c:v>-19.458966049739999</c:v>
                </c:pt>
                <c:pt idx="1651">
                  <c:v>-19.709821435739997</c:v>
                </c:pt>
                <c:pt idx="1652">
                  <c:v>-19.869895709504998</c:v>
                </c:pt>
                <c:pt idx="1653">
                  <c:v>-19.929460624634999</c:v>
                </c:pt>
                <c:pt idx="1654">
                  <c:v>-19.884850927004997</c:v>
                </c:pt>
                <c:pt idx="1655">
                  <c:v>-19.738814453954998</c:v>
                </c:pt>
                <c:pt idx="1656">
                  <c:v>-19.500247353389998</c:v>
                </c:pt>
                <c:pt idx="1657">
                  <c:v>-19.183369830644999</c:v>
                </c:pt>
                <c:pt idx="1658">
                  <c:v>-18.806482168589998</c:v>
                </c:pt>
                <c:pt idx="1659">
                  <c:v>-18.390516768374997</c:v>
                </c:pt>
                <c:pt idx="1660">
                  <c:v>-17.9575779318</c:v>
                </c:pt>
                <c:pt idx="1661">
                  <c:v>-17.529616485809999</c:v>
                </c:pt>
                <c:pt idx="1662">
                  <c:v>-17.127332412765</c:v>
                </c:pt>
                <c:pt idx="1663">
                  <c:v>-16.769330003234998</c:v>
                </c:pt>
                <c:pt idx="1664">
                  <c:v>-16.471502975909999</c:v>
                </c:pt>
                <c:pt idx="1665">
                  <c:v>-16.246620634860001</c:v>
                </c:pt>
                <c:pt idx="1666">
                  <c:v>-16.104062107964999</c:v>
                </c:pt>
                <c:pt idx="1667">
                  <c:v>-16.049659930049998</c:v>
                </c:pt>
                <c:pt idx="1668">
                  <c:v>-16.085616685934998</c:v>
                </c:pt>
                <c:pt idx="1669">
                  <c:v>-16.210477551674998</c:v>
                </c:pt>
                <c:pt idx="1670">
                  <c:v>-16.419149417625</c:v>
                </c:pt>
                <c:pt idx="1671">
                  <c:v>-16.702969535339999</c:v>
                </c:pt>
                <c:pt idx="1672">
                  <c:v>-17.049845263049999</c:v>
                </c:pt>
                <c:pt idx="1673">
                  <c:v>-17.444493839475001</c:v>
                </c:pt>
                <c:pt idx="1674">
                  <c:v>-17.868824845125001</c:v>
                </c:pt>
                <c:pt idx="1675">
                  <c:v>-18.302505558554998</c:v>
                </c:pt>
                <c:pt idx="1676">
                  <c:v>-18.72375971208</c:v>
                </c:pt>
                <c:pt idx="1677">
                  <c:v>-19.110414356999996</c:v>
                </c:pt>
                <c:pt idx="1678">
                  <c:v>-19.441180128284998</c:v>
                </c:pt>
                <c:pt idx="1679">
                  <c:v>-19.697096752154998</c:v>
                </c:pt>
                <c:pt idx="1680">
                  <c:v>-19.862997186389997</c:v>
                </c:pt>
                <c:pt idx="1681">
                  <c:v>-19.92881191143</c:v>
                </c:pt>
                <c:pt idx="1682">
                  <c:v>-19.890491740845</c:v>
                </c:pt>
                <c:pt idx="1683">
                  <c:v>-19.750397637659997</c:v>
                </c:pt>
                <c:pt idx="1684">
                  <c:v>-19.517073689249997</c:v>
                </c:pt>
                <c:pt idx="1685">
                  <c:v>-19.204448351624997</c:v>
                </c:pt>
                <c:pt idx="1686">
                  <c:v>-18.83061547662</c:v>
                </c:pt>
                <c:pt idx="1687">
                  <c:v>-18.416391746324997</c:v>
                </c:pt>
                <c:pt idx="1688">
                  <c:v>-17.983848610094999</c:v>
                </c:pt>
                <c:pt idx="1689">
                  <c:v>-17.554980044354998</c:v>
                </c:pt>
                <c:pt idx="1690">
                  <c:v>-17.150589492149997</c:v>
                </c:pt>
                <c:pt idx="1691">
                  <c:v>-16.789426383209999</c:v>
                </c:pt>
                <c:pt idx="1692">
                  <c:v>-16.487562427829999</c:v>
                </c:pt>
                <c:pt idx="1693">
                  <c:v>-16.257964535084998</c:v>
                </c:pt>
                <c:pt idx="1694">
                  <c:v>-16.110223167239997</c:v>
                </c:pt>
                <c:pt idx="1695">
                  <c:v>-16.050388077525</c:v>
                </c:pt>
                <c:pt idx="1696">
                  <c:v>-16.080882011174999</c:v>
                </c:pt>
                <c:pt idx="1697">
                  <c:v>-16.200471775664997</c:v>
                </c:pt>
                <c:pt idx="1698">
                  <c:v>-16.404283441095</c:v>
                </c:pt>
                <c:pt idx="1699">
                  <c:v>-16.683866574074997</c:v>
                </c:pt>
                <c:pt idx="1700">
                  <c:v>-17.027331041189999</c:v>
                </c:pt>
                <c:pt idx="1701">
                  <c:v>-17.419577466449997</c:v>
                </c:pt>
                <c:pt idx="1702">
                  <c:v>-17.842671356894996</c:v>
                </c:pt>
                <c:pt idx="1703">
                  <c:v>-18.276395219805</c:v>
                </c:pt>
                <c:pt idx="1704">
                  <c:v>-18.699033098699996</c:v>
                </c:pt>
                <c:pt idx="1705">
                  <c:v>-19.088402238179999</c:v>
                </c:pt>
                <c:pt idx="1706">
                  <c:v>-19.423119128894999</c:v>
                </c:pt>
                <c:pt idx="1707">
                  <c:v>-19.684040602109999</c:v>
                </c:pt>
                <c:pt idx="1708">
                  <c:v>-19.855730912024999</c:v>
                </c:pt>
                <c:pt idx="1709">
                  <c:v>-19.927779756254999</c:v>
                </c:pt>
                <c:pt idx="1710">
                  <c:v>-19.895757938744996</c:v>
                </c:pt>
                <c:pt idx="1711">
                  <c:v>-19.761638567534998</c:v>
                </c:pt>
                <c:pt idx="1712">
                  <c:v>-19.533608275784999</c:v>
                </c:pt>
                <c:pt idx="1713">
                  <c:v>-19.225301808839998</c:v>
                </c:pt>
                <c:pt idx="1714">
                  <c:v>-18.854601193815</c:v>
                </c:pt>
                <c:pt idx="1715">
                  <c:v>-18.44219954838</c:v>
                </c:pt>
                <c:pt idx="1716">
                  <c:v>-18.010133017769999</c:v>
                </c:pt>
                <c:pt idx="1717">
                  <c:v>-17.580433824539998</c:v>
                </c:pt>
                <c:pt idx="1718">
                  <c:v>-17.174005440075</c:v>
                </c:pt>
                <c:pt idx="1719">
                  <c:v>-16.809740471924997</c:v>
                </c:pt>
                <c:pt idx="1720">
                  <c:v>-16.503887150984998</c:v>
                </c:pt>
                <c:pt idx="1721">
                  <c:v>-16.269609500999998</c:v>
                </c:pt>
                <c:pt idx="1722">
                  <c:v>-16.116707357279999</c:v>
                </c:pt>
                <c:pt idx="1723">
                  <c:v>-16.051447201124997</c:v>
                </c:pt>
                <c:pt idx="1724">
                  <c:v>-16.07647438986</c:v>
                </c:pt>
                <c:pt idx="1725">
                  <c:v>-16.190775401039996</c:v>
                </c:pt>
                <c:pt idx="1726">
                  <c:v>-16.389695974844997</c:v>
                </c:pt>
                <c:pt idx="1727">
                  <c:v>-16.66499897361</c:v>
                </c:pt>
                <c:pt idx="1728">
                  <c:v>-17.004996281939999</c:v>
                </c:pt>
                <c:pt idx="1729">
                  <c:v>-17.394774851144998</c:v>
                </c:pt>
                <c:pt idx="1730">
                  <c:v>-17.816557095464997</c:v>
                </c:pt>
                <c:pt idx="1731">
                  <c:v>-18.25024418325</c:v>
                </c:pt>
                <c:pt idx="1732">
                  <c:v>-18.674184882239999</c:v>
                </c:pt>
                <c:pt idx="1733">
                  <c:v>-19.066189082009998</c:v>
                </c:pt>
                <c:pt idx="1734">
                  <c:v>-19.404786974249998</c:v>
                </c:pt>
                <c:pt idx="1735">
                  <c:v>-19.670656417949999</c:v>
                </c:pt>
                <c:pt idx="1736">
                  <c:v>-19.84809786708</c:v>
                </c:pt>
                <c:pt idx="1737">
                  <c:v>-19.92636513978</c:v>
                </c:pt>
                <c:pt idx="1738">
                  <c:v>-19.900648540035</c:v>
                </c:pt>
                <c:pt idx="1739">
                  <c:v>-19.772533320899999</c:v>
                </c:pt>
                <c:pt idx="1740">
                  <c:v>-19.54984768065</c:v>
                </c:pt>
                <c:pt idx="1741">
                  <c:v>-19.245925789274999</c:v>
                </c:pt>
                <c:pt idx="1742">
                  <c:v>-18.878433436154996</c:v>
                </c:pt>
                <c:pt idx="1743">
                  <c:v>-18.467935271189997</c:v>
                </c:pt>
                <c:pt idx="1744">
                  <c:v>-18.036426251475</c:v>
                </c:pt>
                <c:pt idx="1745">
                  <c:v>-17.605973903684998</c:v>
                </c:pt>
                <c:pt idx="1746">
                  <c:v>-17.197576333859999</c:v>
                </c:pt>
                <c:pt idx="1747">
                  <c:v>-16.830269327369997</c:v>
                </c:pt>
                <c:pt idx="1748">
                  <c:v>-16.520475184035</c:v>
                </c:pt>
                <c:pt idx="1749">
                  <c:v>-16.281553571265</c:v>
                </c:pt>
                <c:pt idx="1750">
                  <c:v>-16.123513207079998</c:v>
                </c:pt>
                <c:pt idx="1751">
                  <c:v>-16.052838771855001</c:v>
                </c:pt>
                <c:pt idx="1752">
                  <c:v>-16.072394312324999</c:v>
                </c:pt>
                <c:pt idx="1753">
                  <c:v>-16.181390389139999</c:v>
                </c:pt>
                <c:pt idx="1754">
                  <c:v>-16.375389470550001</c:v>
                </c:pt>
                <c:pt idx="1755">
                  <c:v>-16.646368695284998</c:v>
                </c:pt>
                <c:pt idx="1756">
                  <c:v>-16.982844907979999</c:v>
                </c:pt>
                <c:pt idx="1757">
                  <c:v>-17.370089916240001</c:v>
                </c:pt>
                <c:pt idx="1758">
                  <c:v>-17.790486964185</c:v>
                </c:pt>
                <c:pt idx="1759">
                  <c:v>-18.224058332909998</c:v>
                </c:pt>
                <c:pt idx="1760">
                  <c:v>-18.649219475715</c:v>
                </c:pt>
                <c:pt idx="1761">
                  <c:v>-19.043780282175</c:v>
                </c:pt>
                <c:pt idx="1762">
                  <c:v>-19.386187587029998</c:v>
                </c:pt>
                <c:pt idx="1763">
                  <c:v>-19.656947141684999</c:v>
                </c:pt>
                <c:pt idx="1764">
                  <c:v>-19.840099522559999</c:v>
                </c:pt>
                <c:pt idx="1765">
                  <c:v>-19.924567081334999</c:v>
                </c:pt>
                <c:pt idx="1766">
                  <c:v>-19.905162073709999</c:v>
                </c:pt>
                <c:pt idx="1767">
                  <c:v>-19.783080917084998</c:v>
                </c:pt>
                <c:pt idx="1768">
                  <c:v>-19.565787981164998</c:v>
                </c:pt>
                <c:pt idx="1769">
                  <c:v>-19.266316370249999</c:v>
                </c:pt>
                <c:pt idx="1770">
                  <c:v>-18.902107790624999</c:v>
                </c:pt>
                <c:pt idx="1771">
                  <c:v>-18.493594011404998</c:v>
                </c:pt>
                <c:pt idx="1772">
                  <c:v>-18.062723407859998</c:v>
                </c:pt>
                <c:pt idx="1773">
                  <c:v>-17.631594888104999</c:v>
                </c:pt>
                <c:pt idx="1774">
                  <c:v>-17.221298741159998</c:v>
                </c:pt>
                <c:pt idx="1775">
                  <c:v>-16.851010007534999</c:v>
                </c:pt>
                <c:pt idx="1776">
                  <c:v>-16.53732358497</c:v>
                </c:pt>
                <c:pt idx="1777">
                  <c:v>-16.293794294205</c:v>
                </c:pt>
                <c:pt idx="1778">
                  <c:v>-16.130640226305001</c:v>
                </c:pt>
                <c:pt idx="1779">
                  <c:v>-16.05456131871</c:v>
                </c:pt>
                <c:pt idx="1780">
                  <c:v>-16.068643249575</c:v>
                </c:pt>
                <c:pt idx="1781">
                  <c:v>-16.172317230299999</c:v>
                </c:pt>
                <c:pt idx="1782">
                  <c:v>-16.361365399215</c:v>
                </c:pt>
                <c:pt idx="1783">
                  <c:v>-16.62797966178</c:v>
                </c:pt>
                <c:pt idx="1784">
                  <c:v>-16.960879861319999</c:v>
                </c:pt>
                <c:pt idx="1785">
                  <c:v>-17.345527074749999</c:v>
                </c:pt>
                <c:pt idx="1786">
                  <c:v>-17.76446537607</c:v>
                </c:pt>
                <c:pt idx="1787">
                  <c:v>-18.197841591464996</c:v>
                </c:pt>
                <c:pt idx="1788">
                  <c:v>-18.624141782474997</c:v>
                </c:pt>
                <c:pt idx="1789">
                  <c:v>-19.021179761354997</c:v>
                </c:pt>
                <c:pt idx="1790">
                  <c:v>-19.367324399579999</c:v>
                </c:pt>
                <c:pt idx="1791">
                  <c:v>-19.642915224989999</c:v>
                </c:pt>
                <c:pt idx="1792">
                  <c:v>-19.831738330139999</c:v>
                </c:pt>
                <c:pt idx="1793">
                  <c:v>-19.922387542259997</c:v>
                </c:pt>
                <c:pt idx="1794">
                  <c:v>-19.909298049434998</c:v>
                </c:pt>
                <c:pt idx="1795">
                  <c:v>-19.793277433409997</c:v>
                </c:pt>
                <c:pt idx="1796">
                  <c:v>-19.581426235319999</c:v>
                </c:pt>
                <c:pt idx="1797">
                  <c:v>-19.286469138749997</c:v>
                </c:pt>
                <c:pt idx="1798">
                  <c:v>-18.925619353875</c:v>
                </c:pt>
                <c:pt idx="1799">
                  <c:v>-18.519170865674997</c:v>
                </c:pt>
                <c:pt idx="1800">
                  <c:v>-18.089020564245001</c:v>
                </c:pt>
                <c:pt idx="1801">
                  <c:v>-17.657292855119998</c:v>
                </c:pt>
                <c:pt idx="1802">
                  <c:v>-17.245168248959999</c:v>
                </c:pt>
                <c:pt idx="1803">
                  <c:v>-16.87195858974</c:v>
                </c:pt>
                <c:pt idx="1804">
                  <c:v>-16.554429902115</c:v>
                </c:pt>
                <c:pt idx="1805">
                  <c:v>-16.306330689149998</c:v>
                </c:pt>
                <c:pt idx="1806">
                  <c:v>-16.13808694395</c:v>
                </c:pt>
                <c:pt idx="1807">
                  <c:v>-16.056615332025</c:v>
                </c:pt>
                <c:pt idx="1808">
                  <c:v>-16.065221201609997</c:v>
                </c:pt>
                <c:pt idx="1809">
                  <c:v>-16.163557395525</c:v>
                </c:pt>
                <c:pt idx="1810">
                  <c:v>-16.347626212514999</c:v>
                </c:pt>
                <c:pt idx="1811">
                  <c:v>-16.609833834434998</c:v>
                </c:pt>
                <c:pt idx="1812">
                  <c:v>-16.939105554975001</c:v>
                </c:pt>
                <c:pt idx="1813">
                  <c:v>-17.32109073969</c:v>
                </c:pt>
                <c:pt idx="1814">
                  <c:v>-17.73849723447</c:v>
                </c:pt>
                <c:pt idx="1815">
                  <c:v>-18.171598862264997</c:v>
                </c:pt>
                <c:pt idx="1816">
                  <c:v>-18.598956705869998</c:v>
                </c:pt>
                <c:pt idx="1817">
                  <c:v>-18.9983924229</c:v>
                </c:pt>
                <c:pt idx="1818">
                  <c:v>-19.348202315249999</c:v>
                </c:pt>
                <c:pt idx="1819">
                  <c:v>-19.628564590544997</c:v>
                </c:pt>
                <c:pt idx="1820">
                  <c:v>-19.823015760825001</c:v>
                </c:pt>
                <c:pt idx="1821">
                  <c:v>-19.919825541884997</c:v>
                </c:pt>
                <c:pt idx="1822">
                  <c:v>-19.913054996204998</c:v>
                </c:pt>
                <c:pt idx="1823">
                  <c:v>-19.803121889204998</c:v>
                </c:pt>
                <c:pt idx="1824">
                  <c:v>-19.59675901077</c:v>
                </c:pt>
                <c:pt idx="1825">
                  <c:v>-19.306379681759999</c:v>
                </c:pt>
                <c:pt idx="1826">
                  <c:v>-18.948963712889999</c:v>
                </c:pt>
                <c:pt idx="1827">
                  <c:v>-18.544660930649997</c:v>
                </c:pt>
                <c:pt idx="1828">
                  <c:v>-18.115311836610001</c:v>
                </c:pt>
                <c:pt idx="1829">
                  <c:v>-17.683063391714999</c:v>
                </c:pt>
                <c:pt idx="1830">
                  <c:v>-17.26918093458</c:v>
                </c:pt>
                <c:pt idx="1831">
                  <c:v>-16.893112131974998</c:v>
                </c:pt>
                <c:pt idx="1832">
                  <c:v>-16.571791683794999</c:v>
                </c:pt>
                <c:pt idx="1833">
                  <c:v>-16.319160794759998</c:v>
                </c:pt>
                <c:pt idx="1834">
                  <c:v>-16.145852379344998</c:v>
                </c:pt>
                <c:pt idx="1835">
                  <c:v>-16.058999831129999</c:v>
                </c:pt>
                <c:pt idx="1836">
                  <c:v>-16.062129149099999</c:v>
                </c:pt>
                <c:pt idx="1837">
                  <c:v>-16.155112846154999</c:v>
                </c:pt>
                <c:pt idx="1838">
                  <c:v>-16.334174362125001</c:v>
                </c:pt>
                <c:pt idx="1839">
                  <c:v>-16.591935135930001</c:v>
                </c:pt>
                <c:pt idx="1840">
                  <c:v>-16.917524930955</c:v>
                </c:pt>
                <c:pt idx="1841">
                  <c:v>-17.296784343404997</c:v>
                </c:pt>
                <c:pt idx="1842">
                  <c:v>-17.712587442735</c:v>
                </c:pt>
                <c:pt idx="1843">
                  <c:v>-18.145335538994999</c:v>
                </c:pt>
                <c:pt idx="1844">
                  <c:v>-18.573669149249998</c:v>
                </c:pt>
                <c:pt idx="1845">
                  <c:v>-18.975422679824998</c:v>
                </c:pt>
                <c:pt idx="1846">
                  <c:v>-19.328824766384997</c:v>
                </c:pt>
                <c:pt idx="1847">
                  <c:v>-19.613897690024999</c:v>
                </c:pt>
                <c:pt idx="1848">
                  <c:v>-19.813934266289998</c:v>
                </c:pt>
                <c:pt idx="1849">
                  <c:v>-19.916883041549998</c:v>
                </c:pt>
                <c:pt idx="1850">
                  <c:v>-19.916432423684999</c:v>
                </c:pt>
                <c:pt idx="1851">
                  <c:v>-19.812611342459999</c:v>
                </c:pt>
                <c:pt idx="1852">
                  <c:v>-19.61178287517</c:v>
                </c:pt>
                <c:pt idx="1853">
                  <c:v>-19.326044076599999</c:v>
                </c:pt>
                <c:pt idx="1854">
                  <c:v>-18.972135964319996</c:v>
                </c:pt>
                <c:pt idx="1855">
                  <c:v>-18.570059302979999</c:v>
                </c:pt>
                <c:pt idx="1856">
                  <c:v>-18.141592811939997</c:v>
                </c:pt>
                <c:pt idx="1857">
                  <c:v>-17.708901594539999</c:v>
                </c:pt>
                <c:pt idx="1858">
                  <c:v>-17.293332875339999</c:v>
                </c:pt>
                <c:pt idx="1859">
                  <c:v>-16.914466711559999</c:v>
                </c:pt>
                <c:pt idx="1860">
                  <c:v>-16.589405497664998</c:v>
                </c:pt>
                <c:pt idx="1861">
                  <c:v>-16.332281669025001</c:v>
                </c:pt>
                <c:pt idx="1862">
                  <c:v>-16.153935551819998</c:v>
                </c:pt>
                <c:pt idx="1863">
                  <c:v>-16.06171530636</c:v>
                </c:pt>
                <c:pt idx="1864">
                  <c:v>-16.05936660171</c:v>
                </c:pt>
                <c:pt idx="1865">
                  <c:v>-16.146984562859998</c:v>
                </c:pt>
                <c:pt idx="1866">
                  <c:v>-16.321011809384999</c:v>
                </c:pt>
                <c:pt idx="1867">
                  <c:v>-16.574285037269998</c:v>
                </c:pt>
                <c:pt idx="1868">
                  <c:v>-16.896141911939999</c:v>
                </c:pt>
                <c:pt idx="1869">
                  <c:v>-17.272612789244999</c:v>
                </c:pt>
                <c:pt idx="1870">
                  <c:v>-17.686739923545002</c:v>
                </c:pt>
                <c:pt idx="1871">
                  <c:v>-18.119056525005</c:v>
                </c:pt>
                <c:pt idx="1872">
                  <c:v>-18.5482845063</c:v>
                </c:pt>
                <c:pt idx="1873">
                  <c:v>-18.952275435480001</c:v>
                </c:pt>
                <c:pt idx="1874">
                  <c:v>-19.309196165999996</c:v>
                </c:pt>
                <c:pt idx="1875">
                  <c:v>-19.598918446109998</c:v>
                </c:pt>
                <c:pt idx="1876">
                  <c:v>-19.804495317539999</c:v>
                </c:pt>
                <c:pt idx="1877">
                  <c:v>-19.913559550919999</c:v>
                </c:pt>
                <c:pt idx="1878">
                  <c:v>-19.919429841539998</c:v>
                </c:pt>
                <c:pt idx="1879">
                  <c:v>-19.821744322169998</c:v>
                </c:pt>
                <c:pt idx="1880">
                  <c:v>-19.626494396174998</c:v>
                </c:pt>
                <c:pt idx="1881">
                  <c:v>-19.345457419919999</c:v>
                </c:pt>
                <c:pt idx="1882">
                  <c:v>-18.995131204814999</c:v>
                </c:pt>
                <c:pt idx="1883">
                  <c:v>-18.59536058898</c:v>
                </c:pt>
                <c:pt idx="1884">
                  <c:v>-18.167859077219997</c:v>
                </c:pt>
                <c:pt idx="1885">
                  <c:v>-17.734803050579998</c:v>
                </c:pt>
                <c:pt idx="1886">
                  <c:v>-17.31762014856</c:v>
                </c:pt>
                <c:pt idx="1887">
                  <c:v>-16.936019386485</c:v>
                </c:pt>
                <c:pt idx="1888">
                  <c:v>-16.607269382384999</c:v>
                </c:pt>
                <c:pt idx="1889">
                  <c:v>-16.345692821609997</c:v>
                </c:pt>
                <c:pt idx="1890">
                  <c:v>-16.162335480705</c:v>
                </c:pt>
                <c:pt idx="1891">
                  <c:v>-16.064760777044999</c:v>
                </c:pt>
                <c:pt idx="1892">
                  <c:v>-16.056934540109999</c:v>
                </c:pt>
                <c:pt idx="1893">
                  <c:v>-16.13917352631</c:v>
                </c:pt>
                <c:pt idx="1894">
                  <c:v>-16.308140515634999</c:v>
                </c:pt>
                <c:pt idx="1895">
                  <c:v>-16.556887461134998</c:v>
                </c:pt>
                <c:pt idx="1896">
                  <c:v>-16.87495943994</c:v>
                </c:pt>
                <c:pt idx="1897">
                  <c:v>-17.248579999889998</c:v>
                </c:pt>
                <c:pt idx="1898">
                  <c:v>-17.660959580249997</c:v>
                </c:pt>
                <c:pt idx="1899">
                  <c:v>-18.092766233309998</c:v>
                </c:pt>
                <c:pt idx="1900">
                  <c:v>-18.522807190035</c:v>
                </c:pt>
                <c:pt idx="1901">
                  <c:v>-18.928955102879996</c:v>
                </c:pt>
                <c:pt idx="1902">
                  <c:v>-19.289320436775</c:v>
                </c:pt>
                <c:pt idx="1903">
                  <c:v>-19.583629310475001</c:v>
                </c:pt>
                <c:pt idx="1904">
                  <c:v>-19.794701366249999</c:v>
                </c:pt>
                <c:pt idx="1905">
                  <c:v>-19.909856541</c:v>
                </c:pt>
                <c:pt idx="1906">
                  <c:v>-19.922045778765</c:v>
                </c:pt>
                <c:pt idx="1907">
                  <c:v>-19.830517886324998</c:v>
                </c:pt>
                <c:pt idx="1908">
                  <c:v>-19.640890631775001</c:v>
                </c:pt>
                <c:pt idx="1909">
                  <c:v>-19.364616279374996</c:v>
                </c:pt>
                <c:pt idx="1910">
                  <c:v>-19.017945021359999</c:v>
                </c:pt>
                <c:pt idx="1911">
                  <c:v>-18.620560375635002</c:v>
                </c:pt>
                <c:pt idx="1912">
                  <c:v>-18.19410474843</c:v>
                </c:pt>
                <c:pt idx="1913">
                  <c:v>-17.760762856484998</c:v>
                </c:pt>
                <c:pt idx="1914">
                  <c:v>-17.342038341224999</c:v>
                </c:pt>
                <c:pt idx="1915">
                  <c:v>-16.957766724404998</c:v>
                </c:pt>
                <c:pt idx="1916">
                  <c:v>-16.625379905609996</c:v>
                </c:pt>
                <c:pt idx="1917">
                  <c:v>-16.359390820169999</c:v>
                </c:pt>
                <c:pt idx="1918">
                  <c:v>-16.171050204659998</c:v>
                </c:pt>
                <c:pt idx="1919">
                  <c:v>-16.068135752850001</c:v>
                </c:pt>
                <c:pt idx="1920">
                  <c:v>-16.054833454634998</c:v>
                </c:pt>
                <c:pt idx="1921">
                  <c:v>-16.131681697845</c:v>
                </c:pt>
                <c:pt idx="1922">
                  <c:v>-16.295562442214997</c:v>
                </c:pt>
                <c:pt idx="1923">
                  <c:v>-16.539744859199999</c:v>
                </c:pt>
                <c:pt idx="1924">
                  <c:v>-16.853981437634999</c:v>
                </c:pt>
                <c:pt idx="1925">
                  <c:v>-17.224689898019999</c:v>
                </c:pt>
                <c:pt idx="1926">
                  <c:v>-17.635250825865</c:v>
                </c:pt>
                <c:pt idx="1927">
                  <c:v>-18.06646956726</c:v>
                </c:pt>
                <c:pt idx="1928">
                  <c:v>-18.497242594140001</c:v>
                </c:pt>
                <c:pt idx="1929">
                  <c:v>-18.90546707571</c:v>
                </c:pt>
                <c:pt idx="1930">
                  <c:v>-19.269201991724998</c:v>
                </c:pt>
                <c:pt idx="1931">
                  <c:v>-19.5680342058</c:v>
                </c:pt>
                <c:pt idx="1932">
                  <c:v>-19.784554864095</c:v>
                </c:pt>
                <c:pt idx="1933">
                  <c:v>-19.905774502124999</c:v>
                </c:pt>
                <c:pt idx="1934">
                  <c:v>-19.924280235359998</c:v>
                </c:pt>
                <c:pt idx="1935">
                  <c:v>-19.838930563919998</c:v>
                </c:pt>
                <c:pt idx="1936">
                  <c:v>-19.654967659289998</c:v>
                </c:pt>
                <c:pt idx="1937">
                  <c:v>-19.383516732284999</c:v>
                </c:pt>
                <c:pt idx="1938">
                  <c:v>-19.040572510604999</c:v>
                </c:pt>
                <c:pt idx="1939">
                  <c:v>-18.645653759595</c:v>
                </c:pt>
                <c:pt idx="1940">
                  <c:v>-18.220325412554999</c:v>
                </c:pt>
                <c:pt idx="1941">
                  <c:v>-17.786777089575001</c:v>
                </c:pt>
                <c:pt idx="1942">
                  <c:v>-17.366583530654996</c:v>
                </c:pt>
                <c:pt idx="1943">
                  <c:v>-16.979704312305</c:v>
                </c:pt>
                <c:pt idx="1944">
                  <c:v>-16.643734615665</c:v>
                </c:pt>
                <c:pt idx="1945">
                  <c:v>-16.373374193699998</c:v>
                </c:pt>
                <c:pt idx="1946">
                  <c:v>-16.180078743014999</c:v>
                </c:pt>
                <c:pt idx="1947">
                  <c:v>-16.071840233774999</c:v>
                </c:pt>
                <c:pt idx="1948">
                  <c:v>-16.053063835619998</c:v>
                </c:pt>
                <c:pt idx="1949">
                  <c:v>-16.124509077465</c:v>
                </c:pt>
                <c:pt idx="1950">
                  <c:v>-16.283279060129999</c:v>
                </c:pt>
                <c:pt idx="1951">
                  <c:v>-16.522859192804997</c:v>
                </c:pt>
                <c:pt idx="1952">
                  <c:v>-16.833210847034998</c:v>
                </c:pt>
                <c:pt idx="1953">
                  <c:v>-17.200946406314998</c:v>
                </c:pt>
                <c:pt idx="1954">
                  <c:v>-17.60961856374</c:v>
                </c:pt>
                <c:pt idx="1955">
                  <c:v>-18.040171920539997</c:v>
                </c:pt>
                <c:pt idx="1956">
                  <c:v>-18.47159513163</c:v>
                </c:pt>
                <c:pt idx="1957">
                  <c:v>-18.881815276649998</c:v>
                </c:pt>
                <c:pt idx="1958">
                  <c:v>-19.248844753529998</c:v>
                </c:pt>
                <c:pt idx="1959">
                  <c:v>-19.55213656443</c:v>
                </c:pt>
                <c:pt idx="1960">
                  <c:v>-19.774057282079998</c:v>
                </c:pt>
                <c:pt idx="1961">
                  <c:v>-19.901314414965</c:v>
                </c:pt>
                <c:pt idx="1962">
                  <c:v>-19.926132230655</c:v>
                </c:pt>
                <c:pt idx="1963">
                  <c:v>-19.846980393614999</c:v>
                </c:pt>
                <c:pt idx="1964">
                  <c:v>-19.668723517379998</c:v>
                </c:pt>
                <c:pt idx="1965">
                  <c:v>-19.402153875299998</c:v>
                </c:pt>
                <c:pt idx="1966">
                  <c:v>-19.063009259534997</c:v>
                </c:pt>
                <c:pt idx="1967">
                  <c:v>-18.670635837509998</c:v>
                </c:pt>
                <c:pt idx="1968">
                  <c:v>-18.246516166244998</c:v>
                </c:pt>
                <c:pt idx="1969">
                  <c:v>-17.812840356165001</c:v>
                </c:pt>
                <c:pt idx="1970">
                  <c:v>-17.391251303834999</c:v>
                </c:pt>
                <c:pt idx="1971">
                  <c:v>-17.001829698509997</c:v>
                </c:pt>
                <c:pt idx="1972">
                  <c:v>-16.66233057054</c:v>
                </c:pt>
                <c:pt idx="1973">
                  <c:v>-16.387640980859999</c:v>
                </c:pt>
                <c:pt idx="1974">
                  <c:v>-16.189419624764998</c:v>
                </c:pt>
                <c:pt idx="1975">
                  <c:v>-16.075872748814998</c:v>
                </c:pt>
                <c:pt idx="1976">
                  <c:v>-16.05162519273</c:v>
                </c:pt>
                <c:pt idx="1977">
                  <c:v>-16.117657136174998</c:v>
                </c:pt>
                <c:pt idx="1978">
                  <c:v>-16.271292821054999</c:v>
                </c:pt>
                <c:pt idx="1979">
                  <c:v>-16.506233894294997</c:v>
                </c:pt>
                <c:pt idx="1980">
                  <c:v>-16.812651590819996</c:v>
                </c:pt>
                <c:pt idx="1981">
                  <c:v>-17.177353447455001</c:v>
                </c:pt>
                <c:pt idx="1982">
                  <c:v>-17.584067206889998</c:v>
                </c:pt>
                <c:pt idx="1983">
                  <c:v>-18.013877706165001</c:v>
                </c:pt>
                <c:pt idx="1984">
                  <c:v>-18.445869705854999</c:v>
                </c:pt>
                <c:pt idx="1985">
                  <c:v>-18.858005099385</c:v>
                </c:pt>
                <c:pt idx="1986">
                  <c:v>-19.228253625539999</c:v>
                </c:pt>
                <c:pt idx="1987">
                  <c:v>-19.535939328374997</c:v>
                </c:pt>
                <c:pt idx="1988">
                  <c:v>-19.763211562214998</c:v>
                </c:pt>
                <c:pt idx="1989">
                  <c:v>-19.896477750525001</c:v>
                </c:pt>
                <c:pt idx="1990">
                  <c:v>-19.927601764649999</c:v>
                </c:pt>
                <c:pt idx="1991">
                  <c:v>-19.854665904405</c:v>
                </c:pt>
                <c:pt idx="1992">
                  <c:v>-19.682153793029997</c:v>
                </c:pt>
                <c:pt idx="1993">
                  <c:v>-19.420524276075</c:v>
                </c:pt>
                <c:pt idx="1994">
                  <c:v>-19.085249874464999</c:v>
                </c:pt>
                <c:pt idx="1995">
                  <c:v>-18.695501215694996</c:v>
                </c:pt>
                <c:pt idx="1996">
                  <c:v>-18.272672596484998</c:v>
                </c:pt>
                <c:pt idx="1997">
                  <c:v>-17.838948733574998</c:v>
                </c:pt>
                <c:pt idx="1998">
                  <c:v>-17.416037247750001</c:v>
                </c:pt>
                <c:pt idx="1999">
                  <c:v>-17.024138470004999</c:v>
                </c:pt>
                <c:pt idx="2000">
                  <c:v>-16.681164828225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278-4D92-8CF8-317FDFFD1405}"/>
            </c:ext>
          </c:extLst>
        </c:ser>
        <c:ser>
          <c:idx val="3"/>
          <c:order val="3"/>
          <c:tx>
            <c:strRef>
              <c:f>Simulazione!$Q$2</c:f>
              <c:strCache>
                <c:ptCount val="1"/>
                <c:pt idx="0">
                  <c:v>T+U [J]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Simulazione!$A$3:$A$2003</c:f>
              <c:numCache>
                <c:formatCode>0.000E+00</c:formatCode>
                <c:ptCount val="200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  <c:pt idx="41">
                  <c:v>2.0499999999999998</c:v>
                </c:pt>
                <c:pt idx="42">
                  <c:v>2.1</c:v>
                </c:pt>
                <c:pt idx="43">
                  <c:v>2.15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2.35</c:v>
                </c:pt>
                <c:pt idx="48">
                  <c:v>2.4</c:v>
                </c:pt>
                <c:pt idx="49">
                  <c:v>2.4500000000000002</c:v>
                </c:pt>
                <c:pt idx="50">
                  <c:v>2.5</c:v>
                </c:pt>
                <c:pt idx="51">
                  <c:v>2.5499999999999998</c:v>
                </c:pt>
                <c:pt idx="52">
                  <c:v>2.6</c:v>
                </c:pt>
                <c:pt idx="53">
                  <c:v>2.65</c:v>
                </c:pt>
                <c:pt idx="54">
                  <c:v>2.7</c:v>
                </c:pt>
                <c:pt idx="55">
                  <c:v>2.75</c:v>
                </c:pt>
                <c:pt idx="56">
                  <c:v>2.8</c:v>
                </c:pt>
                <c:pt idx="57">
                  <c:v>2.85</c:v>
                </c:pt>
                <c:pt idx="58">
                  <c:v>2.9</c:v>
                </c:pt>
                <c:pt idx="59">
                  <c:v>2.95</c:v>
                </c:pt>
                <c:pt idx="60">
                  <c:v>3</c:v>
                </c:pt>
                <c:pt idx="61">
                  <c:v>3.05</c:v>
                </c:pt>
                <c:pt idx="62">
                  <c:v>3.1</c:v>
                </c:pt>
                <c:pt idx="63">
                  <c:v>3.15</c:v>
                </c:pt>
                <c:pt idx="64">
                  <c:v>3.2</c:v>
                </c:pt>
                <c:pt idx="65">
                  <c:v>3.25</c:v>
                </c:pt>
                <c:pt idx="66">
                  <c:v>3.3</c:v>
                </c:pt>
                <c:pt idx="67">
                  <c:v>3.35</c:v>
                </c:pt>
                <c:pt idx="68">
                  <c:v>3.4</c:v>
                </c:pt>
                <c:pt idx="69">
                  <c:v>3.45</c:v>
                </c:pt>
                <c:pt idx="70">
                  <c:v>3.5</c:v>
                </c:pt>
                <c:pt idx="71">
                  <c:v>3.55</c:v>
                </c:pt>
                <c:pt idx="72">
                  <c:v>3.6</c:v>
                </c:pt>
                <c:pt idx="73">
                  <c:v>3.65</c:v>
                </c:pt>
                <c:pt idx="74">
                  <c:v>3.7</c:v>
                </c:pt>
                <c:pt idx="75">
                  <c:v>3.75</c:v>
                </c:pt>
                <c:pt idx="76">
                  <c:v>3.8</c:v>
                </c:pt>
                <c:pt idx="77">
                  <c:v>3.85</c:v>
                </c:pt>
                <c:pt idx="78">
                  <c:v>3.9</c:v>
                </c:pt>
                <c:pt idx="79">
                  <c:v>3.95</c:v>
                </c:pt>
                <c:pt idx="80">
                  <c:v>4</c:v>
                </c:pt>
                <c:pt idx="81">
                  <c:v>4.05</c:v>
                </c:pt>
                <c:pt idx="82">
                  <c:v>4.0999999999999996</c:v>
                </c:pt>
                <c:pt idx="83">
                  <c:v>4.1500000000000004</c:v>
                </c:pt>
                <c:pt idx="84">
                  <c:v>4.2</c:v>
                </c:pt>
                <c:pt idx="85">
                  <c:v>4.25</c:v>
                </c:pt>
                <c:pt idx="86">
                  <c:v>4.3</c:v>
                </c:pt>
                <c:pt idx="87">
                  <c:v>4.3499999999999996</c:v>
                </c:pt>
                <c:pt idx="88">
                  <c:v>4.4000000000000004</c:v>
                </c:pt>
                <c:pt idx="89">
                  <c:v>4.45</c:v>
                </c:pt>
                <c:pt idx="90">
                  <c:v>4.5</c:v>
                </c:pt>
                <c:pt idx="91">
                  <c:v>4.55</c:v>
                </c:pt>
                <c:pt idx="92">
                  <c:v>4.5999999999999996</c:v>
                </c:pt>
                <c:pt idx="93">
                  <c:v>4.6500000000000004</c:v>
                </c:pt>
                <c:pt idx="94">
                  <c:v>4.7</c:v>
                </c:pt>
                <c:pt idx="95">
                  <c:v>4.75</c:v>
                </c:pt>
                <c:pt idx="96">
                  <c:v>4.8</c:v>
                </c:pt>
                <c:pt idx="97">
                  <c:v>4.8499999999999996</c:v>
                </c:pt>
                <c:pt idx="98">
                  <c:v>4.9000000000000004</c:v>
                </c:pt>
                <c:pt idx="99">
                  <c:v>4.95</c:v>
                </c:pt>
                <c:pt idx="100">
                  <c:v>5</c:v>
                </c:pt>
                <c:pt idx="101">
                  <c:v>5.05</c:v>
                </c:pt>
                <c:pt idx="102">
                  <c:v>5.0999999999999996</c:v>
                </c:pt>
                <c:pt idx="103">
                  <c:v>5.15</c:v>
                </c:pt>
                <c:pt idx="104">
                  <c:v>5.2</c:v>
                </c:pt>
                <c:pt idx="105">
                  <c:v>5.25</c:v>
                </c:pt>
                <c:pt idx="106">
                  <c:v>5.3</c:v>
                </c:pt>
                <c:pt idx="107">
                  <c:v>5.35</c:v>
                </c:pt>
                <c:pt idx="108">
                  <c:v>5.4</c:v>
                </c:pt>
                <c:pt idx="109">
                  <c:v>5.45</c:v>
                </c:pt>
                <c:pt idx="110">
                  <c:v>5.5</c:v>
                </c:pt>
                <c:pt idx="111">
                  <c:v>5.55</c:v>
                </c:pt>
                <c:pt idx="112">
                  <c:v>5.6</c:v>
                </c:pt>
                <c:pt idx="113">
                  <c:v>5.65</c:v>
                </c:pt>
                <c:pt idx="114">
                  <c:v>5.7</c:v>
                </c:pt>
                <c:pt idx="115">
                  <c:v>5.75</c:v>
                </c:pt>
                <c:pt idx="116">
                  <c:v>5.8</c:v>
                </c:pt>
                <c:pt idx="117">
                  <c:v>5.85</c:v>
                </c:pt>
                <c:pt idx="118">
                  <c:v>5.9</c:v>
                </c:pt>
                <c:pt idx="119">
                  <c:v>5.95</c:v>
                </c:pt>
                <c:pt idx="120">
                  <c:v>6</c:v>
                </c:pt>
                <c:pt idx="121">
                  <c:v>6.05</c:v>
                </c:pt>
                <c:pt idx="122">
                  <c:v>6.1</c:v>
                </c:pt>
                <c:pt idx="123">
                  <c:v>6.15</c:v>
                </c:pt>
                <c:pt idx="124">
                  <c:v>6.2</c:v>
                </c:pt>
                <c:pt idx="125">
                  <c:v>6.25</c:v>
                </c:pt>
                <c:pt idx="126">
                  <c:v>6.3</c:v>
                </c:pt>
                <c:pt idx="127">
                  <c:v>6.35</c:v>
                </c:pt>
                <c:pt idx="128">
                  <c:v>6.4</c:v>
                </c:pt>
                <c:pt idx="129">
                  <c:v>6.45</c:v>
                </c:pt>
                <c:pt idx="130">
                  <c:v>6.5</c:v>
                </c:pt>
                <c:pt idx="131">
                  <c:v>6.55</c:v>
                </c:pt>
                <c:pt idx="132">
                  <c:v>6.6</c:v>
                </c:pt>
                <c:pt idx="133">
                  <c:v>6.65</c:v>
                </c:pt>
                <c:pt idx="134">
                  <c:v>6.7</c:v>
                </c:pt>
                <c:pt idx="135">
                  <c:v>6.75</c:v>
                </c:pt>
                <c:pt idx="136">
                  <c:v>6.8</c:v>
                </c:pt>
                <c:pt idx="137">
                  <c:v>6.85</c:v>
                </c:pt>
                <c:pt idx="138">
                  <c:v>6.9</c:v>
                </c:pt>
                <c:pt idx="139">
                  <c:v>6.95</c:v>
                </c:pt>
                <c:pt idx="140">
                  <c:v>7</c:v>
                </c:pt>
                <c:pt idx="141">
                  <c:v>7.05</c:v>
                </c:pt>
                <c:pt idx="142">
                  <c:v>7.1</c:v>
                </c:pt>
                <c:pt idx="143">
                  <c:v>7.15</c:v>
                </c:pt>
                <c:pt idx="144">
                  <c:v>7.2</c:v>
                </c:pt>
                <c:pt idx="145">
                  <c:v>7.25</c:v>
                </c:pt>
                <c:pt idx="146">
                  <c:v>7.3</c:v>
                </c:pt>
                <c:pt idx="147">
                  <c:v>7.35</c:v>
                </c:pt>
                <c:pt idx="148">
                  <c:v>7.4</c:v>
                </c:pt>
                <c:pt idx="149">
                  <c:v>7.45</c:v>
                </c:pt>
                <c:pt idx="150">
                  <c:v>7.5</c:v>
                </c:pt>
                <c:pt idx="151">
                  <c:v>7.55</c:v>
                </c:pt>
                <c:pt idx="152">
                  <c:v>7.6</c:v>
                </c:pt>
                <c:pt idx="153">
                  <c:v>7.65</c:v>
                </c:pt>
                <c:pt idx="154">
                  <c:v>7.7</c:v>
                </c:pt>
                <c:pt idx="155">
                  <c:v>7.75</c:v>
                </c:pt>
                <c:pt idx="156">
                  <c:v>7.8</c:v>
                </c:pt>
                <c:pt idx="157">
                  <c:v>7.85</c:v>
                </c:pt>
                <c:pt idx="158">
                  <c:v>7.9</c:v>
                </c:pt>
                <c:pt idx="159">
                  <c:v>7.95</c:v>
                </c:pt>
                <c:pt idx="160">
                  <c:v>8</c:v>
                </c:pt>
                <c:pt idx="161">
                  <c:v>8.0500000000000007</c:v>
                </c:pt>
                <c:pt idx="162">
                  <c:v>8.1</c:v>
                </c:pt>
                <c:pt idx="163">
                  <c:v>8.15</c:v>
                </c:pt>
                <c:pt idx="164">
                  <c:v>8.1999999999999993</c:v>
                </c:pt>
                <c:pt idx="165">
                  <c:v>8.25</c:v>
                </c:pt>
                <c:pt idx="166">
                  <c:v>8.3000000000000007</c:v>
                </c:pt>
                <c:pt idx="167">
                  <c:v>8.35</c:v>
                </c:pt>
                <c:pt idx="168">
                  <c:v>8.4</c:v>
                </c:pt>
                <c:pt idx="169">
                  <c:v>8.4499999999999993</c:v>
                </c:pt>
                <c:pt idx="170">
                  <c:v>8.5</c:v>
                </c:pt>
                <c:pt idx="171">
                  <c:v>8.5500000000000007</c:v>
                </c:pt>
                <c:pt idx="172">
                  <c:v>8.6</c:v>
                </c:pt>
                <c:pt idx="173">
                  <c:v>8.65</c:v>
                </c:pt>
                <c:pt idx="174">
                  <c:v>8.6999999999999993</c:v>
                </c:pt>
                <c:pt idx="175">
                  <c:v>8.75</c:v>
                </c:pt>
                <c:pt idx="176">
                  <c:v>8.8000000000000007</c:v>
                </c:pt>
                <c:pt idx="177">
                  <c:v>8.85</c:v>
                </c:pt>
                <c:pt idx="178">
                  <c:v>8.9</c:v>
                </c:pt>
                <c:pt idx="179">
                  <c:v>8.9499999999999993</c:v>
                </c:pt>
                <c:pt idx="180">
                  <c:v>9</c:v>
                </c:pt>
                <c:pt idx="181">
                  <c:v>9.0500000000000007</c:v>
                </c:pt>
                <c:pt idx="182">
                  <c:v>9.1</c:v>
                </c:pt>
                <c:pt idx="183">
                  <c:v>9.15</c:v>
                </c:pt>
                <c:pt idx="184">
                  <c:v>9.1999999999999993</c:v>
                </c:pt>
                <c:pt idx="185">
                  <c:v>9.25</c:v>
                </c:pt>
                <c:pt idx="186">
                  <c:v>9.3000000000000007</c:v>
                </c:pt>
                <c:pt idx="187">
                  <c:v>9.35</c:v>
                </c:pt>
                <c:pt idx="188">
                  <c:v>9.4</c:v>
                </c:pt>
                <c:pt idx="189">
                  <c:v>9.4499999999999993</c:v>
                </c:pt>
                <c:pt idx="190">
                  <c:v>9.5</c:v>
                </c:pt>
                <c:pt idx="191">
                  <c:v>9.5500000000000007</c:v>
                </c:pt>
                <c:pt idx="192">
                  <c:v>9.6</c:v>
                </c:pt>
                <c:pt idx="193">
                  <c:v>9.65</c:v>
                </c:pt>
                <c:pt idx="194">
                  <c:v>9.6999999999999993</c:v>
                </c:pt>
                <c:pt idx="195">
                  <c:v>9.75</c:v>
                </c:pt>
                <c:pt idx="196">
                  <c:v>9.8000000000000007</c:v>
                </c:pt>
                <c:pt idx="197">
                  <c:v>9.85</c:v>
                </c:pt>
                <c:pt idx="198">
                  <c:v>9.9</c:v>
                </c:pt>
                <c:pt idx="199">
                  <c:v>9.9499999999999993</c:v>
                </c:pt>
                <c:pt idx="200">
                  <c:v>10</c:v>
                </c:pt>
                <c:pt idx="201">
                  <c:v>10.050000000000001</c:v>
                </c:pt>
                <c:pt idx="202">
                  <c:v>10.1</c:v>
                </c:pt>
                <c:pt idx="203">
                  <c:v>10.15</c:v>
                </c:pt>
                <c:pt idx="204">
                  <c:v>10.199999999999999</c:v>
                </c:pt>
                <c:pt idx="205">
                  <c:v>10.25</c:v>
                </c:pt>
                <c:pt idx="206">
                  <c:v>10.3</c:v>
                </c:pt>
                <c:pt idx="207">
                  <c:v>10.35</c:v>
                </c:pt>
                <c:pt idx="208">
                  <c:v>10.4</c:v>
                </c:pt>
                <c:pt idx="209">
                  <c:v>10.45</c:v>
                </c:pt>
                <c:pt idx="210">
                  <c:v>10.5</c:v>
                </c:pt>
                <c:pt idx="211">
                  <c:v>10.55</c:v>
                </c:pt>
                <c:pt idx="212">
                  <c:v>10.6</c:v>
                </c:pt>
                <c:pt idx="213">
                  <c:v>10.65</c:v>
                </c:pt>
                <c:pt idx="214">
                  <c:v>10.7</c:v>
                </c:pt>
                <c:pt idx="215">
                  <c:v>10.75</c:v>
                </c:pt>
                <c:pt idx="216">
                  <c:v>10.8</c:v>
                </c:pt>
                <c:pt idx="217">
                  <c:v>10.85</c:v>
                </c:pt>
                <c:pt idx="218">
                  <c:v>10.9</c:v>
                </c:pt>
                <c:pt idx="219">
                  <c:v>10.95</c:v>
                </c:pt>
                <c:pt idx="220">
                  <c:v>11</c:v>
                </c:pt>
                <c:pt idx="221">
                  <c:v>11.05</c:v>
                </c:pt>
                <c:pt idx="222">
                  <c:v>11.1</c:v>
                </c:pt>
                <c:pt idx="223">
                  <c:v>11.15</c:v>
                </c:pt>
                <c:pt idx="224">
                  <c:v>11.2</c:v>
                </c:pt>
                <c:pt idx="225">
                  <c:v>11.25</c:v>
                </c:pt>
                <c:pt idx="226">
                  <c:v>11.3</c:v>
                </c:pt>
                <c:pt idx="227">
                  <c:v>11.35</c:v>
                </c:pt>
                <c:pt idx="228">
                  <c:v>11.4</c:v>
                </c:pt>
                <c:pt idx="229">
                  <c:v>11.45</c:v>
                </c:pt>
                <c:pt idx="230">
                  <c:v>11.5</c:v>
                </c:pt>
                <c:pt idx="231">
                  <c:v>11.55</c:v>
                </c:pt>
                <c:pt idx="232">
                  <c:v>11.6</c:v>
                </c:pt>
                <c:pt idx="233">
                  <c:v>11.65</c:v>
                </c:pt>
                <c:pt idx="234">
                  <c:v>11.7</c:v>
                </c:pt>
                <c:pt idx="235">
                  <c:v>11.75</c:v>
                </c:pt>
                <c:pt idx="236">
                  <c:v>11.8</c:v>
                </c:pt>
                <c:pt idx="237">
                  <c:v>11.85</c:v>
                </c:pt>
                <c:pt idx="238">
                  <c:v>11.9</c:v>
                </c:pt>
                <c:pt idx="239">
                  <c:v>11.95</c:v>
                </c:pt>
                <c:pt idx="240">
                  <c:v>12</c:v>
                </c:pt>
                <c:pt idx="241">
                  <c:v>12.05</c:v>
                </c:pt>
                <c:pt idx="242">
                  <c:v>12.1</c:v>
                </c:pt>
                <c:pt idx="243">
                  <c:v>12.15</c:v>
                </c:pt>
                <c:pt idx="244">
                  <c:v>12.2</c:v>
                </c:pt>
                <c:pt idx="245">
                  <c:v>12.25</c:v>
                </c:pt>
                <c:pt idx="246">
                  <c:v>12.3</c:v>
                </c:pt>
                <c:pt idx="247">
                  <c:v>12.35</c:v>
                </c:pt>
                <c:pt idx="248">
                  <c:v>12.4</c:v>
                </c:pt>
                <c:pt idx="249">
                  <c:v>12.45</c:v>
                </c:pt>
                <c:pt idx="250">
                  <c:v>12.5</c:v>
                </c:pt>
                <c:pt idx="251">
                  <c:v>12.55</c:v>
                </c:pt>
                <c:pt idx="252">
                  <c:v>12.6</c:v>
                </c:pt>
                <c:pt idx="253">
                  <c:v>12.65</c:v>
                </c:pt>
                <c:pt idx="254">
                  <c:v>12.7</c:v>
                </c:pt>
                <c:pt idx="255">
                  <c:v>12.75</c:v>
                </c:pt>
                <c:pt idx="256">
                  <c:v>12.8</c:v>
                </c:pt>
                <c:pt idx="257">
                  <c:v>12.85</c:v>
                </c:pt>
                <c:pt idx="258">
                  <c:v>12.9</c:v>
                </c:pt>
                <c:pt idx="259">
                  <c:v>12.95</c:v>
                </c:pt>
                <c:pt idx="260">
                  <c:v>13</c:v>
                </c:pt>
                <c:pt idx="261">
                  <c:v>13.05</c:v>
                </c:pt>
                <c:pt idx="262">
                  <c:v>13.1</c:v>
                </c:pt>
                <c:pt idx="263">
                  <c:v>13.15</c:v>
                </c:pt>
                <c:pt idx="264">
                  <c:v>13.2</c:v>
                </c:pt>
                <c:pt idx="265">
                  <c:v>13.25</c:v>
                </c:pt>
                <c:pt idx="266">
                  <c:v>13.3</c:v>
                </c:pt>
                <c:pt idx="267">
                  <c:v>13.35</c:v>
                </c:pt>
                <c:pt idx="268">
                  <c:v>13.4</c:v>
                </c:pt>
                <c:pt idx="269">
                  <c:v>13.45</c:v>
                </c:pt>
                <c:pt idx="270">
                  <c:v>13.5</c:v>
                </c:pt>
                <c:pt idx="271">
                  <c:v>13.55</c:v>
                </c:pt>
                <c:pt idx="272">
                  <c:v>13.6</c:v>
                </c:pt>
                <c:pt idx="273">
                  <c:v>13.65</c:v>
                </c:pt>
                <c:pt idx="274">
                  <c:v>13.7</c:v>
                </c:pt>
                <c:pt idx="275">
                  <c:v>13.75</c:v>
                </c:pt>
                <c:pt idx="276">
                  <c:v>13.8</c:v>
                </c:pt>
                <c:pt idx="277">
                  <c:v>13.85</c:v>
                </c:pt>
                <c:pt idx="278">
                  <c:v>13.9</c:v>
                </c:pt>
                <c:pt idx="279">
                  <c:v>13.95</c:v>
                </c:pt>
                <c:pt idx="280">
                  <c:v>14</c:v>
                </c:pt>
                <c:pt idx="281">
                  <c:v>14.05</c:v>
                </c:pt>
                <c:pt idx="282">
                  <c:v>14.1</c:v>
                </c:pt>
                <c:pt idx="283">
                  <c:v>14.15</c:v>
                </c:pt>
                <c:pt idx="284">
                  <c:v>14.2</c:v>
                </c:pt>
                <c:pt idx="285">
                  <c:v>14.25</c:v>
                </c:pt>
                <c:pt idx="286">
                  <c:v>14.3</c:v>
                </c:pt>
                <c:pt idx="287">
                  <c:v>14.35</c:v>
                </c:pt>
                <c:pt idx="288">
                  <c:v>14.4</c:v>
                </c:pt>
                <c:pt idx="289">
                  <c:v>14.45</c:v>
                </c:pt>
                <c:pt idx="290">
                  <c:v>14.5</c:v>
                </c:pt>
                <c:pt idx="291">
                  <c:v>14.55</c:v>
                </c:pt>
                <c:pt idx="292">
                  <c:v>14.6</c:v>
                </c:pt>
                <c:pt idx="293">
                  <c:v>14.65</c:v>
                </c:pt>
                <c:pt idx="294">
                  <c:v>14.7</c:v>
                </c:pt>
                <c:pt idx="295">
                  <c:v>14.75</c:v>
                </c:pt>
                <c:pt idx="296">
                  <c:v>14.8</c:v>
                </c:pt>
                <c:pt idx="297">
                  <c:v>14.85</c:v>
                </c:pt>
                <c:pt idx="298">
                  <c:v>14.9</c:v>
                </c:pt>
                <c:pt idx="299">
                  <c:v>14.95</c:v>
                </c:pt>
                <c:pt idx="300">
                  <c:v>15</c:v>
                </c:pt>
                <c:pt idx="301">
                  <c:v>15.05</c:v>
                </c:pt>
                <c:pt idx="302">
                  <c:v>15.1</c:v>
                </c:pt>
                <c:pt idx="303">
                  <c:v>15.15</c:v>
                </c:pt>
                <c:pt idx="304">
                  <c:v>15.2</c:v>
                </c:pt>
                <c:pt idx="305">
                  <c:v>15.25</c:v>
                </c:pt>
                <c:pt idx="306">
                  <c:v>15.3</c:v>
                </c:pt>
                <c:pt idx="307">
                  <c:v>15.35</c:v>
                </c:pt>
                <c:pt idx="308">
                  <c:v>15.4</c:v>
                </c:pt>
                <c:pt idx="309">
                  <c:v>15.45</c:v>
                </c:pt>
                <c:pt idx="310">
                  <c:v>15.5</c:v>
                </c:pt>
                <c:pt idx="311">
                  <c:v>15.55</c:v>
                </c:pt>
                <c:pt idx="312">
                  <c:v>15.6</c:v>
                </c:pt>
                <c:pt idx="313">
                  <c:v>15.65</c:v>
                </c:pt>
                <c:pt idx="314">
                  <c:v>15.7</c:v>
                </c:pt>
                <c:pt idx="315">
                  <c:v>15.75</c:v>
                </c:pt>
                <c:pt idx="316">
                  <c:v>15.8</c:v>
                </c:pt>
                <c:pt idx="317">
                  <c:v>15.85</c:v>
                </c:pt>
                <c:pt idx="318">
                  <c:v>15.9</c:v>
                </c:pt>
                <c:pt idx="319">
                  <c:v>15.95</c:v>
                </c:pt>
                <c:pt idx="320">
                  <c:v>16</c:v>
                </c:pt>
                <c:pt idx="321">
                  <c:v>16.05</c:v>
                </c:pt>
                <c:pt idx="322">
                  <c:v>16.100000000000001</c:v>
                </c:pt>
                <c:pt idx="323">
                  <c:v>16.149999999999999</c:v>
                </c:pt>
                <c:pt idx="324">
                  <c:v>16.2</c:v>
                </c:pt>
                <c:pt idx="325">
                  <c:v>16.25</c:v>
                </c:pt>
                <c:pt idx="326">
                  <c:v>16.3</c:v>
                </c:pt>
                <c:pt idx="327">
                  <c:v>16.350000000000001</c:v>
                </c:pt>
                <c:pt idx="328">
                  <c:v>16.399999999999999</c:v>
                </c:pt>
                <c:pt idx="329">
                  <c:v>16.45</c:v>
                </c:pt>
                <c:pt idx="330">
                  <c:v>16.5</c:v>
                </c:pt>
                <c:pt idx="331">
                  <c:v>16.55</c:v>
                </c:pt>
                <c:pt idx="332">
                  <c:v>16.600000000000001</c:v>
                </c:pt>
                <c:pt idx="333">
                  <c:v>16.649999999999999</c:v>
                </c:pt>
                <c:pt idx="334">
                  <c:v>16.7</c:v>
                </c:pt>
                <c:pt idx="335">
                  <c:v>16.75</c:v>
                </c:pt>
                <c:pt idx="336">
                  <c:v>16.8</c:v>
                </c:pt>
                <c:pt idx="337">
                  <c:v>16.850000000000001</c:v>
                </c:pt>
                <c:pt idx="338">
                  <c:v>16.899999999999999</c:v>
                </c:pt>
                <c:pt idx="339">
                  <c:v>16.95</c:v>
                </c:pt>
                <c:pt idx="340">
                  <c:v>17</c:v>
                </c:pt>
                <c:pt idx="341">
                  <c:v>17.05</c:v>
                </c:pt>
                <c:pt idx="342">
                  <c:v>17.100000000000001</c:v>
                </c:pt>
                <c:pt idx="343">
                  <c:v>17.149999999999999</c:v>
                </c:pt>
                <c:pt idx="344">
                  <c:v>17.2</c:v>
                </c:pt>
                <c:pt idx="345">
                  <c:v>17.25</c:v>
                </c:pt>
                <c:pt idx="346">
                  <c:v>17.3</c:v>
                </c:pt>
                <c:pt idx="347">
                  <c:v>17.350000000000001</c:v>
                </c:pt>
                <c:pt idx="348">
                  <c:v>17.399999999999999</c:v>
                </c:pt>
                <c:pt idx="349">
                  <c:v>17.45</c:v>
                </c:pt>
                <c:pt idx="350">
                  <c:v>17.5</c:v>
                </c:pt>
                <c:pt idx="351">
                  <c:v>17.55</c:v>
                </c:pt>
                <c:pt idx="352">
                  <c:v>17.600000000000001</c:v>
                </c:pt>
                <c:pt idx="353">
                  <c:v>17.649999999999999</c:v>
                </c:pt>
                <c:pt idx="354">
                  <c:v>17.7</c:v>
                </c:pt>
                <c:pt idx="355">
                  <c:v>17.75</c:v>
                </c:pt>
                <c:pt idx="356">
                  <c:v>17.8</c:v>
                </c:pt>
                <c:pt idx="357">
                  <c:v>17.850000000000001</c:v>
                </c:pt>
                <c:pt idx="358">
                  <c:v>17.899999999999999</c:v>
                </c:pt>
                <c:pt idx="359">
                  <c:v>17.95</c:v>
                </c:pt>
                <c:pt idx="360">
                  <c:v>18</c:v>
                </c:pt>
                <c:pt idx="361">
                  <c:v>18.05</c:v>
                </c:pt>
                <c:pt idx="362">
                  <c:v>18.100000000000001</c:v>
                </c:pt>
                <c:pt idx="363">
                  <c:v>18.149999999999999</c:v>
                </c:pt>
                <c:pt idx="364">
                  <c:v>18.2</c:v>
                </c:pt>
                <c:pt idx="365">
                  <c:v>18.25</c:v>
                </c:pt>
                <c:pt idx="366">
                  <c:v>18.3</c:v>
                </c:pt>
                <c:pt idx="367">
                  <c:v>18.350000000000001</c:v>
                </c:pt>
                <c:pt idx="368">
                  <c:v>18.399999999999999</c:v>
                </c:pt>
                <c:pt idx="369">
                  <c:v>18.45</c:v>
                </c:pt>
                <c:pt idx="370">
                  <c:v>18.5</c:v>
                </c:pt>
                <c:pt idx="371">
                  <c:v>18.55</c:v>
                </c:pt>
                <c:pt idx="372">
                  <c:v>18.600000000000001</c:v>
                </c:pt>
                <c:pt idx="373">
                  <c:v>18.649999999999999</c:v>
                </c:pt>
                <c:pt idx="374">
                  <c:v>18.7</c:v>
                </c:pt>
                <c:pt idx="375">
                  <c:v>18.75</c:v>
                </c:pt>
                <c:pt idx="376">
                  <c:v>18.8</c:v>
                </c:pt>
                <c:pt idx="377">
                  <c:v>18.850000000000001</c:v>
                </c:pt>
                <c:pt idx="378">
                  <c:v>18.899999999999999</c:v>
                </c:pt>
                <c:pt idx="379">
                  <c:v>18.95</c:v>
                </c:pt>
                <c:pt idx="380">
                  <c:v>19</c:v>
                </c:pt>
                <c:pt idx="381">
                  <c:v>19.05</c:v>
                </c:pt>
                <c:pt idx="382">
                  <c:v>19.100000000000001</c:v>
                </c:pt>
                <c:pt idx="383">
                  <c:v>19.149999999999999</c:v>
                </c:pt>
                <c:pt idx="384">
                  <c:v>19.2</c:v>
                </c:pt>
                <c:pt idx="385">
                  <c:v>19.25</c:v>
                </c:pt>
                <c:pt idx="386">
                  <c:v>19.3</c:v>
                </c:pt>
                <c:pt idx="387">
                  <c:v>19.350000000000001</c:v>
                </c:pt>
                <c:pt idx="388">
                  <c:v>19.399999999999999</c:v>
                </c:pt>
                <c:pt idx="389">
                  <c:v>19.45</c:v>
                </c:pt>
                <c:pt idx="390">
                  <c:v>19.5</c:v>
                </c:pt>
                <c:pt idx="391">
                  <c:v>19.55</c:v>
                </c:pt>
                <c:pt idx="392">
                  <c:v>19.600000000000001</c:v>
                </c:pt>
                <c:pt idx="393">
                  <c:v>19.649999999999999</c:v>
                </c:pt>
                <c:pt idx="394">
                  <c:v>19.7</c:v>
                </c:pt>
                <c:pt idx="395">
                  <c:v>19.75</c:v>
                </c:pt>
                <c:pt idx="396">
                  <c:v>19.8</c:v>
                </c:pt>
                <c:pt idx="397">
                  <c:v>19.850000000000001</c:v>
                </c:pt>
                <c:pt idx="398">
                  <c:v>19.899999999999999</c:v>
                </c:pt>
                <c:pt idx="399">
                  <c:v>19.95</c:v>
                </c:pt>
                <c:pt idx="400">
                  <c:v>20</c:v>
                </c:pt>
                <c:pt idx="401">
                  <c:v>20.05</c:v>
                </c:pt>
                <c:pt idx="402">
                  <c:v>20.100000000000001</c:v>
                </c:pt>
                <c:pt idx="403">
                  <c:v>20.149999999999999</c:v>
                </c:pt>
                <c:pt idx="404">
                  <c:v>20.2</c:v>
                </c:pt>
                <c:pt idx="405">
                  <c:v>20.25</c:v>
                </c:pt>
                <c:pt idx="406">
                  <c:v>20.3</c:v>
                </c:pt>
                <c:pt idx="407">
                  <c:v>20.350000000000001</c:v>
                </c:pt>
                <c:pt idx="408">
                  <c:v>20.399999999999999</c:v>
                </c:pt>
                <c:pt idx="409">
                  <c:v>20.45</c:v>
                </c:pt>
                <c:pt idx="410">
                  <c:v>20.5</c:v>
                </c:pt>
                <c:pt idx="411">
                  <c:v>20.55</c:v>
                </c:pt>
                <c:pt idx="412">
                  <c:v>20.6</c:v>
                </c:pt>
                <c:pt idx="413">
                  <c:v>20.65</c:v>
                </c:pt>
                <c:pt idx="414">
                  <c:v>20.7</c:v>
                </c:pt>
                <c:pt idx="415">
                  <c:v>20.75</c:v>
                </c:pt>
                <c:pt idx="416">
                  <c:v>20.8</c:v>
                </c:pt>
                <c:pt idx="417">
                  <c:v>20.85</c:v>
                </c:pt>
                <c:pt idx="418">
                  <c:v>20.9</c:v>
                </c:pt>
                <c:pt idx="419">
                  <c:v>20.95</c:v>
                </c:pt>
                <c:pt idx="420">
                  <c:v>21</c:v>
                </c:pt>
                <c:pt idx="421">
                  <c:v>21.05</c:v>
                </c:pt>
                <c:pt idx="422">
                  <c:v>21.1</c:v>
                </c:pt>
                <c:pt idx="423">
                  <c:v>21.15</c:v>
                </c:pt>
                <c:pt idx="424">
                  <c:v>21.2</c:v>
                </c:pt>
                <c:pt idx="425">
                  <c:v>21.25</c:v>
                </c:pt>
                <c:pt idx="426">
                  <c:v>21.3</c:v>
                </c:pt>
                <c:pt idx="427">
                  <c:v>21.35</c:v>
                </c:pt>
                <c:pt idx="428">
                  <c:v>21.4</c:v>
                </c:pt>
                <c:pt idx="429">
                  <c:v>21.45</c:v>
                </c:pt>
                <c:pt idx="430">
                  <c:v>21.5</c:v>
                </c:pt>
                <c:pt idx="431">
                  <c:v>21.55</c:v>
                </c:pt>
                <c:pt idx="432">
                  <c:v>21.6</c:v>
                </c:pt>
                <c:pt idx="433">
                  <c:v>21.65</c:v>
                </c:pt>
                <c:pt idx="434">
                  <c:v>21.7</c:v>
                </c:pt>
                <c:pt idx="435">
                  <c:v>21.75</c:v>
                </c:pt>
                <c:pt idx="436">
                  <c:v>21.8</c:v>
                </c:pt>
                <c:pt idx="437">
                  <c:v>21.85</c:v>
                </c:pt>
                <c:pt idx="438">
                  <c:v>21.9</c:v>
                </c:pt>
                <c:pt idx="439">
                  <c:v>21.95</c:v>
                </c:pt>
                <c:pt idx="440">
                  <c:v>22</c:v>
                </c:pt>
                <c:pt idx="441">
                  <c:v>22.05</c:v>
                </c:pt>
                <c:pt idx="442">
                  <c:v>22.1</c:v>
                </c:pt>
                <c:pt idx="443">
                  <c:v>22.15</c:v>
                </c:pt>
                <c:pt idx="444">
                  <c:v>22.2</c:v>
                </c:pt>
                <c:pt idx="445">
                  <c:v>22.25</c:v>
                </c:pt>
                <c:pt idx="446">
                  <c:v>22.3</c:v>
                </c:pt>
                <c:pt idx="447">
                  <c:v>22.35</c:v>
                </c:pt>
                <c:pt idx="448">
                  <c:v>22.4</c:v>
                </c:pt>
                <c:pt idx="449">
                  <c:v>22.45</c:v>
                </c:pt>
                <c:pt idx="450">
                  <c:v>22.5</c:v>
                </c:pt>
                <c:pt idx="451">
                  <c:v>22.55</c:v>
                </c:pt>
                <c:pt idx="452">
                  <c:v>22.6</c:v>
                </c:pt>
                <c:pt idx="453">
                  <c:v>22.65</c:v>
                </c:pt>
                <c:pt idx="454">
                  <c:v>22.7</c:v>
                </c:pt>
                <c:pt idx="455">
                  <c:v>22.75</c:v>
                </c:pt>
                <c:pt idx="456">
                  <c:v>22.8</c:v>
                </c:pt>
                <c:pt idx="457">
                  <c:v>22.85</c:v>
                </c:pt>
                <c:pt idx="458">
                  <c:v>22.9</c:v>
                </c:pt>
                <c:pt idx="459">
                  <c:v>22.95</c:v>
                </c:pt>
                <c:pt idx="460">
                  <c:v>23</c:v>
                </c:pt>
                <c:pt idx="461">
                  <c:v>23.05</c:v>
                </c:pt>
                <c:pt idx="462">
                  <c:v>23.1</c:v>
                </c:pt>
                <c:pt idx="463">
                  <c:v>23.15</c:v>
                </c:pt>
                <c:pt idx="464">
                  <c:v>23.2</c:v>
                </c:pt>
                <c:pt idx="465">
                  <c:v>23.25</c:v>
                </c:pt>
                <c:pt idx="466">
                  <c:v>23.3</c:v>
                </c:pt>
                <c:pt idx="467">
                  <c:v>23.35</c:v>
                </c:pt>
                <c:pt idx="468">
                  <c:v>23.4</c:v>
                </c:pt>
                <c:pt idx="469">
                  <c:v>23.45</c:v>
                </c:pt>
                <c:pt idx="470">
                  <c:v>23.5</c:v>
                </c:pt>
                <c:pt idx="471">
                  <c:v>23.55</c:v>
                </c:pt>
                <c:pt idx="472">
                  <c:v>23.6</c:v>
                </c:pt>
                <c:pt idx="473">
                  <c:v>23.65</c:v>
                </c:pt>
                <c:pt idx="474">
                  <c:v>23.7</c:v>
                </c:pt>
                <c:pt idx="475">
                  <c:v>23.75</c:v>
                </c:pt>
                <c:pt idx="476">
                  <c:v>23.8</c:v>
                </c:pt>
                <c:pt idx="477">
                  <c:v>23.85</c:v>
                </c:pt>
                <c:pt idx="478">
                  <c:v>23.9</c:v>
                </c:pt>
                <c:pt idx="479">
                  <c:v>23.95</c:v>
                </c:pt>
                <c:pt idx="480">
                  <c:v>24</c:v>
                </c:pt>
                <c:pt idx="481">
                  <c:v>24.05</c:v>
                </c:pt>
                <c:pt idx="482">
                  <c:v>24.1</c:v>
                </c:pt>
                <c:pt idx="483">
                  <c:v>24.15</c:v>
                </c:pt>
                <c:pt idx="484">
                  <c:v>24.2</c:v>
                </c:pt>
                <c:pt idx="485">
                  <c:v>24.25</c:v>
                </c:pt>
                <c:pt idx="486">
                  <c:v>24.3</c:v>
                </c:pt>
                <c:pt idx="487">
                  <c:v>24.35</c:v>
                </c:pt>
                <c:pt idx="488">
                  <c:v>24.4</c:v>
                </c:pt>
                <c:pt idx="489">
                  <c:v>24.45</c:v>
                </c:pt>
                <c:pt idx="490">
                  <c:v>24.5</c:v>
                </c:pt>
                <c:pt idx="491">
                  <c:v>24.55</c:v>
                </c:pt>
                <c:pt idx="492">
                  <c:v>24.6</c:v>
                </c:pt>
                <c:pt idx="493">
                  <c:v>24.65</c:v>
                </c:pt>
                <c:pt idx="494">
                  <c:v>24.7</c:v>
                </c:pt>
                <c:pt idx="495">
                  <c:v>24.75</c:v>
                </c:pt>
                <c:pt idx="496">
                  <c:v>24.8</c:v>
                </c:pt>
                <c:pt idx="497">
                  <c:v>24.85</c:v>
                </c:pt>
                <c:pt idx="498">
                  <c:v>24.9</c:v>
                </c:pt>
                <c:pt idx="499">
                  <c:v>24.95</c:v>
                </c:pt>
                <c:pt idx="500">
                  <c:v>25</c:v>
                </c:pt>
                <c:pt idx="501">
                  <c:v>25.05</c:v>
                </c:pt>
                <c:pt idx="502">
                  <c:v>25.1</c:v>
                </c:pt>
                <c:pt idx="503">
                  <c:v>25.15</c:v>
                </c:pt>
                <c:pt idx="504">
                  <c:v>25.2</c:v>
                </c:pt>
                <c:pt idx="505">
                  <c:v>25.25</c:v>
                </c:pt>
                <c:pt idx="506">
                  <c:v>25.3</c:v>
                </c:pt>
                <c:pt idx="507">
                  <c:v>25.35</c:v>
                </c:pt>
                <c:pt idx="508">
                  <c:v>25.4</c:v>
                </c:pt>
                <c:pt idx="509">
                  <c:v>25.45</c:v>
                </c:pt>
                <c:pt idx="510">
                  <c:v>25.5</c:v>
                </c:pt>
                <c:pt idx="511">
                  <c:v>25.55</c:v>
                </c:pt>
                <c:pt idx="512">
                  <c:v>25.6</c:v>
                </c:pt>
                <c:pt idx="513">
                  <c:v>25.65</c:v>
                </c:pt>
                <c:pt idx="514">
                  <c:v>25.7</c:v>
                </c:pt>
                <c:pt idx="515">
                  <c:v>25.75</c:v>
                </c:pt>
                <c:pt idx="516">
                  <c:v>25.8</c:v>
                </c:pt>
                <c:pt idx="517">
                  <c:v>25.85</c:v>
                </c:pt>
                <c:pt idx="518">
                  <c:v>25.9</c:v>
                </c:pt>
                <c:pt idx="519">
                  <c:v>25.95</c:v>
                </c:pt>
                <c:pt idx="520">
                  <c:v>26</c:v>
                </c:pt>
                <c:pt idx="521">
                  <c:v>26.05</c:v>
                </c:pt>
                <c:pt idx="522">
                  <c:v>26.1</c:v>
                </c:pt>
                <c:pt idx="523">
                  <c:v>26.15</c:v>
                </c:pt>
                <c:pt idx="524">
                  <c:v>26.2</c:v>
                </c:pt>
                <c:pt idx="525">
                  <c:v>26.25</c:v>
                </c:pt>
                <c:pt idx="526">
                  <c:v>26.3</c:v>
                </c:pt>
                <c:pt idx="527">
                  <c:v>26.35</c:v>
                </c:pt>
                <c:pt idx="528">
                  <c:v>26.4</c:v>
                </c:pt>
                <c:pt idx="529">
                  <c:v>26.45</c:v>
                </c:pt>
                <c:pt idx="530">
                  <c:v>26.5</c:v>
                </c:pt>
                <c:pt idx="531">
                  <c:v>26.55</c:v>
                </c:pt>
                <c:pt idx="532">
                  <c:v>26.6</c:v>
                </c:pt>
                <c:pt idx="533">
                  <c:v>26.65</c:v>
                </c:pt>
                <c:pt idx="534">
                  <c:v>26.7</c:v>
                </c:pt>
                <c:pt idx="535">
                  <c:v>26.75</c:v>
                </c:pt>
                <c:pt idx="536">
                  <c:v>26.8</c:v>
                </c:pt>
                <c:pt idx="537">
                  <c:v>26.85</c:v>
                </c:pt>
                <c:pt idx="538">
                  <c:v>26.9</c:v>
                </c:pt>
                <c:pt idx="539">
                  <c:v>26.95</c:v>
                </c:pt>
                <c:pt idx="540">
                  <c:v>27</c:v>
                </c:pt>
                <c:pt idx="541">
                  <c:v>27.05</c:v>
                </c:pt>
                <c:pt idx="542">
                  <c:v>27.1</c:v>
                </c:pt>
                <c:pt idx="543">
                  <c:v>27.15</c:v>
                </c:pt>
                <c:pt idx="544">
                  <c:v>27.2</c:v>
                </c:pt>
                <c:pt idx="545">
                  <c:v>27.25</c:v>
                </c:pt>
                <c:pt idx="546">
                  <c:v>27.3</c:v>
                </c:pt>
                <c:pt idx="547">
                  <c:v>27.35</c:v>
                </c:pt>
                <c:pt idx="548">
                  <c:v>27.4</c:v>
                </c:pt>
                <c:pt idx="549">
                  <c:v>27.45</c:v>
                </c:pt>
                <c:pt idx="550">
                  <c:v>27.5</c:v>
                </c:pt>
                <c:pt idx="551">
                  <c:v>27.55</c:v>
                </c:pt>
                <c:pt idx="552">
                  <c:v>27.6</c:v>
                </c:pt>
                <c:pt idx="553">
                  <c:v>27.65</c:v>
                </c:pt>
                <c:pt idx="554">
                  <c:v>27.7</c:v>
                </c:pt>
                <c:pt idx="555">
                  <c:v>27.75</c:v>
                </c:pt>
                <c:pt idx="556">
                  <c:v>27.8</c:v>
                </c:pt>
                <c:pt idx="557">
                  <c:v>27.85</c:v>
                </c:pt>
                <c:pt idx="558">
                  <c:v>27.9</c:v>
                </c:pt>
                <c:pt idx="559">
                  <c:v>27.95</c:v>
                </c:pt>
                <c:pt idx="560">
                  <c:v>28</c:v>
                </c:pt>
                <c:pt idx="561">
                  <c:v>28.05</c:v>
                </c:pt>
                <c:pt idx="562">
                  <c:v>28.1</c:v>
                </c:pt>
                <c:pt idx="563">
                  <c:v>28.15</c:v>
                </c:pt>
                <c:pt idx="564">
                  <c:v>28.2</c:v>
                </c:pt>
                <c:pt idx="565">
                  <c:v>28.25</c:v>
                </c:pt>
                <c:pt idx="566">
                  <c:v>28.3</c:v>
                </c:pt>
                <c:pt idx="567">
                  <c:v>28.35</c:v>
                </c:pt>
                <c:pt idx="568">
                  <c:v>28.4</c:v>
                </c:pt>
                <c:pt idx="569">
                  <c:v>28.45</c:v>
                </c:pt>
                <c:pt idx="570">
                  <c:v>28.5</c:v>
                </c:pt>
                <c:pt idx="571">
                  <c:v>28.55</c:v>
                </c:pt>
                <c:pt idx="572">
                  <c:v>28.6</c:v>
                </c:pt>
                <c:pt idx="573">
                  <c:v>28.65</c:v>
                </c:pt>
                <c:pt idx="574">
                  <c:v>28.7</c:v>
                </c:pt>
                <c:pt idx="575">
                  <c:v>28.75</c:v>
                </c:pt>
                <c:pt idx="576">
                  <c:v>28.8</c:v>
                </c:pt>
                <c:pt idx="577">
                  <c:v>28.85</c:v>
                </c:pt>
                <c:pt idx="578">
                  <c:v>28.9</c:v>
                </c:pt>
                <c:pt idx="579">
                  <c:v>28.95</c:v>
                </c:pt>
                <c:pt idx="580">
                  <c:v>29</c:v>
                </c:pt>
                <c:pt idx="581">
                  <c:v>29.05</c:v>
                </c:pt>
                <c:pt idx="582">
                  <c:v>29.1</c:v>
                </c:pt>
                <c:pt idx="583">
                  <c:v>29.15</c:v>
                </c:pt>
                <c:pt idx="584">
                  <c:v>29.2</c:v>
                </c:pt>
                <c:pt idx="585">
                  <c:v>29.25</c:v>
                </c:pt>
                <c:pt idx="586">
                  <c:v>29.3</c:v>
                </c:pt>
                <c:pt idx="587">
                  <c:v>29.35</c:v>
                </c:pt>
                <c:pt idx="588">
                  <c:v>29.4</c:v>
                </c:pt>
                <c:pt idx="589">
                  <c:v>29.45</c:v>
                </c:pt>
                <c:pt idx="590">
                  <c:v>29.5</c:v>
                </c:pt>
                <c:pt idx="591">
                  <c:v>29.55</c:v>
                </c:pt>
                <c:pt idx="592">
                  <c:v>29.6</c:v>
                </c:pt>
                <c:pt idx="593">
                  <c:v>29.65</c:v>
                </c:pt>
                <c:pt idx="594">
                  <c:v>29.7</c:v>
                </c:pt>
                <c:pt idx="595">
                  <c:v>29.75</c:v>
                </c:pt>
                <c:pt idx="596">
                  <c:v>29.8</c:v>
                </c:pt>
                <c:pt idx="597">
                  <c:v>29.85</c:v>
                </c:pt>
                <c:pt idx="598">
                  <c:v>29.9</c:v>
                </c:pt>
                <c:pt idx="599">
                  <c:v>29.95</c:v>
                </c:pt>
                <c:pt idx="600">
                  <c:v>30</c:v>
                </c:pt>
                <c:pt idx="601">
                  <c:v>30.05</c:v>
                </c:pt>
                <c:pt idx="602">
                  <c:v>30.1</c:v>
                </c:pt>
                <c:pt idx="603">
                  <c:v>30.15</c:v>
                </c:pt>
                <c:pt idx="604">
                  <c:v>30.2</c:v>
                </c:pt>
                <c:pt idx="605">
                  <c:v>30.25</c:v>
                </c:pt>
                <c:pt idx="606">
                  <c:v>30.3</c:v>
                </c:pt>
                <c:pt idx="607">
                  <c:v>30.35</c:v>
                </c:pt>
                <c:pt idx="608">
                  <c:v>30.4</c:v>
                </c:pt>
                <c:pt idx="609">
                  <c:v>30.45</c:v>
                </c:pt>
                <c:pt idx="610">
                  <c:v>30.5</c:v>
                </c:pt>
                <c:pt idx="611">
                  <c:v>30.55</c:v>
                </c:pt>
                <c:pt idx="612">
                  <c:v>30.6</c:v>
                </c:pt>
                <c:pt idx="613">
                  <c:v>30.65</c:v>
                </c:pt>
                <c:pt idx="614">
                  <c:v>30.7</c:v>
                </c:pt>
                <c:pt idx="615">
                  <c:v>30.75</c:v>
                </c:pt>
                <c:pt idx="616">
                  <c:v>30.8</c:v>
                </c:pt>
                <c:pt idx="617">
                  <c:v>30.85</c:v>
                </c:pt>
                <c:pt idx="618">
                  <c:v>30.9</c:v>
                </c:pt>
                <c:pt idx="619">
                  <c:v>30.95</c:v>
                </c:pt>
                <c:pt idx="620">
                  <c:v>31</c:v>
                </c:pt>
                <c:pt idx="621">
                  <c:v>31.05</c:v>
                </c:pt>
                <c:pt idx="622">
                  <c:v>31.1</c:v>
                </c:pt>
                <c:pt idx="623">
                  <c:v>31.15</c:v>
                </c:pt>
                <c:pt idx="624">
                  <c:v>31.2</c:v>
                </c:pt>
                <c:pt idx="625">
                  <c:v>31.25</c:v>
                </c:pt>
                <c:pt idx="626">
                  <c:v>31.3</c:v>
                </c:pt>
                <c:pt idx="627">
                  <c:v>31.35</c:v>
                </c:pt>
                <c:pt idx="628">
                  <c:v>31.4</c:v>
                </c:pt>
                <c:pt idx="629">
                  <c:v>31.45</c:v>
                </c:pt>
                <c:pt idx="630">
                  <c:v>31.5</c:v>
                </c:pt>
                <c:pt idx="631">
                  <c:v>31.55</c:v>
                </c:pt>
                <c:pt idx="632">
                  <c:v>31.6</c:v>
                </c:pt>
                <c:pt idx="633">
                  <c:v>31.65</c:v>
                </c:pt>
                <c:pt idx="634">
                  <c:v>31.7</c:v>
                </c:pt>
                <c:pt idx="635">
                  <c:v>31.75</c:v>
                </c:pt>
                <c:pt idx="636">
                  <c:v>31.8</c:v>
                </c:pt>
                <c:pt idx="637">
                  <c:v>31.85</c:v>
                </c:pt>
                <c:pt idx="638">
                  <c:v>31.9</c:v>
                </c:pt>
                <c:pt idx="639">
                  <c:v>31.95</c:v>
                </c:pt>
                <c:pt idx="640">
                  <c:v>32</c:v>
                </c:pt>
                <c:pt idx="641">
                  <c:v>32.049999999999997</c:v>
                </c:pt>
                <c:pt idx="642">
                  <c:v>32.1</c:v>
                </c:pt>
                <c:pt idx="643">
                  <c:v>32.15</c:v>
                </c:pt>
                <c:pt idx="644">
                  <c:v>32.200000000000003</c:v>
                </c:pt>
                <c:pt idx="645">
                  <c:v>32.25</c:v>
                </c:pt>
                <c:pt idx="646">
                  <c:v>32.299999999999997</c:v>
                </c:pt>
                <c:pt idx="647">
                  <c:v>32.35</c:v>
                </c:pt>
                <c:pt idx="648">
                  <c:v>32.4</c:v>
                </c:pt>
                <c:pt idx="649">
                  <c:v>32.450000000000003</c:v>
                </c:pt>
                <c:pt idx="650">
                  <c:v>32.5</c:v>
                </c:pt>
                <c:pt idx="651">
                  <c:v>32.549999999999997</c:v>
                </c:pt>
                <c:pt idx="652">
                  <c:v>32.6</c:v>
                </c:pt>
                <c:pt idx="653">
                  <c:v>32.65</c:v>
                </c:pt>
                <c:pt idx="654">
                  <c:v>32.700000000000003</c:v>
                </c:pt>
                <c:pt idx="655">
                  <c:v>32.75</c:v>
                </c:pt>
                <c:pt idx="656">
                  <c:v>32.799999999999997</c:v>
                </c:pt>
                <c:pt idx="657">
                  <c:v>32.85</c:v>
                </c:pt>
                <c:pt idx="658">
                  <c:v>32.9</c:v>
                </c:pt>
                <c:pt idx="659">
                  <c:v>32.950000000000003</c:v>
                </c:pt>
                <c:pt idx="660">
                  <c:v>33</c:v>
                </c:pt>
                <c:pt idx="661">
                  <c:v>33.049999999999997</c:v>
                </c:pt>
                <c:pt idx="662">
                  <c:v>33.1</c:v>
                </c:pt>
                <c:pt idx="663">
                  <c:v>33.15</c:v>
                </c:pt>
                <c:pt idx="664">
                  <c:v>33.200000000000003</c:v>
                </c:pt>
                <c:pt idx="665">
                  <c:v>33.25</c:v>
                </c:pt>
                <c:pt idx="666">
                  <c:v>33.299999999999997</c:v>
                </c:pt>
                <c:pt idx="667">
                  <c:v>33.35</c:v>
                </c:pt>
                <c:pt idx="668">
                  <c:v>33.4</c:v>
                </c:pt>
                <c:pt idx="669">
                  <c:v>33.450000000000003</c:v>
                </c:pt>
                <c:pt idx="670">
                  <c:v>33.5</c:v>
                </c:pt>
                <c:pt idx="671">
                  <c:v>33.549999999999997</c:v>
                </c:pt>
                <c:pt idx="672">
                  <c:v>33.6</c:v>
                </c:pt>
                <c:pt idx="673">
                  <c:v>33.65</c:v>
                </c:pt>
                <c:pt idx="674">
                  <c:v>33.700000000000003</c:v>
                </c:pt>
                <c:pt idx="675">
                  <c:v>33.75</c:v>
                </c:pt>
                <c:pt idx="676">
                  <c:v>33.799999999999997</c:v>
                </c:pt>
                <c:pt idx="677">
                  <c:v>33.85</c:v>
                </c:pt>
                <c:pt idx="678">
                  <c:v>33.9</c:v>
                </c:pt>
                <c:pt idx="679">
                  <c:v>33.950000000000003</c:v>
                </c:pt>
                <c:pt idx="680">
                  <c:v>34</c:v>
                </c:pt>
                <c:pt idx="681">
                  <c:v>34.049999999999997</c:v>
                </c:pt>
                <c:pt idx="682">
                  <c:v>34.1</c:v>
                </c:pt>
                <c:pt idx="683">
                  <c:v>34.15</c:v>
                </c:pt>
                <c:pt idx="684">
                  <c:v>34.200000000000003</c:v>
                </c:pt>
                <c:pt idx="685">
                  <c:v>34.25</c:v>
                </c:pt>
                <c:pt idx="686">
                  <c:v>34.299999999999997</c:v>
                </c:pt>
                <c:pt idx="687">
                  <c:v>34.35</c:v>
                </c:pt>
                <c:pt idx="688">
                  <c:v>34.4</c:v>
                </c:pt>
                <c:pt idx="689">
                  <c:v>34.450000000000003</c:v>
                </c:pt>
                <c:pt idx="690">
                  <c:v>34.5</c:v>
                </c:pt>
                <c:pt idx="691">
                  <c:v>34.549999999999997</c:v>
                </c:pt>
                <c:pt idx="692">
                  <c:v>34.6</c:v>
                </c:pt>
                <c:pt idx="693">
                  <c:v>34.65</c:v>
                </c:pt>
                <c:pt idx="694">
                  <c:v>34.700000000000003</c:v>
                </c:pt>
                <c:pt idx="695">
                  <c:v>34.75</c:v>
                </c:pt>
                <c:pt idx="696">
                  <c:v>34.799999999999997</c:v>
                </c:pt>
                <c:pt idx="697">
                  <c:v>34.85</c:v>
                </c:pt>
                <c:pt idx="698">
                  <c:v>34.9</c:v>
                </c:pt>
                <c:pt idx="699">
                  <c:v>34.950000000000003</c:v>
                </c:pt>
                <c:pt idx="700">
                  <c:v>35</c:v>
                </c:pt>
                <c:pt idx="701">
                  <c:v>35.049999999999997</c:v>
                </c:pt>
                <c:pt idx="702">
                  <c:v>35.1</c:v>
                </c:pt>
                <c:pt idx="703">
                  <c:v>35.15</c:v>
                </c:pt>
                <c:pt idx="704">
                  <c:v>35.200000000000003</c:v>
                </c:pt>
                <c:pt idx="705">
                  <c:v>35.25</c:v>
                </c:pt>
                <c:pt idx="706">
                  <c:v>35.299999999999997</c:v>
                </c:pt>
                <c:pt idx="707">
                  <c:v>35.35</c:v>
                </c:pt>
                <c:pt idx="708">
                  <c:v>35.4</c:v>
                </c:pt>
                <c:pt idx="709">
                  <c:v>35.450000000000003</c:v>
                </c:pt>
                <c:pt idx="710">
                  <c:v>35.5</c:v>
                </c:pt>
                <c:pt idx="711">
                  <c:v>35.549999999999997</c:v>
                </c:pt>
                <c:pt idx="712">
                  <c:v>35.6</c:v>
                </c:pt>
                <c:pt idx="713">
                  <c:v>35.65</c:v>
                </c:pt>
                <c:pt idx="714">
                  <c:v>35.700000000000003</c:v>
                </c:pt>
                <c:pt idx="715">
                  <c:v>35.75</c:v>
                </c:pt>
                <c:pt idx="716">
                  <c:v>35.799999999999997</c:v>
                </c:pt>
                <c:pt idx="717">
                  <c:v>35.85</c:v>
                </c:pt>
                <c:pt idx="718">
                  <c:v>35.9</c:v>
                </c:pt>
                <c:pt idx="719">
                  <c:v>35.950000000000003</c:v>
                </c:pt>
                <c:pt idx="720">
                  <c:v>36</c:v>
                </c:pt>
                <c:pt idx="721">
                  <c:v>36.049999999999997</c:v>
                </c:pt>
                <c:pt idx="722">
                  <c:v>36.1</c:v>
                </c:pt>
                <c:pt idx="723">
                  <c:v>36.15</c:v>
                </c:pt>
                <c:pt idx="724">
                  <c:v>36.200000000000003</c:v>
                </c:pt>
                <c:pt idx="725">
                  <c:v>36.25</c:v>
                </c:pt>
                <c:pt idx="726">
                  <c:v>36.299999999999997</c:v>
                </c:pt>
                <c:pt idx="727">
                  <c:v>36.35</c:v>
                </c:pt>
                <c:pt idx="728">
                  <c:v>36.4</c:v>
                </c:pt>
                <c:pt idx="729">
                  <c:v>36.450000000000003</c:v>
                </c:pt>
                <c:pt idx="730">
                  <c:v>36.5</c:v>
                </c:pt>
                <c:pt idx="731">
                  <c:v>36.549999999999997</c:v>
                </c:pt>
                <c:pt idx="732">
                  <c:v>36.6</c:v>
                </c:pt>
                <c:pt idx="733">
                  <c:v>36.65</c:v>
                </c:pt>
                <c:pt idx="734">
                  <c:v>36.700000000000003</c:v>
                </c:pt>
                <c:pt idx="735">
                  <c:v>36.75</c:v>
                </c:pt>
                <c:pt idx="736">
                  <c:v>36.799999999999997</c:v>
                </c:pt>
                <c:pt idx="737">
                  <c:v>36.85</c:v>
                </c:pt>
                <c:pt idx="738">
                  <c:v>36.9</c:v>
                </c:pt>
                <c:pt idx="739">
                  <c:v>36.950000000000003</c:v>
                </c:pt>
                <c:pt idx="740">
                  <c:v>37</c:v>
                </c:pt>
                <c:pt idx="741">
                  <c:v>37.049999999999997</c:v>
                </c:pt>
                <c:pt idx="742">
                  <c:v>37.1</c:v>
                </c:pt>
                <c:pt idx="743">
                  <c:v>37.15</c:v>
                </c:pt>
                <c:pt idx="744">
                  <c:v>37.200000000000003</c:v>
                </c:pt>
                <c:pt idx="745">
                  <c:v>37.25</c:v>
                </c:pt>
                <c:pt idx="746">
                  <c:v>37.299999999999997</c:v>
                </c:pt>
                <c:pt idx="747">
                  <c:v>37.35</c:v>
                </c:pt>
                <c:pt idx="748">
                  <c:v>37.4</c:v>
                </c:pt>
                <c:pt idx="749">
                  <c:v>37.450000000000003</c:v>
                </c:pt>
                <c:pt idx="750">
                  <c:v>37.5</c:v>
                </c:pt>
                <c:pt idx="751">
                  <c:v>37.549999999999997</c:v>
                </c:pt>
                <c:pt idx="752">
                  <c:v>37.6</c:v>
                </c:pt>
                <c:pt idx="753">
                  <c:v>37.65</c:v>
                </c:pt>
                <c:pt idx="754">
                  <c:v>37.700000000000003</c:v>
                </c:pt>
                <c:pt idx="755">
                  <c:v>37.75</c:v>
                </c:pt>
                <c:pt idx="756">
                  <c:v>37.799999999999997</c:v>
                </c:pt>
                <c:pt idx="757">
                  <c:v>37.85</c:v>
                </c:pt>
                <c:pt idx="758">
                  <c:v>37.9</c:v>
                </c:pt>
                <c:pt idx="759">
                  <c:v>37.950000000000003</c:v>
                </c:pt>
                <c:pt idx="760">
                  <c:v>38</c:v>
                </c:pt>
                <c:pt idx="761">
                  <c:v>38.049999999999997</c:v>
                </c:pt>
                <c:pt idx="762">
                  <c:v>38.1</c:v>
                </c:pt>
                <c:pt idx="763">
                  <c:v>38.15</c:v>
                </c:pt>
                <c:pt idx="764">
                  <c:v>38.200000000000003</c:v>
                </c:pt>
                <c:pt idx="765">
                  <c:v>38.25</c:v>
                </c:pt>
                <c:pt idx="766">
                  <c:v>38.299999999999997</c:v>
                </c:pt>
                <c:pt idx="767">
                  <c:v>38.35</c:v>
                </c:pt>
                <c:pt idx="768">
                  <c:v>38.4</c:v>
                </c:pt>
                <c:pt idx="769">
                  <c:v>38.450000000000003</c:v>
                </c:pt>
                <c:pt idx="770">
                  <c:v>38.5</c:v>
                </c:pt>
                <c:pt idx="771">
                  <c:v>38.549999999999997</c:v>
                </c:pt>
                <c:pt idx="772">
                  <c:v>38.6</c:v>
                </c:pt>
                <c:pt idx="773">
                  <c:v>38.65</c:v>
                </c:pt>
                <c:pt idx="774">
                  <c:v>38.700000000000003</c:v>
                </c:pt>
                <c:pt idx="775">
                  <c:v>38.75</c:v>
                </c:pt>
                <c:pt idx="776">
                  <c:v>38.799999999999997</c:v>
                </c:pt>
                <c:pt idx="777">
                  <c:v>38.85</c:v>
                </c:pt>
                <c:pt idx="778">
                  <c:v>38.9</c:v>
                </c:pt>
                <c:pt idx="779">
                  <c:v>38.950000000000003</c:v>
                </c:pt>
                <c:pt idx="780">
                  <c:v>39</c:v>
                </c:pt>
                <c:pt idx="781">
                  <c:v>39.049999999999997</c:v>
                </c:pt>
                <c:pt idx="782">
                  <c:v>39.1</c:v>
                </c:pt>
                <c:pt idx="783">
                  <c:v>39.15</c:v>
                </c:pt>
                <c:pt idx="784">
                  <c:v>39.200000000000003</c:v>
                </c:pt>
                <c:pt idx="785">
                  <c:v>39.25</c:v>
                </c:pt>
                <c:pt idx="786">
                  <c:v>39.299999999999997</c:v>
                </c:pt>
                <c:pt idx="787">
                  <c:v>39.35</c:v>
                </c:pt>
                <c:pt idx="788">
                  <c:v>39.4</c:v>
                </c:pt>
                <c:pt idx="789">
                  <c:v>39.450000000000003</c:v>
                </c:pt>
                <c:pt idx="790">
                  <c:v>39.5</c:v>
                </c:pt>
                <c:pt idx="791">
                  <c:v>39.549999999999997</c:v>
                </c:pt>
                <c:pt idx="792">
                  <c:v>39.6</c:v>
                </c:pt>
                <c:pt idx="793">
                  <c:v>39.65</c:v>
                </c:pt>
                <c:pt idx="794">
                  <c:v>39.700000000000003</c:v>
                </c:pt>
                <c:pt idx="795">
                  <c:v>39.75</c:v>
                </c:pt>
                <c:pt idx="796">
                  <c:v>39.799999999999997</c:v>
                </c:pt>
                <c:pt idx="797">
                  <c:v>39.85</c:v>
                </c:pt>
                <c:pt idx="798">
                  <c:v>39.9</c:v>
                </c:pt>
                <c:pt idx="799">
                  <c:v>39.950000000000003</c:v>
                </c:pt>
                <c:pt idx="800">
                  <c:v>40</c:v>
                </c:pt>
                <c:pt idx="801">
                  <c:v>40.049999999999997</c:v>
                </c:pt>
                <c:pt idx="802">
                  <c:v>40.1</c:v>
                </c:pt>
                <c:pt idx="803">
                  <c:v>40.15</c:v>
                </c:pt>
                <c:pt idx="804">
                  <c:v>40.200000000000003</c:v>
                </c:pt>
                <c:pt idx="805">
                  <c:v>40.25</c:v>
                </c:pt>
                <c:pt idx="806">
                  <c:v>40.299999999999997</c:v>
                </c:pt>
                <c:pt idx="807">
                  <c:v>40.35</c:v>
                </c:pt>
                <c:pt idx="808">
                  <c:v>40.4</c:v>
                </c:pt>
                <c:pt idx="809">
                  <c:v>40.450000000000003</c:v>
                </c:pt>
                <c:pt idx="810">
                  <c:v>40.5</c:v>
                </c:pt>
                <c:pt idx="811">
                  <c:v>40.549999999999997</c:v>
                </c:pt>
                <c:pt idx="812">
                  <c:v>40.6</c:v>
                </c:pt>
                <c:pt idx="813">
                  <c:v>40.65</c:v>
                </c:pt>
                <c:pt idx="814">
                  <c:v>40.700000000000003</c:v>
                </c:pt>
                <c:pt idx="815">
                  <c:v>40.75</c:v>
                </c:pt>
                <c:pt idx="816">
                  <c:v>40.799999999999997</c:v>
                </c:pt>
                <c:pt idx="817">
                  <c:v>40.85</c:v>
                </c:pt>
                <c:pt idx="818">
                  <c:v>40.9</c:v>
                </c:pt>
                <c:pt idx="819">
                  <c:v>40.950000000000003</c:v>
                </c:pt>
                <c:pt idx="820">
                  <c:v>41</c:v>
                </c:pt>
                <c:pt idx="821">
                  <c:v>41.05</c:v>
                </c:pt>
                <c:pt idx="822">
                  <c:v>41.1</c:v>
                </c:pt>
                <c:pt idx="823">
                  <c:v>41.15</c:v>
                </c:pt>
                <c:pt idx="824">
                  <c:v>41.2</c:v>
                </c:pt>
                <c:pt idx="825">
                  <c:v>41.25</c:v>
                </c:pt>
                <c:pt idx="826">
                  <c:v>41.3</c:v>
                </c:pt>
                <c:pt idx="827">
                  <c:v>41.35</c:v>
                </c:pt>
                <c:pt idx="828">
                  <c:v>41.4</c:v>
                </c:pt>
                <c:pt idx="829">
                  <c:v>41.45</c:v>
                </c:pt>
                <c:pt idx="830">
                  <c:v>41.5</c:v>
                </c:pt>
                <c:pt idx="831">
                  <c:v>41.55</c:v>
                </c:pt>
                <c:pt idx="832">
                  <c:v>41.6</c:v>
                </c:pt>
                <c:pt idx="833">
                  <c:v>41.65</c:v>
                </c:pt>
                <c:pt idx="834">
                  <c:v>41.7</c:v>
                </c:pt>
                <c:pt idx="835">
                  <c:v>41.75</c:v>
                </c:pt>
                <c:pt idx="836">
                  <c:v>41.8</c:v>
                </c:pt>
                <c:pt idx="837">
                  <c:v>41.85</c:v>
                </c:pt>
                <c:pt idx="838">
                  <c:v>41.9</c:v>
                </c:pt>
                <c:pt idx="839">
                  <c:v>41.95</c:v>
                </c:pt>
                <c:pt idx="840">
                  <c:v>42</c:v>
                </c:pt>
                <c:pt idx="841">
                  <c:v>42.05</c:v>
                </c:pt>
                <c:pt idx="842">
                  <c:v>42.1</c:v>
                </c:pt>
                <c:pt idx="843">
                  <c:v>42.15</c:v>
                </c:pt>
                <c:pt idx="844">
                  <c:v>42.2</c:v>
                </c:pt>
                <c:pt idx="845">
                  <c:v>42.25</c:v>
                </c:pt>
                <c:pt idx="846">
                  <c:v>42.3</c:v>
                </c:pt>
                <c:pt idx="847">
                  <c:v>42.35</c:v>
                </c:pt>
                <c:pt idx="848">
                  <c:v>42.4</c:v>
                </c:pt>
                <c:pt idx="849">
                  <c:v>42.45</c:v>
                </c:pt>
                <c:pt idx="850">
                  <c:v>42.5</c:v>
                </c:pt>
                <c:pt idx="851">
                  <c:v>42.55</c:v>
                </c:pt>
                <c:pt idx="852">
                  <c:v>42.6</c:v>
                </c:pt>
                <c:pt idx="853">
                  <c:v>42.65</c:v>
                </c:pt>
                <c:pt idx="854">
                  <c:v>42.7</c:v>
                </c:pt>
                <c:pt idx="855">
                  <c:v>42.75</c:v>
                </c:pt>
                <c:pt idx="856">
                  <c:v>42.8</c:v>
                </c:pt>
                <c:pt idx="857">
                  <c:v>42.85</c:v>
                </c:pt>
                <c:pt idx="858">
                  <c:v>42.9</c:v>
                </c:pt>
                <c:pt idx="859">
                  <c:v>42.95</c:v>
                </c:pt>
                <c:pt idx="860">
                  <c:v>43</c:v>
                </c:pt>
                <c:pt idx="861">
                  <c:v>43.05</c:v>
                </c:pt>
                <c:pt idx="862">
                  <c:v>43.1</c:v>
                </c:pt>
                <c:pt idx="863">
                  <c:v>43.15</c:v>
                </c:pt>
                <c:pt idx="864">
                  <c:v>43.2</c:v>
                </c:pt>
                <c:pt idx="865">
                  <c:v>43.25</c:v>
                </c:pt>
                <c:pt idx="866">
                  <c:v>43.3</c:v>
                </c:pt>
                <c:pt idx="867">
                  <c:v>43.35</c:v>
                </c:pt>
                <c:pt idx="868">
                  <c:v>43.4</c:v>
                </c:pt>
                <c:pt idx="869">
                  <c:v>43.45</c:v>
                </c:pt>
                <c:pt idx="870">
                  <c:v>43.5</c:v>
                </c:pt>
                <c:pt idx="871">
                  <c:v>43.55</c:v>
                </c:pt>
                <c:pt idx="872">
                  <c:v>43.6</c:v>
                </c:pt>
                <c:pt idx="873">
                  <c:v>43.65</c:v>
                </c:pt>
                <c:pt idx="874">
                  <c:v>43.7</c:v>
                </c:pt>
                <c:pt idx="875">
                  <c:v>43.75</c:v>
                </c:pt>
                <c:pt idx="876">
                  <c:v>43.8</c:v>
                </c:pt>
                <c:pt idx="877">
                  <c:v>43.85</c:v>
                </c:pt>
                <c:pt idx="878">
                  <c:v>43.9</c:v>
                </c:pt>
                <c:pt idx="879">
                  <c:v>43.95</c:v>
                </c:pt>
                <c:pt idx="880">
                  <c:v>44</c:v>
                </c:pt>
                <c:pt idx="881">
                  <c:v>44.05</c:v>
                </c:pt>
                <c:pt idx="882">
                  <c:v>44.1</c:v>
                </c:pt>
                <c:pt idx="883">
                  <c:v>44.15</c:v>
                </c:pt>
                <c:pt idx="884">
                  <c:v>44.2</c:v>
                </c:pt>
                <c:pt idx="885">
                  <c:v>44.25</c:v>
                </c:pt>
                <c:pt idx="886">
                  <c:v>44.3</c:v>
                </c:pt>
                <c:pt idx="887">
                  <c:v>44.35</c:v>
                </c:pt>
                <c:pt idx="888">
                  <c:v>44.4</c:v>
                </c:pt>
                <c:pt idx="889">
                  <c:v>44.45</c:v>
                </c:pt>
                <c:pt idx="890">
                  <c:v>44.5</c:v>
                </c:pt>
                <c:pt idx="891">
                  <c:v>44.55</c:v>
                </c:pt>
                <c:pt idx="892">
                  <c:v>44.6</c:v>
                </c:pt>
                <c:pt idx="893">
                  <c:v>44.65</c:v>
                </c:pt>
                <c:pt idx="894">
                  <c:v>44.7</c:v>
                </c:pt>
                <c:pt idx="895">
                  <c:v>44.75</c:v>
                </c:pt>
                <c:pt idx="896">
                  <c:v>44.8</c:v>
                </c:pt>
                <c:pt idx="897">
                  <c:v>44.85</c:v>
                </c:pt>
                <c:pt idx="898">
                  <c:v>44.9</c:v>
                </c:pt>
                <c:pt idx="899">
                  <c:v>44.95</c:v>
                </c:pt>
                <c:pt idx="900">
                  <c:v>45</c:v>
                </c:pt>
                <c:pt idx="901">
                  <c:v>45.05</c:v>
                </c:pt>
                <c:pt idx="902">
                  <c:v>45.1</c:v>
                </c:pt>
                <c:pt idx="903">
                  <c:v>45.15</c:v>
                </c:pt>
                <c:pt idx="904">
                  <c:v>45.2</c:v>
                </c:pt>
                <c:pt idx="905">
                  <c:v>45.25</c:v>
                </c:pt>
                <c:pt idx="906">
                  <c:v>45.3</c:v>
                </c:pt>
                <c:pt idx="907">
                  <c:v>45.35</c:v>
                </c:pt>
                <c:pt idx="908">
                  <c:v>45.4</c:v>
                </c:pt>
                <c:pt idx="909">
                  <c:v>45.45</c:v>
                </c:pt>
                <c:pt idx="910">
                  <c:v>45.5</c:v>
                </c:pt>
                <c:pt idx="911">
                  <c:v>45.55</c:v>
                </c:pt>
                <c:pt idx="912">
                  <c:v>45.6</c:v>
                </c:pt>
                <c:pt idx="913">
                  <c:v>45.65</c:v>
                </c:pt>
                <c:pt idx="914">
                  <c:v>45.7</c:v>
                </c:pt>
                <c:pt idx="915">
                  <c:v>45.75</c:v>
                </c:pt>
                <c:pt idx="916">
                  <c:v>45.8</c:v>
                </c:pt>
                <c:pt idx="917">
                  <c:v>45.85</c:v>
                </c:pt>
                <c:pt idx="918">
                  <c:v>45.9</c:v>
                </c:pt>
                <c:pt idx="919">
                  <c:v>45.95</c:v>
                </c:pt>
                <c:pt idx="920">
                  <c:v>46</c:v>
                </c:pt>
                <c:pt idx="921">
                  <c:v>46.05</c:v>
                </c:pt>
                <c:pt idx="922">
                  <c:v>46.1</c:v>
                </c:pt>
                <c:pt idx="923">
                  <c:v>46.15</c:v>
                </c:pt>
                <c:pt idx="924">
                  <c:v>46.2</c:v>
                </c:pt>
                <c:pt idx="925">
                  <c:v>46.25</c:v>
                </c:pt>
                <c:pt idx="926">
                  <c:v>46.3</c:v>
                </c:pt>
                <c:pt idx="927">
                  <c:v>46.35</c:v>
                </c:pt>
                <c:pt idx="928">
                  <c:v>46.4</c:v>
                </c:pt>
                <c:pt idx="929">
                  <c:v>46.45</c:v>
                </c:pt>
                <c:pt idx="930">
                  <c:v>46.5</c:v>
                </c:pt>
                <c:pt idx="931">
                  <c:v>46.55</c:v>
                </c:pt>
                <c:pt idx="932">
                  <c:v>46.6</c:v>
                </c:pt>
                <c:pt idx="933">
                  <c:v>46.65</c:v>
                </c:pt>
                <c:pt idx="934">
                  <c:v>46.7</c:v>
                </c:pt>
                <c:pt idx="935">
                  <c:v>46.75</c:v>
                </c:pt>
                <c:pt idx="936">
                  <c:v>46.8</c:v>
                </c:pt>
                <c:pt idx="937">
                  <c:v>46.85</c:v>
                </c:pt>
                <c:pt idx="938">
                  <c:v>46.9</c:v>
                </c:pt>
                <c:pt idx="939">
                  <c:v>46.95</c:v>
                </c:pt>
                <c:pt idx="940">
                  <c:v>47</c:v>
                </c:pt>
                <c:pt idx="941">
                  <c:v>47.05</c:v>
                </c:pt>
                <c:pt idx="942">
                  <c:v>47.1</c:v>
                </c:pt>
                <c:pt idx="943">
                  <c:v>47.15</c:v>
                </c:pt>
                <c:pt idx="944">
                  <c:v>47.2</c:v>
                </c:pt>
                <c:pt idx="945">
                  <c:v>47.25</c:v>
                </c:pt>
                <c:pt idx="946">
                  <c:v>47.3</c:v>
                </c:pt>
                <c:pt idx="947">
                  <c:v>47.35</c:v>
                </c:pt>
                <c:pt idx="948">
                  <c:v>47.4</c:v>
                </c:pt>
                <c:pt idx="949">
                  <c:v>47.45</c:v>
                </c:pt>
                <c:pt idx="950">
                  <c:v>47.5</c:v>
                </c:pt>
                <c:pt idx="951">
                  <c:v>47.55</c:v>
                </c:pt>
                <c:pt idx="952">
                  <c:v>47.6</c:v>
                </c:pt>
                <c:pt idx="953">
                  <c:v>47.65</c:v>
                </c:pt>
                <c:pt idx="954">
                  <c:v>47.7</c:v>
                </c:pt>
                <c:pt idx="955">
                  <c:v>47.75</c:v>
                </c:pt>
                <c:pt idx="956">
                  <c:v>47.8</c:v>
                </c:pt>
                <c:pt idx="957">
                  <c:v>47.85</c:v>
                </c:pt>
                <c:pt idx="958">
                  <c:v>47.9</c:v>
                </c:pt>
                <c:pt idx="959">
                  <c:v>47.95</c:v>
                </c:pt>
                <c:pt idx="960">
                  <c:v>48</c:v>
                </c:pt>
                <c:pt idx="961">
                  <c:v>48.05</c:v>
                </c:pt>
                <c:pt idx="962">
                  <c:v>48.1</c:v>
                </c:pt>
                <c:pt idx="963">
                  <c:v>48.15</c:v>
                </c:pt>
                <c:pt idx="964">
                  <c:v>48.2</c:v>
                </c:pt>
                <c:pt idx="965">
                  <c:v>48.25</c:v>
                </c:pt>
                <c:pt idx="966">
                  <c:v>48.3</c:v>
                </c:pt>
                <c:pt idx="967">
                  <c:v>48.35</c:v>
                </c:pt>
                <c:pt idx="968">
                  <c:v>48.4</c:v>
                </c:pt>
                <c:pt idx="969">
                  <c:v>48.45</c:v>
                </c:pt>
                <c:pt idx="970">
                  <c:v>48.5</c:v>
                </c:pt>
                <c:pt idx="971">
                  <c:v>48.55</c:v>
                </c:pt>
                <c:pt idx="972">
                  <c:v>48.6</c:v>
                </c:pt>
                <c:pt idx="973">
                  <c:v>48.65</c:v>
                </c:pt>
                <c:pt idx="974">
                  <c:v>48.7</c:v>
                </c:pt>
                <c:pt idx="975">
                  <c:v>48.75</c:v>
                </c:pt>
                <c:pt idx="976">
                  <c:v>48.8</c:v>
                </c:pt>
                <c:pt idx="977">
                  <c:v>48.85</c:v>
                </c:pt>
                <c:pt idx="978">
                  <c:v>48.9</c:v>
                </c:pt>
                <c:pt idx="979">
                  <c:v>48.95</c:v>
                </c:pt>
                <c:pt idx="980">
                  <c:v>49</c:v>
                </c:pt>
                <c:pt idx="981">
                  <c:v>49.05</c:v>
                </c:pt>
                <c:pt idx="982">
                  <c:v>49.1</c:v>
                </c:pt>
                <c:pt idx="983">
                  <c:v>49.15</c:v>
                </c:pt>
                <c:pt idx="984">
                  <c:v>49.2</c:v>
                </c:pt>
                <c:pt idx="985">
                  <c:v>49.25</c:v>
                </c:pt>
                <c:pt idx="986">
                  <c:v>49.3</c:v>
                </c:pt>
                <c:pt idx="987">
                  <c:v>49.35</c:v>
                </c:pt>
                <c:pt idx="988">
                  <c:v>49.4</c:v>
                </c:pt>
                <c:pt idx="989">
                  <c:v>49.45</c:v>
                </c:pt>
                <c:pt idx="990">
                  <c:v>49.5</c:v>
                </c:pt>
                <c:pt idx="991">
                  <c:v>49.55</c:v>
                </c:pt>
                <c:pt idx="992">
                  <c:v>49.6</c:v>
                </c:pt>
                <c:pt idx="993">
                  <c:v>49.65</c:v>
                </c:pt>
                <c:pt idx="994">
                  <c:v>49.7</c:v>
                </c:pt>
                <c:pt idx="995">
                  <c:v>49.75</c:v>
                </c:pt>
                <c:pt idx="996">
                  <c:v>49.8</c:v>
                </c:pt>
                <c:pt idx="997">
                  <c:v>49.85</c:v>
                </c:pt>
                <c:pt idx="998">
                  <c:v>49.9</c:v>
                </c:pt>
                <c:pt idx="999">
                  <c:v>49.95</c:v>
                </c:pt>
                <c:pt idx="1000">
                  <c:v>50</c:v>
                </c:pt>
                <c:pt idx="1001">
                  <c:v>50.05</c:v>
                </c:pt>
                <c:pt idx="1002">
                  <c:v>50.1</c:v>
                </c:pt>
                <c:pt idx="1003">
                  <c:v>50.15</c:v>
                </c:pt>
                <c:pt idx="1004">
                  <c:v>50.2</c:v>
                </c:pt>
                <c:pt idx="1005">
                  <c:v>50.25</c:v>
                </c:pt>
                <c:pt idx="1006">
                  <c:v>50.3</c:v>
                </c:pt>
                <c:pt idx="1007">
                  <c:v>50.35</c:v>
                </c:pt>
                <c:pt idx="1008">
                  <c:v>50.4</c:v>
                </c:pt>
                <c:pt idx="1009">
                  <c:v>50.45</c:v>
                </c:pt>
                <c:pt idx="1010">
                  <c:v>50.5</c:v>
                </c:pt>
                <c:pt idx="1011">
                  <c:v>50.55</c:v>
                </c:pt>
                <c:pt idx="1012">
                  <c:v>50.6</c:v>
                </c:pt>
                <c:pt idx="1013">
                  <c:v>50.65</c:v>
                </c:pt>
                <c:pt idx="1014">
                  <c:v>50.7</c:v>
                </c:pt>
                <c:pt idx="1015">
                  <c:v>50.75</c:v>
                </c:pt>
                <c:pt idx="1016">
                  <c:v>50.8</c:v>
                </c:pt>
                <c:pt idx="1017">
                  <c:v>50.85</c:v>
                </c:pt>
                <c:pt idx="1018">
                  <c:v>50.9</c:v>
                </c:pt>
                <c:pt idx="1019">
                  <c:v>50.95</c:v>
                </c:pt>
                <c:pt idx="1020">
                  <c:v>51</c:v>
                </c:pt>
                <c:pt idx="1021">
                  <c:v>51.05</c:v>
                </c:pt>
                <c:pt idx="1022">
                  <c:v>51.1</c:v>
                </c:pt>
                <c:pt idx="1023">
                  <c:v>51.15</c:v>
                </c:pt>
                <c:pt idx="1024">
                  <c:v>51.2</c:v>
                </c:pt>
                <c:pt idx="1025">
                  <c:v>51.25</c:v>
                </c:pt>
                <c:pt idx="1026">
                  <c:v>51.3</c:v>
                </c:pt>
                <c:pt idx="1027">
                  <c:v>51.35</c:v>
                </c:pt>
                <c:pt idx="1028">
                  <c:v>51.4</c:v>
                </c:pt>
                <c:pt idx="1029">
                  <c:v>51.45</c:v>
                </c:pt>
                <c:pt idx="1030">
                  <c:v>51.5</c:v>
                </c:pt>
                <c:pt idx="1031">
                  <c:v>51.55</c:v>
                </c:pt>
                <c:pt idx="1032">
                  <c:v>51.6</c:v>
                </c:pt>
                <c:pt idx="1033">
                  <c:v>51.65</c:v>
                </c:pt>
                <c:pt idx="1034">
                  <c:v>51.7</c:v>
                </c:pt>
                <c:pt idx="1035">
                  <c:v>51.75</c:v>
                </c:pt>
                <c:pt idx="1036">
                  <c:v>51.8</c:v>
                </c:pt>
                <c:pt idx="1037">
                  <c:v>51.85</c:v>
                </c:pt>
                <c:pt idx="1038">
                  <c:v>51.9</c:v>
                </c:pt>
                <c:pt idx="1039">
                  <c:v>51.95</c:v>
                </c:pt>
                <c:pt idx="1040">
                  <c:v>52</c:v>
                </c:pt>
                <c:pt idx="1041">
                  <c:v>52.05</c:v>
                </c:pt>
                <c:pt idx="1042">
                  <c:v>52.1</c:v>
                </c:pt>
                <c:pt idx="1043">
                  <c:v>52.15</c:v>
                </c:pt>
                <c:pt idx="1044">
                  <c:v>52.2</c:v>
                </c:pt>
                <c:pt idx="1045">
                  <c:v>52.25</c:v>
                </c:pt>
                <c:pt idx="1046">
                  <c:v>52.3</c:v>
                </c:pt>
                <c:pt idx="1047">
                  <c:v>52.35</c:v>
                </c:pt>
                <c:pt idx="1048">
                  <c:v>52.4</c:v>
                </c:pt>
                <c:pt idx="1049">
                  <c:v>52.45</c:v>
                </c:pt>
                <c:pt idx="1050">
                  <c:v>52.5</c:v>
                </c:pt>
                <c:pt idx="1051">
                  <c:v>52.55</c:v>
                </c:pt>
                <c:pt idx="1052">
                  <c:v>52.6</c:v>
                </c:pt>
                <c:pt idx="1053">
                  <c:v>52.65</c:v>
                </c:pt>
                <c:pt idx="1054">
                  <c:v>52.7</c:v>
                </c:pt>
                <c:pt idx="1055">
                  <c:v>52.75</c:v>
                </c:pt>
                <c:pt idx="1056">
                  <c:v>52.8</c:v>
                </c:pt>
                <c:pt idx="1057">
                  <c:v>52.85</c:v>
                </c:pt>
                <c:pt idx="1058">
                  <c:v>52.9</c:v>
                </c:pt>
                <c:pt idx="1059">
                  <c:v>52.95</c:v>
                </c:pt>
                <c:pt idx="1060">
                  <c:v>53</c:v>
                </c:pt>
                <c:pt idx="1061">
                  <c:v>53.05</c:v>
                </c:pt>
                <c:pt idx="1062">
                  <c:v>53.1</c:v>
                </c:pt>
                <c:pt idx="1063">
                  <c:v>53.15</c:v>
                </c:pt>
                <c:pt idx="1064">
                  <c:v>53.2</c:v>
                </c:pt>
                <c:pt idx="1065">
                  <c:v>53.25</c:v>
                </c:pt>
                <c:pt idx="1066">
                  <c:v>53.3</c:v>
                </c:pt>
                <c:pt idx="1067">
                  <c:v>53.35</c:v>
                </c:pt>
                <c:pt idx="1068">
                  <c:v>53.4</c:v>
                </c:pt>
                <c:pt idx="1069">
                  <c:v>53.45</c:v>
                </c:pt>
                <c:pt idx="1070">
                  <c:v>53.5</c:v>
                </c:pt>
                <c:pt idx="1071">
                  <c:v>53.55</c:v>
                </c:pt>
                <c:pt idx="1072">
                  <c:v>53.6</c:v>
                </c:pt>
                <c:pt idx="1073">
                  <c:v>53.65</c:v>
                </c:pt>
                <c:pt idx="1074">
                  <c:v>53.7</c:v>
                </c:pt>
                <c:pt idx="1075">
                  <c:v>53.75</c:v>
                </c:pt>
                <c:pt idx="1076">
                  <c:v>53.8</c:v>
                </c:pt>
                <c:pt idx="1077">
                  <c:v>53.85</c:v>
                </c:pt>
                <c:pt idx="1078">
                  <c:v>53.9</c:v>
                </c:pt>
                <c:pt idx="1079">
                  <c:v>53.95</c:v>
                </c:pt>
                <c:pt idx="1080">
                  <c:v>54</c:v>
                </c:pt>
                <c:pt idx="1081">
                  <c:v>54.05</c:v>
                </c:pt>
                <c:pt idx="1082">
                  <c:v>54.1</c:v>
                </c:pt>
                <c:pt idx="1083">
                  <c:v>54.15</c:v>
                </c:pt>
                <c:pt idx="1084">
                  <c:v>54.2</c:v>
                </c:pt>
                <c:pt idx="1085">
                  <c:v>54.25</c:v>
                </c:pt>
                <c:pt idx="1086">
                  <c:v>54.3</c:v>
                </c:pt>
                <c:pt idx="1087">
                  <c:v>54.35</c:v>
                </c:pt>
                <c:pt idx="1088">
                  <c:v>54.4</c:v>
                </c:pt>
                <c:pt idx="1089">
                  <c:v>54.45</c:v>
                </c:pt>
                <c:pt idx="1090">
                  <c:v>54.5</c:v>
                </c:pt>
                <c:pt idx="1091">
                  <c:v>54.55</c:v>
                </c:pt>
                <c:pt idx="1092">
                  <c:v>54.6</c:v>
                </c:pt>
                <c:pt idx="1093">
                  <c:v>54.65</c:v>
                </c:pt>
                <c:pt idx="1094">
                  <c:v>54.7</c:v>
                </c:pt>
                <c:pt idx="1095">
                  <c:v>54.75</c:v>
                </c:pt>
                <c:pt idx="1096">
                  <c:v>54.8</c:v>
                </c:pt>
                <c:pt idx="1097">
                  <c:v>54.85</c:v>
                </c:pt>
                <c:pt idx="1098">
                  <c:v>54.9</c:v>
                </c:pt>
                <c:pt idx="1099">
                  <c:v>54.95</c:v>
                </c:pt>
                <c:pt idx="1100">
                  <c:v>55</c:v>
                </c:pt>
                <c:pt idx="1101">
                  <c:v>55.05</c:v>
                </c:pt>
                <c:pt idx="1102">
                  <c:v>55.1</c:v>
                </c:pt>
                <c:pt idx="1103">
                  <c:v>55.15</c:v>
                </c:pt>
                <c:pt idx="1104">
                  <c:v>55.2</c:v>
                </c:pt>
                <c:pt idx="1105">
                  <c:v>55.25</c:v>
                </c:pt>
                <c:pt idx="1106">
                  <c:v>55.3</c:v>
                </c:pt>
                <c:pt idx="1107">
                  <c:v>55.35</c:v>
                </c:pt>
                <c:pt idx="1108">
                  <c:v>55.4</c:v>
                </c:pt>
                <c:pt idx="1109">
                  <c:v>55.45</c:v>
                </c:pt>
                <c:pt idx="1110">
                  <c:v>55.5</c:v>
                </c:pt>
                <c:pt idx="1111">
                  <c:v>55.55</c:v>
                </c:pt>
                <c:pt idx="1112">
                  <c:v>55.6</c:v>
                </c:pt>
                <c:pt idx="1113">
                  <c:v>55.65</c:v>
                </c:pt>
                <c:pt idx="1114">
                  <c:v>55.7</c:v>
                </c:pt>
                <c:pt idx="1115">
                  <c:v>55.75</c:v>
                </c:pt>
                <c:pt idx="1116">
                  <c:v>55.8</c:v>
                </c:pt>
                <c:pt idx="1117">
                  <c:v>55.85</c:v>
                </c:pt>
                <c:pt idx="1118">
                  <c:v>55.9</c:v>
                </c:pt>
                <c:pt idx="1119">
                  <c:v>55.95</c:v>
                </c:pt>
                <c:pt idx="1120">
                  <c:v>56</c:v>
                </c:pt>
                <c:pt idx="1121">
                  <c:v>56.05</c:v>
                </c:pt>
                <c:pt idx="1122">
                  <c:v>56.1</c:v>
                </c:pt>
                <c:pt idx="1123">
                  <c:v>56.15</c:v>
                </c:pt>
                <c:pt idx="1124">
                  <c:v>56.2</c:v>
                </c:pt>
                <c:pt idx="1125">
                  <c:v>56.25</c:v>
                </c:pt>
                <c:pt idx="1126">
                  <c:v>56.3</c:v>
                </c:pt>
                <c:pt idx="1127">
                  <c:v>56.35</c:v>
                </c:pt>
                <c:pt idx="1128">
                  <c:v>56.4</c:v>
                </c:pt>
                <c:pt idx="1129">
                  <c:v>56.45</c:v>
                </c:pt>
                <c:pt idx="1130">
                  <c:v>56.5</c:v>
                </c:pt>
                <c:pt idx="1131">
                  <c:v>56.55</c:v>
                </c:pt>
                <c:pt idx="1132">
                  <c:v>56.6</c:v>
                </c:pt>
                <c:pt idx="1133">
                  <c:v>56.65</c:v>
                </c:pt>
                <c:pt idx="1134">
                  <c:v>56.7</c:v>
                </c:pt>
                <c:pt idx="1135">
                  <c:v>56.75</c:v>
                </c:pt>
                <c:pt idx="1136">
                  <c:v>56.8</c:v>
                </c:pt>
                <c:pt idx="1137">
                  <c:v>56.85</c:v>
                </c:pt>
                <c:pt idx="1138">
                  <c:v>56.9</c:v>
                </c:pt>
                <c:pt idx="1139">
                  <c:v>56.95</c:v>
                </c:pt>
                <c:pt idx="1140">
                  <c:v>57</c:v>
                </c:pt>
                <c:pt idx="1141">
                  <c:v>57.05</c:v>
                </c:pt>
                <c:pt idx="1142">
                  <c:v>57.1</c:v>
                </c:pt>
                <c:pt idx="1143">
                  <c:v>57.15</c:v>
                </c:pt>
                <c:pt idx="1144">
                  <c:v>57.2</c:v>
                </c:pt>
                <c:pt idx="1145">
                  <c:v>57.25</c:v>
                </c:pt>
                <c:pt idx="1146">
                  <c:v>57.3</c:v>
                </c:pt>
                <c:pt idx="1147">
                  <c:v>57.35</c:v>
                </c:pt>
                <c:pt idx="1148">
                  <c:v>57.4</c:v>
                </c:pt>
                <c:pt idx="1149">
                  <c:v>57.45</c:v>
                </c:pt>
                <c:pt idx="1150">
                  <c:v>57.5</c:v>
                </c:pt>
                <c:pt idx="1151">
                  <c:v>57.55</c:v>
                </c:pt>
                <c:pt idx="1152">
                  <c:v>57.6</c:v>
                </c:pt>
                <c:pt idx="1153">
                  <c:v>57.65</c:v>
                </c:pt>
                <c:pt idx="1154">
                  <c:v>57.7</c:v>
                </c:pt>
                <c:pt idx="1155">
                  <c:v>57.75</c:v>
                </c:pt>
                <c:pt idx="1156">
                  <c:v>57.8</c:v>
                </c:pt>
                <c:pt idx="1157">
                  <c:v>57.85</c:v>
                </c:pt>
                <c:pt idx="1158">
                  <c:v>57.9</c:v>
                </c:pt>
                <c:pt idx="1159">
                  <c:v>57.95</c:v>
                </c:pt>
                <c:pt idx="1160">
                  <c:v>58</c:v>
                </c:pt>
                <c:pt idx="1161">
                  <c:v>58.05</c:v>
                </c:pt>
                <c:pt idx="1162">
                  <c:v>58.1</c:v>
                </c:pt>
                <c:pt idx="1163">
                  <c:v>58.15</c:v>
                </c:pt>
                <c:pt idx="1164">
                  <c:v>58.2</c:v>
                </c:pt>
                <c:pt idx="1165">
                  <c:v>58.25</c:v>
                </c:pt>
                <c:pt idx="1166">
                  <c:v>58.3</c:v>
                </c:pt>
                <c:pt idx="1167">
                  <c:v>58.35</c:v>
                </c:pt>
                <c:pt idx="1168">
                  <c:v>58.4</c:v>
                </c:pt>
                <c:pt idx="1169">
                  <c:v>58.45</c:v>
                </c:pt>
                <c:pt idx="1170">
                  <c:v>58.5</c:v>
                </c:pt>
                <c:pt idx="1171">
                  <c:v>58.55</c:v>
                </c:pt>
                <c:pt idx="1172">
                  <c:v>58.6</c:v>
                </c:pt>
                <c:pt idx="1173">
                  <c:v>58.65</c:v>
                </c:pt>
                <c:pt idx="1174">
                  <c:v>58.7</c:v>
                </c:pt>
                <c:pt idx="1175">
                  <c:v>58.75</c:v>
                </c:pt>
                <c:pt idx="1176">
                  <c:v>58.8</c:v>
                </c:pt>
                <c:pt idx="1177">
                  <c:v>58.85</c:v>
                </c:pt>
                <c:pt idx="1178">
                  <c:v>58.9</c:v>
                </c:pt>
                <c:pt idx="1179">
                  <c:v>58.95</c:v>
                </c:pt>
                <c:pt idx="1180">
                  <c:v>59</c:v>
                </c:pt>
                <c:pt idx="1181">
                  <c:v>59.05</c:v>
                </c:pt>
                <c:pt idx="1182">
                  <c:v>59.1</c:v>
                </c:pt>
                <c:pt idx="1183">
                  <c:v>59.15</c:v>
                </c:pt>
                <c:pt idx="1184">
                  <c:v>59.2</c:v>
                </c:pt>
                <c:pt idx="1185">
                  <c:v>59.25</c:v>
                </c:pt>
                <c:pt idx="1186">
                  <c:v>59.3</c:v>
                </c:pt>
                <c:pt idx="1187">
                  <c:v>59.35</c:v>
                </c:pt>
                <c:pt idx="1188">
                  <c:v>59.4</c:v>
                </c:pt>
                <c:pt idx="1189">
                  <c:v>59.45</c:v>
                </c:pt>
                <c:pt idx="1190">
                  <c:v>59.5</c:v>
                </c:pt>
                <c:pt idx="1191">
                  <c:v>59.55</c:v>
                </c:pt>
                <c:pt idx="1192">
                  <c:v>59.6</c:v>
                </c:pt>
                <c:pt idx="1193">
                  <c:v>59.65</c:v>
                </c:pt>
                <c:pt idx="1194">
                  <c:v>59.7</c:v>
                </c:pt>
                <c:pt idx="1195">
                  <c:v>59.75</c:v>
                </c:pt>
                <c:pt idx="1196">
                  <c:v>59.8</c:v>
                </c:pt>
                <c:pt idx="1197">
                  <c:v>59.85</c:v>
                </c:pt>
                <c:pt idx="1198">
                  <c:v>59.9</c:v>
                </c:pt>
                <c:pt idx="1199">
                  <c:v>59.95</c:v>
                </c:pt>
                <c:pt idx="1200">
                  <c:v>60</c:v>
                </c:pt>
                <c:pt idx="1201">
                  <c:v>60.05</c:v>
                </c:pt>
                <c:pt idx="1202">
                  <c:v>60.1</c:v>
                </c:pt>
                <c:pt idx="1203">
                  <c:v>60.15</c:v>
                </c:pt>
                <c:pt idx="1204">
                  <c:v>60.2</c:v>
                </c:pt>
                <c:pt idx="1205">
                  <c:v>60.25</c:v>
                </c:pt>
                <c:pt idx="1206">
                  <c:v>60.3</c:v>
                </c:pt>
                <c:pt idx="1207">
                  <c:v>60.35</c:v>
                </c:pt>
                <c:pt idx="1208">
                  <c:v>60.4</c:v>
                </c:pt>
                <c:pt idx="1209">
                  <c:v>60.45</c:v>
                </c:pt>
                <c:pt idx="1210">
                  <c:v>60.5</c:v>
                </c:pt>
                <c:pt idx="1211">
                  <c:v>60.55</c:v>
                </c:pt>
                <c:pt idx="1212">
                  <c:v>60.6</c:v>
                </c:pt>
                <c:pt idx="1213">
                  <c:v>60.65</c:v>
                </c:pt>
                <c:pt idx="1214">
                  <c:v>60.7</c:v>
                </c:pt>
                <c:pt idx="1215">
                  <c:v>60.75</c:v>
                </c:pt>
                <c:pt idx="1216">
                  <c:v>60.8</c:v>
                </c:pt>
                <c:pt idx="1217">
                  <c:v>60.85</c:v>
                </c:pt>
                <c:pt idx="1218">
                  <c:v>60.9</c:v>
                </c:pt>
                <c:pt idx="1219">
                  <c:v>60.95</c:v>
                </c:pt>
                <c:pt idx="1220">
                  <c:v>61</c:v>
                </c:pt>
                <c:pt idx="1221">
                  <c:v>61.05</c:v>
                </c:pt>
                <c:pt idx="1222">
                  <c:v>61.1</c:v>
                </c:pt>
                <c:pt idx="1223">
                  <c:v>61.15</c:v>
                </c:pt>
                <c:pt idx="1224">
                  <c:v>61.2</c:v>
                </c:pt>
                <c:pt idx="1225">
                  <c:v>61.25</c:v>
                </c:pt>
                <c:pt idx="1226">
                  <c:v>61.3</c:v>
                </c:pt>
                <c:pt idx="1227">
                  <c:v>61.35</c:v>
                </c:pt>
                <c:pt idx="1228">
                  <c:v>61.4</c:v>
                </c:pt>
                <c:pt idx="1229">
                  <c:v>61.45</c:v>
                </c:pt>
                <c:pt idx="1230">
                  <c:v>61.5</c:v>
                </c:pt>
                <c:pt idx="1231">
                  <c:v>61.55</c:v>
                </c:pt>
                <c:pt idx="1232">
                  <c:v>61.6</c:v>
                </c:pt>
                <c:pt idx="1233">
                  <c:v>61.65</c:v>
                </c:pt>
                <c:pt idx="1234">
                  <c:v>61.7</c:v>
                </c:pt>
                <c:pt idx="1235">
                  <c:v>61.75</c:v>
                </c:pt>
                <c:pt idx="1236">
                  <c:v>61.8</c:v>
                </c:pt>
                <c:pt idx="1237">
                  <c:v>61.85</c:v>
                </c:pt>
                <c:pt idx="1238">
                  <c:v>61.9</c:v>
                </c:pt>
                <c:pt idx="1239">
                  <c:v>61.95</c:v>
                </c:pt>
                <c:pt idx="1240">
                  <c:v>62</c:v>
                </c:pt>
                <c:pt idx="1241">
                  <c:v>62.05</c:v>
                </c:pt>
                <c:pt idx="1242">
                  <c:v>62.1</c:v>
                </c:pt>
                <c:pt idx="1243">
                  <c:v>62.15</c:v>
                </c:pt>
                <c:pt idx="1244">
                  <c:v>62.2</c:v>
                </c:pt>
                <c:pt idx="1245">
                  <c:v>62.25</c:v>
                </c:pt>
                <c:pt idx="1246">
                  <c:v>62.3</c:v>
                </c:pt>
                <c:pt idx="1247">
                  <c:v>62.35</c:v>
                </c:pt>
                <c:pt idx="1248">
                  <c:v>62.4</c:v>
                </c:pt>
                <c:pt idx="1249">
                  <c:v>62.45</c:v>
                </c:pt>
                <c:pt idx="1250">
                  <c:v>62.5</c:v>
                </c:pt>
                <c:pt idx="1251">
                  <c:v>62.55</c:v>
                </c:pt>
                <c:pt idx="1252">
                  <c:v>62.6</c:v>
                </c:pt>
                <c:pt idx="1253">
                  <c:v>62.65</c:v>
                </c:pt>
                <c:pt idx="1254">
                  <c:v>62.7</c:v>
                </c:pt>
                <c:pt idx="1255">
                  <c:v>62.75</c:v>
                </c:pt>
                <c:pt idx="1256">
                  <c:v>62.8</c:v>
                </c:pt>
                <c:pt idx="1257">
                  <c:v>62.85</c:v>
                </c:pt>
                <c:pt idx="1258">
                  <c:v>62.9</c:v>
                </c:pt>
                <c:pt idx="1259">
                  <c:v>62.95</c:v>
                </c:pt>
                <c:pt idx="1260">
                  <c:v>63</c:v>
                </c:pt>
                <c:pt idx="1261">
                  <c:v>63.05</c:v>
                </c:pt>
                <c:pt idx="1262">
                  <c:v>63.1</c:v>
                </c:pt>
                <c:pt idx="1263">
                  <c:v>63.15</c:v>
                </c:pt>
                <c:pt idx="1264">
                  <c:v>63.2</c:v>
                </c:pt>
                <c:pt idx="1265">
                  <c:v>63.25</c:v>
                </c:pt>
                <c:pt idx="1266">
                  <c:v>63.3</c:v>
                </c:pt>
                <c:pt idx="1267">
                  <c:v>63.35</c:v>
                </c:pt>
                <c:pt idx="1268">
                  <c:v>63.4</c:v>
                </c:pt>
                <c:pt idx="1269">
                  <c:v>63.45</c:v>
                </c:pt>
                <c:pt idx="1270">
                  <c:v>63.5</c:v>
                </c:pt>
                <c:pt idx="1271">
                  <c:v>63.55</c:v>
                </c:pt>
                <c:pt idx="1272">
                  <c:v>63.6</c:v>
                </c:pt>
                <c:pt idx="1273">
                  <c:v>63.65</c:v>
                </c:pt>
                <c:pt idx="1274">
                  <c:v>63.7</c:v>
                </c:pt>
                <c:pt idx="1275">
                  <c:v>63.75</c:v>
                </c:pt>
                <c:pt idx="1276">
                  <c:v>63.8</c:v>
                </c:pt>
                <c:pt idx="1277">
                  <c:v>63.85</c:v>
                </c:pt>
                <c:pt idx="1278">
                  <c:v>63.9</c:v>
                </c:pt>
                <c:pt idx="1279">
                  <c:v>63.95</c:v>
                </c:pt>
                <c:pt idx="1280">
                  <c:v>64</c:v>
                </c:pt>
                <c:pt idx="1281">
                  <c:v>64.05</c:v>
                </c:pt>
                <c:pt idx="1282">
                  <c:v>64.099999999999994</c:v>
                </c:pt>
                <c:pt idx="1283">
                  <c:v>64.150000000000006</c:v>
                </c:pt>
                <c:pt idx="1284">
                  <c:v>64.2</c:v>
                </c:pt>
                <c:pt idx="1285">
                  <c:v>64.25</c:v>
                </c:pt>
                <c:pt idx="1286">
                  <c:v>64.3</c:v>
                </c:pt>
                <c:pt idx="1287">
                  <c:v>64.349999999999994</c:v>
                </c:pt>
                <c:pt idx="1288">
                  <c:v>64.400000000000006</c:v>
                </c:pt>
                <c:pt idx="1289">
                  <c:v>64.45</c:v>
                </c:pt>
                <c:pt idx="1290">
                  <c:v>64.5</c:v>
                </c:pt>
                <c:pt idx="1291">
                  <c:v>64.55</c:v>
                </c:pt>
                <c:pt idx="1292">
                  <c:v>64.599999999999994</c:v>
                </c:pt>
                <c:pt idx="1293">
                  <c:v>64.650000000000006</c:v>
                </c:pt>
                <c:pt idx="1294">
                  <c:v>64.7</c:v>
                </c:pt>
                <c:pt idx="1295">
                  <c:v>64.75</c:v>
                </c:pt>
                <c:pt idx="1296">
                  <c:v>64.8</c:v>
                </c:pt>
                <c:pt idx="1297">
                  <c:v>64.849999999999994</c:v>
                </c:pt>
                <c:pt idx="1298">
                  <c:v>64.900000000000006</c:v>
                </c:pt>
                <c:pt idx="1299">
                  <c:v>64.95</c:v>
                </c:pt>
                <c:pt idx="1300">
                  <c:v>65</c:v>
                </c:pt>
                <c:pt idx="1301">
                  <c:v>65.05</c:v>
                </c:pt>
                <c:pt idx="1302">
                  <c:v>65.099999999999994</c:v>
                </c:pt>
                <c:pt idx="1303">
                  <c:v>65.150000000000006</c:v>
                </c:pt>
                <c:pt idx="1304">
                  <c:v>65.2</c:v>
                </c:pt>
                <c:pt idx="1305">
                  <c:v>65.25</c:v>
                </c:pt>
                <c:pt idx="1306">
                  <c:v>65.3</c:v>
                </c:pt>
                <c:pt idx="1307">
                  <c:v>65.349999999999994</c:v>
                </c:pt>
                <c:pt idx="1308">
                  <c:v>65.400000000000006</c:v>
                </c:pt>
                <c:pt idx="1309">
                  <c:v>65.45</c:v>
                </c:pt>
                <c:pt idx="1310">
                  <c:v>65.5</c:v>
                </c:pt>
                <c:pt idx="1311">
                  <c:v>65.55</c:v>
                </c:pt>
                <c:pt idx="1312">
                  <c:v>65.599999999999994</c:v>
                </c:pt>
                <c:pt idx="1313">
                  <c:v>65.650000000000006</c:v>
                </c:pt>
                <c:pt idx="1314">
                  <c:v>65.7</c:v>
                </c:pt>
                <c:pt idx="1315">
                  <c:v>65.75</c:v>
                </c:pt>
                <c:pt idx="1316">
                  <c:v>65.8</c:v>
                </c:pt>
                <c:pt idx="1317">
                  <c:v>65.849999999999994</c:v>
                </c:pt>
                <c:pt idx="1318">
                  <c:v>65.900000000000006</c:v>
                </c:pt>
                <c:pt idx="1319">
                  <c:v>65.95</c:v>
                </c:pt>
                <c:pt idx="1320">
                  <c:v>66</c:v>
                </c:pt>
                <c:pt idx="1321">
                  <c:v>66.05</c:v>
                </c:pt>
                <c:pt idx="1322">
                  <c:v>66.099999999999994</c:v>
                </c:pt>
                <c:pt idx="1323">
                  <c:v>66.150000000000006</c:v>
                </c:pt>
                <c:pt idx="1324">
                  <c:v>66.2</c:v>
                </c:pt>
                <c:pt idx="1325">
                  <c:v>66.25</c:v>
                </c:pt>
                <c:pt idx="1326">
                  <c:v>66.3</c:v>
                </c:pt>
                <c:pt idx="1327">
                  <c:v>66.349999999999994</c:v>
                </c:pt>
                <c:pt idx="1328">
                  <c:v>66.400000000000006</c:v>
                </c:pt>
                <c:pt idx="1329">
                  <c:v>66.45</c:v>
                </c:pt>
                <c:pt idx="1330">
                  <c:v>66.5</c:v>
                </c:pt>
                <c:pt idx="1331">
                  <c:v>66.55</c:v>
                </c:pt>
                <c:pt idx="1332">
                  <c:v>66.599999999999994</c:v>
                </c:pt>
                <c:pt idx="1333">
                  <c:v>66.650000000000006</c:v>
                </c:pt>
                <c:pt idx="1334">
                  <c:v>66.7</c:v>
                </c:pt>
                <c:pt idx="1335">
                  <c:v>66.75</c:v>
                </c:pt>
                <c:pt idx="1336">
                  <c:v>66.8</c:v>
                </c:pt>
                <c:pt idx="1337">
                  <c:v>66.849999999999994</c:v>
                </c:pt>
                <c:pt idx="1338">
                  <c:v>66.900000000000006</c:v>
                </c:pt>
                <c:pt idx="1339">
                  <c:v>66.95</c:v>
                </c:pt>
                <c:pt idx="1340">
                  <c:v>67</c:v>
                </c:pt>
                <c:pt idx="1341">
                  <c:v>67.05</c:v>
                </c:pt>
                <c:pt idx="1342">
                  <c:v>67.099999999999994</c:v>
                </c:pt>
                <c:pt idx="1343">
                  <c:v>67.150000000000006</c:v>
                </c:pt>
                <c:pt idx="1344">
                  <c:v>67.2</c:v>
                </c:pt>
                <c:pt idx="1345">
                  <c:v>67.25</c:v>
                </c:pt>
                <c:pt idx="1346">
                  <c:v>67.3</c:v>
                </c:pt>
                <c:pt idx="1347">
                  <c:v>67.349999999999994</c:v>
                </c:pt>
                <c:pt idx="1348">
                  <c:v>67.400000000000006</c:v>
                </c:pt>
                <c:pt idx="1349">
                  <c:v>67.45</c:v>
                </c:pt>
                <c:pt idx="1350">
                  <c:v>67.5</c:v>
                </c:pt>
                <c:pt idx="1351">
                  <c:v>67.55</c:v>
                </c:pt>
                <c:pt idx="1352">
                  <c:v>67.599999999999994</c:v>
                </c:pt>
                <c:pt idx="1353">
                  <c:v>67.650000000000006</c:v>
                </c:pt>
                <c:pt idx="1354">
                  <c:v>67.7</c:v>
                </c:pt>
                <c:pt idx="1355">
                  <c:v>67.75</c:v>
                </c:pt>
                <c:pt idx="1356">
                  <c:v>67.8</c:v>
                </c:pt>
                <c:pt idx="1357">
                  <c:v>67.849999999999994</c:v>
                </c:pt>
                <c:pt idx="1358">
                  <c:v>67.900000000000006</c:v>
                </c:pt>
                <c:pt idx="1359">
                  <c:v>67.95</c:v>
                </c:pt>
                <c:pt idx="1360">
                  <c:v>68</c:v>
                </c:pt>
                <c:pt idx="1361">
                  <c:v>68.05</c:v>
                </c:pt>
                <c:pt idx="1362">
                  <c:v>68.099999999999994</c:v>
                </c:pt>
                <c:pt idx="1363">
                  <c:v>68.150000000000006</c:v>
                </c:pt>
                <c:pt idx="1364">
                  <c:v>68.2</c:v>
                </c:pt>
                <c:pt idx="1365">
                  <c:v>68.25</c:v>
                </c:pt>
                <c:pt idx="1366">
                  <c:v>68.3</c:v>
                </c:pt>
                <c:pt idx="1367">
                  <c:v>68.349999999999994</c:v>
                </c:pt>
                <c:pt idx="1368">
                  <c:v>68.400000000000006</c:v>
                </c:pt>
                <c:pt idx="1369">
                  <c:v>68.45</c:v>
                </c:pt>
                <c:pt idx="1370">
                  <c:v>68.5</c:v>
                </c:pt>
                <c:pt idx="1371">
                  <c:v>68.55</c:v>
                </c:pt>
                <c:pt idx="1372">
                  <c:v>68.599999999999994</c:v>
                </c:pt>
                <c:pt idx="1373">
                  <c:v>68.650000000000006</c:v>
                </c:pt>
                <c:pt idx="1374">
                  <c:v>68.7</c:v>
                </c:pt>
                <c:pt idx="1375">
                  <c:v>68.75</c:v>
                </c:pt>
                <c:pt idx="1376">
                  <c:v>68.8</c:v>
                </c:pt>
                <c:pt idx="1377">
                  <c:v>68.849999999999994</c:v>
                </c:pt>
                <c:pt idx="1378">
                  <c:v>68.900000000000006</c:v>
                </c:pt>
                <c:pt idx="1379">
                  <c:v>68.95</c:v>
                </c:pt>
                <c:pt idx="1380">
                  <c:v>69</c:v>
                </c:pt>
                <c:pt idx="1381">
                  <c:v>69.05</c:v>
                </c:pt>
                <c:pt idx="1382">
                  <c:v>69.099999999999994</c:v>
                </c:pt>
                <c:pt idx="1383">
                  <c:v>69.150000000000006</c:v>
                </c:pt>
                <c:pt idx="1384">
                  <c:v>69.2</c:v>
                </c:pt>
                <c:pt idx="1385">
                  <c:v>69.25</c:v>
                </c:pt>
                <c:pt idx="1386">
                  <c:v>69.3</c:v>
                </c:pt>
                <c:pt idx="1387">
                  <c:v>69.349999999999994</c:v>
                </c:pt>
                <c:pt idx="1388">
                  <c:v>69.400000000000006</c:v>
                </c:pt>
                <c:pt idx="1389">
                  <c:v>69.45</c:v>
                </c:pt>
                <c:pt idx="1390">
                  <c:v>69.5</c:v>
                </c:pt>
                <c:pt idx="1391">
                  <c:v>69.55</c:v>
                </c:pt>
                <c:pt idx="1392">
                  <c:v>69.599999999999994</c:v>
                </c:pt>
                <c:pt idx="1393">
                  <c:v>69.650000000000006</c:v>
                </c:pt>
                <c:pt idx="1394">
                  <c:v>69.7</c:v>
                </c:pt>
                <c:pt idx="1395">
                  <c:v>69.75</c:v>
                </c:pt>
                <c:pt idx="1396">
                  <c:v>69.8</c:v>
                </c:pt>
                <c:pt idx="1397">
                  <c:v>69.849999999999994</c:v>
                </c:pt>
                <c:pt idx="1398">
                  <c:v>69.900000000000006</c:v>
                </c:pt>
                <c:pt idx="1399">
                  <c:v>69.95</c:v>
                </c:pt>
                <c:pt idx="1400">
                  <c:v>70</c:v>
                </c:pt>
                <c:pt idx="1401">
                  <c:v>70.05</c:v>
                </c:pt>
                <c:pt idx="1402">
                  <c:v>70.099999999999994</c:v>
                </c:pt>
                <c:pt idx="1403">
                  <c:v>70.150000000000006</c:v>
                </c:pt>
                <c:pt idx="1404">
                  <c:v>70.2</c:v>
                </c:pt>
                <c:pt idx="1405">
                  <c:v>70.25</c:v>
                </c:pt>
                <c:pt idx="1406">
                  <c:v>70.3</c:v>
                </c:pt>
                <c:pt idx="1407">
                  <c:v>70.349999999999994</c:v>
                </c:pt>
                <c:pt idx="1408">
                  <c:v>70.400000000000006</c:v>
                </c:pt>
                <c:pt idx="1409">
                  <c:v>70.45</c:v>
                </c:pt>
                <c:pt idx="1410">
                  <c:v>70.5</c:v>
                </c:pt>
                <c:pt idx="1411">
                  <c:v>70.55</c:v>
                </c:pt>
                <c:pt idx="1412">
                  <c:v>70.599999999999994</c:v>
                </c:pt>
                <c:pt idx="1413">
                  <c:v>70.650000000000006</c:v>
                </c:pt>
                <c:pt idx="1414">
                  <c:v>70.7</c:v>
                </c:pt>
                <c:pt idx="1415">
                  <c:v>70.75</c:v>
                </c:pt>
                <c:pt idx="1416">
                  <c:v>70.8</c:v>
                </c:pt>
                <c:pt idx="1417">
                  <c:v>70.849999999999994</c:v>
                </c:pt>
                <c:pt idx="1418">
                  <c:v>70.900000000000006</c:v>
                </c:pt>
                <c:pt idx="1419">
                  <c:v>70.95</c:v>
                </c:pt>
                <c:pt idx="1420">
                  <c:v>71</c:v>
                </c:pt>
                <c:pt idx="1421">
                  <c:v>71.05</c:v>
                </c:pt>
                <c:pt idx="1422">
                  <c:v>71.099999999999994</c:v>
                </c:pt>
                <c:pt idx="1423">
                  <c:v>71.150000000000006</c:v>
                </c:pt>
                <c:pt idx="1424">
                  <c:v>71.2</c:v>
                </c:pt>
                <c:pt idx="1425">
                  <c:v>71.25</c:v>
                </c:pt>
                <c:pt idx="1426">
                  <c:v>71.3</c:v>
                </c:pt>
                <c:pt idx="1427">
                  <c:v>71.349999999999994</c:v>
                </c:pt>
                <c:pt idx="1428">
                  <c:v>71.400000000000006</c:v>
                </c:pt>
                <c:pt idx="1429">
                  <c:v>71.45</c:v>
                </c:pt>
                <c:pt idx="1430">
                  <c:v>71.5</c:v>
                </c:pt>
                <c:pt idx="1431">
                  <c:v>71.55</c:v>
                </c:pt>
                <c:pt idx="1432">
                  <c:v>71.599999999999994</c:v>
                </c:pt>
                <c:pt idx="1433">
                  <c:v>71.650000000000006</c:v>
                </c:pt>
                <c:pt idx="1434">
                  <c:v>71.7</c:v>
                </c:pt>
                <c:pt idx="1435">
                  <c:v>71.75</c:v>
                </c:pt>
                <c:pt idx="1436">
                  <c:v>71.8</c:v>
                </c:pt>
                <c:pt idx="1437">
                  <c:v>71.849999999999994</c:v>
                </c:pt>
                <c:pt idx="1438">
                  <c:v>71.900000000000006</c:v>
                </c:pt>
                <c:pt idx="1439">
                  <c:v>71.95</c:v>
                </c:pt>
                <c:pt idx="1440">
                  <c:v>72</c:v>
                </c:pt>
                <c:pt idx="1441">
                  <c:v>72.05</c:v>
                </c:pt>
                <c:pt idx="1442">
                  <c:v>72.099999999999994</c:v>
                </c:pt>
                <c:pt idx="1443">
                  <c:v>72.150000000000006</c:v>
                </c:pt>
                <c:pt idx="1444">
                  <c:v>72.2</c:v>
                </c:pt>
                <c:pt idx="1445">
                  <c:v>72.25</c:v>
                </c:pt>
                <c:pt idx="1446">
                  <c:v>72.3</c:v>
                </c:pt>
                <c:pt idx="1447">
                  <c:v>72.349999999999994</c:v>
                </c:pt>
                <c:pt idx="1448">
                  <c:v>72.400000000000006</c:v>
                </c:pt>
                <c:pt idx="1449">
                  <c:v>72.45</c:v>
                </c:pt>
                <c:pt idx="1450">
                  <c:v>72.5</c:v>
                </c:pt>
                <c:pt idx="1451">
                  <c:v>72.55</c:v>
                </c:pt>
                <c:pt idx="1452">
                  <c:v>72.599999999999994</c:v>
                </c:pt>
                <c:pt idx="1453">
                  <c:v>72.650000000000006</c:v>
                </c:pt>
                <c:pt idx="1454">
                  <c:v>72.7</c:v>
                </c:pt>
                <c:pt idx="1455">
                  <c:v>72.75</c:v>
                </c:pt>
                <c:pt idx="1456">
                  <c:v>72.8</c:v>
                </c:pt>
                <c:pt idx="1457">
                  <c:v>72.849999999999994</c:v>
                </c:pt>
                <c:pt idx="1458">
                  <c:v>72.900000000000006</c:v>
                </c:pt>
                <c:pt idx="1459">
                  <c:v>72.95</c:v>
                </c:pt>
                <c:pt idx="1460">
                  <c:v>73</c:v>
                </c:pt>
                <c:pt idx="1461">
                  <c:v>73.05</c:v>
                </c:pt>
                <c:pt idx="1462">
                  <c:v>73.099999999999994</c:v>
                </c:pt>
                <c:pt idx="1463">
                  <c:v>73.150000000000006</c:v>
                </c:pt>
                <c:pt idx="1464">
                  <c:v>73.2</c:v>
                </c:pt>
                <c:pt idx="1465">
                  <c:v>73.25</c:v>
                </c:pt>
                <c:pt idx="1466">
                  <c:v>73.3</c:v>
                </c:pt>
                <c:pt idx="1467">
                  <c:v>73.349999999999994</c:v>
                </c:pt>
                <c:pt idx="1468">
                  <c:v>73.400000000000006</c:v>
                </c:pt>
                <c:pt idx="1469">
                  <c:v>73.45</c:v>
                </c:pt>
                <c:pt idx="1470">
                  <c:v>73.5</c:v>
                </c:pt>
                <c:pt idx="1471">
                  <c:v>73.55</c:v>
                </c:pt>
                <c:pt idx="1472">
                  <c:v>73.599999999999994</c:v>
                </c:pt>
                <c:pt idx="1473">
                  <c:v>73.650000000000006</c:v>
                </c:pt>
                <c:pt idx="1474">
                  <c:v>73.7</c:v>
                </c:pt>
                <c:pt idx="1475">
                  <c:v>73.75</c:v>
                </c:pt>
                <c:pt idx="1476">
                  <c:v>73.8</c:v>
                </c:pt>
                <c:pt idx="1477">
                  <c:v>73.849999999999994</c:v>
                </c:pt>
                <c:pt idx="1478">
                  <c:v>73.900000000000006</c:v>
                </c:pt>
                <c:pt idx="1479">
                  <c:v>73.95</c:v>
                </c:pt>
                <c:pt idx="1480">
                  <c:v>74</c:v>
                </c:pt>
                <c:pt idx="1481">
                  <c:v>74.05</c:v>
                </c:pt>
                <c:pt idx="1482">
                  <c:v>74.099999999999994</c:v>
                </c:pt>
                <c:pt idx="1483">
                  <c:v>74.150000000000006</c:v>
                </c:pt>
                <c:pt idx="1484">
                  <c:v>74.2</c:v>
                </c:pt>
                <c:pt idx="1485">
                  <c:v>74.25</c:v>
                </c:pt>
                <c:pt idx="1486">
                  <c:v>74.3</c:v>
                </c:pt>
                <c:pt idx="1487">
                  <c:v>74.349999999999994</c:v>
                </c:pt>
                <c:pt idx="1488">
                  <c:v>74.400000000000006</c:v>
                </c:pt>
                <c:pt idx="1489">
                  <c:v>74.45</c:v>
                </c:pt>
                <c:pt idx="1490">
                  <c:v>74.5</c:v>
                </c:pt>
                <c:pt idx="1491">
                  <c:v>74.55</c:v>
                </c:pt>
                <c:pt idx="1492">
                  <c:v>74.599999999999994</c:v>
                </c:pt>
                <c:pt idx="1493">
                  <c:v>74.650000000000006</c:v>
                </c:pt>
                <c:pt idx="1494">
                  <c:v>74.7</c:v>
                </c:pt>
                <c:pt idx="1495">
                  <c:v>74.75</c:v>
                </c:pt>
                <c:pt idx="1496">
                  <c:v>74.8</c:v>
                </c:pt>
                <c:pt idx="1497">
                  <c:v>74.849999999999994</c:v>
                </c:pt>
                <c:pt idx="1498">
                  <c:v>74.900000000000006</c:v>
                </c:pt>
                <c:pt idx="1499">
                  <c:v>74.95</c:v>
                </c:pt>
                <c:pt idx="1500">
                  <c:v>75</c:v>
                </c:pt>
                <c:pt idx="1501">
                  <c:v>75.05</c:v>
                </c:pt>
                <c:pt idx="1502">
                  <c:v>75.099999999999994</c:v>
                </c:pt>
                <c:pt idx="1503">
                  <c:v>75.150000000000006</c:v>
                </c:pt>
                <c:pt idx="1504">
                  <c:v>75.2</c:v>
                </c:pt>
                <c:pt idx="1505">
                  <c:v>75.25</c:v>
                </c:pt>
                <c:pt idx="1506">
                  <c:v>75.3</c:v>
                </c:pt>
                <c:pt idx="1507">
                  <c:v>75.349999999999994</c:v>
                </c:pt>
                <c:pt idx="1508">
                  <c:v>75.400000000000006</c:v>
                </c:pt>
                <c:pt idx="1509">
                  <c:v>75.45</c:v>
                </c:pt>
                <c:pt idx="1510">
                  <c:v>75.5</c:v>
                </c:pt>
                <c:pt idx="1511">
                  <c:v>75.55</c:v>
                </c:pt>
                <c:pt idx="1512">
                  <c:v>75.599999999999994</c:v>
                </c:pt>
                <c:pt idx="1513">
                  <c:v>75.650000000000006</c:v>
                </c:pt>
                <c:pt idx="1514">
                  <c:v>75.7</c:v>
                </c:pt>
                <c:pt idx="1515">
                  <c:v>75.75</c:v>
                </c:pt>
                <c:pt idx="1516">
                  <c:v>75.8</c:v>
                </c:pt>
                <c:pt idx="1517">
                  <c:v>75.849999999999994</c:v>
                </c:pt>
                <c:pt idx="1518">
                  <c:v>75.900000000000006</c:v>
                </c:pt>
                <c:pt idx="1519">
                  <c:v>75.95</c:v>
                </c:pt>
                <c:pt idx="1520">
                  <c:v>76</c:v>
                </c:pt>
                <c:pt idx="1521">
                  <c:v>76.05</c:v>
                </c:pt>
                <c:pt idx="1522">
                  <c:v>76.099999999999994</c:v>
                </c:pt>
                <c:pt idx="1523">
                  <c:v>76.150000000000006</c:v>
                </c:pt>
                <c:pt idx="1524">
                  <c:v>76.2</c:v>
                </c:pt>
                <c:pt idx="1525">
                  <c:v>76.25</c:v>
                </c:pt>
                <c:pt idx="1526">
                  <c:v>76.3</c:v>
                </c:pt>
                <c:pt idx="1527">
                  <c:v>76.349999999999994</c:v>
                </c:pt>
                <c:pt idx="1528">
                  <c:v>76.400000000000006</c:v>
                </c:pt>
                <c:pt idx="1529">
                  <c:v>76.45</c:v>
                </c:pt>
                <c:pt idx="1530">
                  <c:v>76.5</c:v>
                </c:pt>
                <c:pt idx="1531">
                  <c:v>76.55</c:v>
                </c:pt>
                <c:pt idx="1532">
                  <c:v>76.599999999999994</c:v>
                </c:pt>
                <c:pt idx="1533">
                  <c:v>76.650000000000006</c:v>
                </c:pt>
                <c:pt idx="1534">
                  <c:v>76.7</c:v>
                </c:pt>
                <c:pt idx="1535">
                  <c:v>76.75</c:v>
                </c:pt>
                <c:pt idx="1536">
                  <c:v>76.8</c:v>
                </c:pt>
                <c:pt idx="1537">
                  <c:v>76.849999999999994</c:v>
                </c:pt>
                <c:pt idx="1538">
                  <c:v>76.900000000000006</c:v>
                </c:pt>
                <c:pt idx="1539">
                  <c:v>76.95</c:v>
                </c:pt>
                <c:pt idx="1540">
                  <c:v>77</c:v>
                </c:pt>
                <c:pt idx="1541">
                  <c:v>77.05</c:v>
                </c:pt>
                <c:pt idx="1542">
                  <c:v>77.099999999999994</c:v>
                </c:pt>
                <c:pt idx="1543">
                  <c:v>77.150000000000006</c:v>
                </c:pt>
                <c:pt idx="1544">
                  <c:v>77.2</c:v>
                </c:pt>
                <c:pt idx="1545">
                  <c:v>77.25</c:v>
                </c:pt>
                <c:pt idx="1546">
                  <c:v>77.3</c:v>
                </c:pt>
                <c:pt idx="1547">
                  <c:v>77.349999999999994</c:v>
                </c:pt>
                <c:pt idx="1548">
                  <c:v>77.400000000000006</c:v>
                </c:pt>
                <c:pt idx="1549">
                  <c:v>77.45</c:v>
                </c:pt>
                <c:pt idx="1550">
                  <c:v>77.5</c:v>
                </c:pt>
                <c:pt idx="1551">
                  <c:v>77.55</c:v>
                </c:pt>
                <c:pt idx="1552">
                  <c:v>77.599999999999994</c:v>
                </c:pt>
                <c:pt idx="1553">
                  <c:v>77.650000000000006</c:v>
                </c:pt>
                <c:pt idx="1554">
                  <c:v>77.7</c:v>
                </c:pt>
                <c:pt idx="1555">
                  <c:v>77.75</c:v>
                </c:pt>
                <c:pt idx="1556">
                  <c:v>77.8</c:v>
                </c:pt>
                <c:pt idx="1557">
                  <c:v>77.849999999999994</c:v>
                </c:pt>
                <c:pt idx="1558">
                  <c:v>77.900000000000006</c:v>
                </c:pt>
                <c:pt idx="1559">
                  <c:v>77.95</c:v>
                </c:pt>
                <c:pt idx="1560">
                  <c:v>78</c:v>
                </c:pt>
                <c:pt idx="1561">
                  <c:v>78.05</c:v>
                </c:pt>
                <c:pt idx="1562">
                  <c:v>78.099999999999994</c:v>
                </c:pt>
                <c:pt idx="1563">
                  <c:v>78.150000000000006</c:v>
                </c:pt>
                <c:pt idx="1564">
                  <c:v>78.2</c:v>
                </c:pt>
                <c:pt idx="1565">
                  <c:v>78.25</c:v>
                </c:pt>
                <c:pt idx="1566">
                  <c:v>78.3</c:v>
                </c:pt>
                <c:pt idx="1567">
                  <c:v>78.349999999999994</c:v>
                </c:pt>
                <c:pt idx="1568">
                  <c:v>78.400000000000006</c:v>
                </c:pt>
                <c:pt idx="1569">
                  <c:v>78.45</c:v>
                </c:pt>
                <c:pt idx="1570">
                  <c:v>78.5</c:v>
                </c:pt>
                <c:pt idx="1571">
                  <c:v>78.55</c:v>
                </c:pt>
                <c:pt idx="1572">
                  <c:v>78.599999999999994</c:v>
                </c:pt>
                <c:pt idx="1573">
                  <c:v>78.650000000000006</c:v>
                </c:pt>
                <c:pt idx="1574">
                  <c:v>78.7</c:v>
                </c:pt>
                <c:pt idx="1575">
                  <c:v>78.75</c:v>
                </c:pt>
                <c:pt idx="1576">
                  <c:v>78.8</c:v>
                </c:pt>
                <c:pt idx="1577">
                  <c:v>78.849999999999994</c:v>
                </c:pt>
                <c:pt idx="1578">
                  <c:v>78.900000000000006</c:v>
                </c:pt>
                <c:pt idx="1579">
                  <c:v>78.95</c:v>
                </c:pt>
                <c:pt idx="1580">
                  <c:v>79</c:v>
                </c:pt>
                <c:pt idx="1581">
                  <c:v>79.05</c:v>
                </c:pt>
                <c:pt idx="1582">
                  <c:v>79.099999999999994</c:v>
                </c:pt>
                <c:pt idx="1583">
                  <c:v>79.150000000000006</c:v>
                </c:pt>
                <c:pt idx="1584">
                  <c:v>79.2</c:v>
                </c:pt>
                <c:pt idx="1585">
                  <c:v>79.25</c:v>
                </c:pt>
                <c:pt idx="1586">
                  <c:v>79.3</c:v>
                </c:pt>
                <c:pt idx="1587">
                  <c:v>79.349999999999994</c:v>
                </c:pt>
                <c:pt idx="1588">
                  <c:v>79.400000000000006</c:v>
                </c:pt>
                <c:pt idx="1589">
                  <c:v>79.45</c:v>
                </c:pt>
                <c:pt idx="1590">
                  <c:v>79.5</c:v>
                </c:pt>
                <c:pt idx="1591">
                  <c:v>79.55</c:v>
                </c:pt>
                <c:pt idx="1592">
                  <c:v>79.599999999999994</c:v>
                </c:pt>
                <c:pt idx="1593">
                  <c:v>79.650000000000006</c:v>
                </c:pt>
                <c:pt idx="1594">
                  <c:v>79.7</c:v>
                </c:pt>
                <c:pt idx="1595">
                  <c:v>79.75</c:v>
                </c:pt>
                <c:pt idx="1596">
                  <c:v>79.8</c:v>
                </c:pt>
                <c:pt idx="1597">
                  <c:v>79.849999999999994</c:v>
                </c:pt>
                <c:pt idx="1598">
                  <c:v>79.900000000000006</c:v>
                </c:pt>
                <c:pt idx="1599">
                  <c:v>79.95</c:v>
                </c:pt>
                <c:pt idx="1600">
                  <c:v>80</c:v>
                </c:pt>
                <c:pt idx="1601">
                  <c:v>80.05</c:v>
                </c:pt>
                <c:pt idx="1602">
                  <c:v>80.099999999999994</c:v>
                </c:pt>
                <c:pt idx="1603">
                  <c:v>80.150000000000006</c:v>
                </c:pt>
                <c:pt idx="1604">
                  <c:v>80.2</c:v>
                </c:pt>
                <c:pt idx="1605">
                  <c:v>80.25</c:v>
                </c:pt>
                <c:pt idx="1606">
                  <c:v>80.3</c:v>
                </c:pt>
                <c:pt idx="1607">
                  <c:v>80.349999999999994</c:v>
                </c:pt>
                <c:pt idx="1608">
                  <c:v>80.400000000000006</c:v>
                </c:pt>
                <c:pt idx="1609">
                  <c:v>80.45</c:v>
                </c:pt>
                <c:pt idx="1610">
                  <c:v>80.5</c:v>
                </c:pt>
                <c:pt idx="1611">
                  <c:v>80.55</c:v>
                </c:pt>
                <c:pt idx="1612">
                  <c:v>80.599999999999994</c:v>
                </c:pt>
                <c:pt idx="1613">
                  <c:v>80.650000000000006</c:v>
                </c:pt>
                <c:pt idx="1614">
                  <c:v>80.7</c:v>
                </c:pt>
                <c:pt idx="1615">
                  <c:v>80.75</c:v>
                </c:pt>
                <c:pt idx="1616">
                  <c:v>80.8</c:v>
                </c:pt>
                <c:pt idx="1617">
                  <c:v>80.849999999999994</c:v>
                </c:pt>
                <c:pt idx="1618">
                  <c:v>80.900000000000006</c:v>
                </c:pt>
                <c:pt idx="1619">
                  <c:v>80.95</c:v>
                </c:pt>
                <c:pt idx="1620">
                  <c:v>81</c:v>
                </c:pt>
                <c:pt idx="1621">
                  <c:v>81.05</c:v>
                </c:pt>
                <c:pt idx="1622">
                  <c:v>81.099999999999994</c:v>
                </c:pt>
                <c:pt idx="1623">
                  <c:v>81.150000000000006</c:v>
                </c:pt>
                <c:pt idx="1624">
                  <c:v>81.2</c:v>
                </c:pt>
                <c:pt idx="1625">
                  <c:v>81.25</c:v>
                </c:pt>
                <c:pt idx="1626">
                  <c:v>81.3</c:v>
                </c:pt>
                <c:pt idx="1627">
                  <c:v>81.349999999999994</c:v>
                </c:pt>
                <c:pt idx="1628">
                  <c:v>81.400000000000006</c:v>
                </c:pt>
                <c:pt idx="1629">
                  <c:v>81.45</c:v>
                </c:pt>
                <c:pt idx="1630">
                  <c:v>81.5</c:v>
                </c:pt>
                <c:pt idx="1631">
                  <c:v>81.55</c:v>
                </c:pt>
                <c:pt idx="1632">
                  <c:v>81.599999999999994</c:v>
                </c:pt>
                <c:pt idx="1633">
                  <c:v>81.650000000000006</c:v>
                </c:pt>
                <c:pt idx="1634">
                  <c:v>81.7</c:v>
                </c:pt>
                <c:pt idx="1635">
                  <c:v>81.75</c:v>
                </c:pt>
                <c:pt idx="1636">
                  <c:v>81.8</c:v>
                </c:pt>
                <c:pt idx="1637">
                  <c:v>81.849999999999994</c:v>
                </c:pt>
                <c:pt idx="1638">
                  <c:v>81.900000000000006</c:v>
                </c:pt>
                <c:pt idx="1639">
                  <c:v>81.95</c:v>
                </c:pt>
                <c:pt idx="1640">
                  <c:v>82</c:v>
                </c:pt>
                <c:pt idx="1641">
                  <c:v>82.05</c:v>
                </c:pt>
                <c:pt idx="1642">
                  <c:v>82.1</c:v>
                </c:pt>
                <c:pt idx="1643">
                  <c:v>82.15</c:v>
                </c:pt>
                <c:pt idx="1644">
                  <c:v>82.2</c:v>
                </c:pt>
                <c:pt idx="1645">
                  <c:v>82.25</c:v>
                </c:pt>
                <c:pt idx="1646">
                  <c:v>82.3</c:v>
                </c:pt>
                <c:pt idx="1647">
                  <c:v>82.35</c:v>
                </c:pt>
                <c:pt idx="1648">
                  <c:v>82.4</c:v>
                </c:pt>
                <c:pt idx="1649">
                  <c:v>82.45</c:v>
                </c:pt>
                <c:pt idx="1650">
                  <c:v>82.5</c:v>
                </c:pt>
                <c:pt idx="1651">
                  <c:v>82.55</c:v>
                </c:pt>
                <c:pt idx="1652">
                  <c:v>82.6</c:v>
                </c:pt>
                <c:pt idx="1653">
                  <c:v>82.65</c:v>
                </c:pt>
                <c:pt idx="1654">
                  <c:v>82.7</c:v>
                </c:pt>
                <c:pt idx="1655">
                  <c:v>82.75</c:v>
                </c:pt>
                <c:pt idx="1656">
                  <c:v>82.8</c:v>
                </c:pt>
                <c:pt idx="1657">
                  <c:v>82.85</c:v>
                </c:pt>
                <c:pt idx="1658">
                  <c:v>82.9</c:v>
                </c:pt>
                <c:pt idx="1659">
                  <c:v>82.95</c:v>
                </c:pt>
                <c:pt idx="1660">
                  <c:v>83</c:v>
                </c:pt>
                <c:pt idx="1661">
                  <c:v>83.05</c:v>
                </c:pt>
                <c:pt idx="1662">
                  <c:v>83.1</c:v>
                </c:pt>
                <c:pt idx="1663">
                  <c:v>83.15</c:v>
                </c:pt>
                <c:pt idx="1664">
                  <c:v>83.2</c:v>
                </c:pt>
                <c:pt idx="1665">
                  <c:v>83.25</c:v>
                </c:pt>
                <c:pt idx="1666">
                  <c:v>83.3</c:v>
                </c:pt>
                <c:pt idx="1667">
                  <c:v>83.35</c:v>
                </c:pt>
                <c:pt idx="1668">
                  <c:v>83.4</c:v>
                </c:pt>
                <c:pt idx="1669">
                  <c:v>83.45</c:v>
                </c:pt>
                <c:pt idx="1670">
                  <c:v>83.5</c:v>
                </c:pt>
                <c:pt idx="1671">
                  <c:v>83.55</c:v>
                </c:pt>
                <c:pt idx="1672">
                  <c:v>83.6</c:v>
                </c:pt>
                <c:pt idx="1673">
                  <c:v>83.65</c:v>
                </c:pt>
                <c:pt idx="1674">
                  <c:v>83.7</c:v>
                </c:pt>
                <c:pt idx="1675">
                  <c:v>83.75</c:v>
                </c:pt>
                <c:pt idx="1676">
                  <c:v>83.8</c:v>
                </c:pt>
                <c:pt idx="1677">
                  <c:v>83.85</c:v>
                </c:pt>
                <c:pt idx="1678">
                  <c:v>83.9</c:v>
                </c:pt>
                <c:pt idx="1679">
                  <c:v>83.95</c:v>
                </c:pt>
                <c:pt idx="1680">
                  <c:v>84</c:v>
                </c:pt>
                <c:pt idx="1681">
                  <c:v>84.05</c:v>
                </c:pt>
                <c:pt idx="1682">
                  <c:v>84.1</c:v>
                </c:pt>
                <c:pt idx="1683">
                  <c:v>84.15</c:v>
                </c:pt>
                <c:pt idx="1684">
                  <c:v>84.2</c:v>
                </c:pt>
                <c:pt idx="1685">
                  <c:v>84.25</c:v>
                </c:pt>
                <c:pt idx="1686">
                  <c:v>84.3</c:v>
                </c:pt>
                <c:pt idx="1687">
                  <c:v>84.35</c:v>
                </c:pt>
                <c:pt idx="1688">
                  <c:v>84.4</c:v>
                </c:pt>
                <c:pt idx="1689">
                  <c:v>84.45</c:v>
                </c:pt>
                <c:pt idx="1690">
                  <c:v>84.5</c:v>
                </c:pt>
                <c:pt idx="1691">
                  <c:v>84.55</c:v>
                </c:pt>
                <c:pt idx="1692">
                  <c:v>84.6</c:v>
                </c:pt>
                <c:pt idx="1693">
                  <c:v>84.65</c:v>
                </c:pt>
                <c:pt idx="1694">
                  <c:v>84.7</c:v>
                </c:pt>
                <c:pt idx="1695">
                  <c:v>84.75</c:v>
                </c:pt>
                <c:pt idx="1696">
                  <c:v>84.8</c:v>
                </c:pt>
                <c:pt idx="1697">
                  <c:v>84.85</c:v>
                </c:pt>
                <c:pt idx="1698">
                  <c:v>84.9</c:v>
                </c:pt>
                <c:pt idx="1699">
                  <c:v>84.95</c:v>
                </c:pt>
                <c:pt idx="1700">
                  <c:v>85</c:v>
                </c:pt>
                <c:pt idx="1701">
                  <c:v>85.05</c:v>
                </c:pt>
                <c:pt idx="1702">
                  <c:v>85.1</c:v>
                </c:pt>
                <c:pt idx="1703">
                  <c:v>85.15</c:v>
                </c:pt>
                <c:pt idx="1704">
                  <c:v>85.2</c:v>
                </c:pt>
                <c:pt idx="1705">
                  <c:v>85.25</c:v>
                </c:pt>
                <c:pt idx="1706">
                  <c:v>85.3</c:v>
                </c:pt>
                <c:pt idx="1707">
                  <c:v>85.35</c:v>
                </c:pt>
                <c:pt idx="1708">
                  <c:v>85.4</c:v>
                </c:pt>
                <c:pt idx="1709">
                  <c:v>85.45</c:v>
                </c:pt>
                <c:pt idx="1710">
                  <c:v>85.5</c:v>
                </c:pt>
                <c:pt idx="1711">
                  <c:v>85.55</c:v>
                </c:pt>
                <c:pt idx="1712">
                  <c:v>85.6</c:v>
                </c:pt>
                <c:pt idx="1713">
                  <c:v>85.65</c:v>
                </c:pt>
                <c:pt idx="1714">
                  <c:v>85.7</c:v>
                </c:pt>
                <c:pt idx="1715">
                  <c:v>85.75</c:v>
                </c:pt>
                <c:pt idx="1716">
                  <c:v>85.8</c:v>
                </c:pt>
                <c:pt idx="1717">
                  <c:v>85.85</c:v>
                </c:pt>
                <c:pt idx="1718">
                  <c:v>85.9</c:v>
                </c:pt>
                <c:pt idx="1719">
                  <c:v>85.95</c:v>
                </c:pt>
                <c:pt idx="1720">
                  <c:v>86</c:v>
                </c:pt>
                <c:pt idx="1721">
                  <c:v>86.05</c:v>
                </c:pt>
                <c:pt idx="1722">
                  <c:v>86.1</c:v>
                </c:pt>
                <c:pt idx="1723">
                  <c:v>86.15</c:v>
                </c:pt>
                <c:pt idx="1724">
                  <c:v>86.2</c:v>
                </c:pt>
                <c:pt idx="1725">
                  <c:v>86.25</c:v>
                </c:pt>
                <c:pt idx="1726">
                  <c:v>86.3</c:v>
                </c:pt>
                <c:pt idx="1727">
                  <c:v>86.35</c:v>
                </c:pt>
                <c:pt idx="1728">
                  <c:v>86.4</c:v>
                </c:pt>
                <c:pt idx="1729">
                  <c:v>86.45</c:v>
                </c:pt>
                <c:pt idx="1730">
                  <c:v>86.5</c:v>
                </c:pt>
                <c:pt idx="1731">
                  <c:v>86.55</c:v>
                </c:pt>
                <c:pt idx="1732">
                  <c:v>86.6</c:v>
                </c:pt>
                <c:pt idx="1733">
                  <c:v>86.65</c:v>
                </c:pt>
                <c:pt idx="1734">
                  <c:v>86.7</c:v>
                </c:pt>
                <c:pt idx="1735">
                  <c:v>86.75</c:v>
                </c:pt>
                <c:pt idx="1736">
                  <c:v>86.8</c:v>
                </c:pt>
                <c:pt idx="1737">
                  <c:v>86.85</c:v>
                </c:pt>
                <c:pt idx="1738">
                  <c:v>86.9</c:v>
                </c:pt>
                <c:pt idx="1739">
                  <c:v>86.95</c:v>
                </c:pt>
                <c:pt idx="1740">
                  <c:v>87</c:v>
                </c:pt>
                <c:pt idx="1741">
                  <c:v>87.05</c:v>
                </c:pt>
                <c:pt idx="1742">
                  <c:v>87.1</c:v>
                </c:pt>
                <c:pt idx="1743">
                  <c:v>87.15</c:v>
                </c:pt>
                <c:pt idx="1744">
                  <c:v>87.2</c:v>
                </c:pt>
                <c:pt idx="1745">
                  <c:v>87.25</c:v>
                </c:pt>
                <c:pt idx="1746">
                  <c:v>87.3</c:v>
                </c:pt>
                <c:pt idx="1747">
                  <c:v>87.35</c:v>
                </c:pt>
                <c:pt idx="1748">
                  <c:v>87.4</c:v>
                </c:pt>
                <c:pt idx="1749">
                  <c:v>87.45</c:v>
                </c:pt>
                <c:pt idx="1750">
                  <c:v>87.5</c:v>
                </c:pt>
                <c:pt idx="1751">
                  <c:v>87.55</c:v>
                </c:pt>
                <c:pt idx="1752">
                  <c:v>87.6</c:v>
                </c:pt>
                <c:pt idx="1753">
                  <c:v>87.65</c:v>
                </c:pt>
                <c:pt idx="1754">
                  <c:v>87.7</c:v>
                </c:pt>
                <c:pt idx="1755">
                  <c:v>87.75</c:v>
                </c:pt>
                <c:pt idx="1756">
                  <c:v>87.8</c:v>
                </c:pt>
                <c:pt idx="1757">
                  <c:v>87.85</c:v>
                </c:pt>
                <c:pt idx="1758">
                  <c:v>87.9</c:v>
                </c:pt>
                <c:pt idx="1759">
                  <c:v>87.95</c:v>
                </c:pt>
                <c:pt idx="1760">
                  <c:v>88</c:v>
                </c:pt>
                <c:pt idx="1761">
                  <c:v>88.05</c:v>
                </c:pt>
                <c:pt idx="1762">
                  <c:v>88.1</c:v>
                </c:pt>
                <c:pt idx="1763">
                  <c:v>88.15</c:v>
                </c:pt>
                <c:pt idx="1764">
                  <c:v>88.2</c:v>
                </c:pt>
                <c:pt idx="1765">
                  <c:v>88.25</c:v>
                </c:pt>
                <c:pt idx="1766">
                  <c:v>88.3</c:v>
                </c:pt>
                <c:pt idx="1767">
                  <c:v>88.35</c:v>
                </c:pt>
                <c:pt idx="1768">
                  <c:v>88.4</c:v>
                </c:pt>
                <c:pt idx="1769">
                  <c:v>88.45</c:v>
                </c:pt>
                <c:pt idx="1770">
                  <c:v>88.5</c:v>
                </c:pt>
                <c:pt idx="1771">
                  <c:v>88.55</c:v>
                </c:pt>
                <c:pt idx="1772">
                  <c:v>88.6</c:v>
                </c:pt>
                <c:pt idx="1773">
                  <c:v>88.65</c:v>
                </c:pt>
                <c:pt idx="1774">
                  <c:v>88.7</c:v>
                </c:pt>
                <c:pt idx="1775">
                  <c:v>88.75</c:v>
                </c:pt>
                <c:pt idx="1776">
                  <c:v>88.8</c:v>
                </c:pt>
                <c:pt idx="1777">
                  <c:v>88.85</c:v>
                </c:pt>
                <c:pt idx="1778">
                  <c:v>88.9</c:v>
                </c:pt>
                <c:pt idx="1779">
                  <c:v>88.95</c:v>
                </c:pt>
                <c:pt idx="1780">
                  <c:v>89</c:v>
                </c:pt>
                <c:pt idx="1781">
                  <c:v>89.05</c:v>
                </c:pt>
                <c:pt idx="1782">
                  <c:v>89.1</c:v>
                </c:pt>
                <c:pt idx="1783">
                  <c:v>89.15</c:v>
                </c:pt>
                <c:pt idx="1784">
                  <c:v>89.2</c:v>
                </c:pt>
                <c:pt idx="1785">
                  <c:v>89.25</c:v>
                </c:pt>
                <c:pt idx="1786">
                  <c:v>89.3</c:v>
                </c:pt>
                <c:pt idx="1787">
                  <c:v>89.35</c:v>
                </c:pt>
                <c:pt idx="1788">
                  <c:v>89.4</c:v>
                </c:pt>
                <c:pt idx="1789">
                  <c:v>89.45</c:v>
                </c:pt>
                <c:pt idx="1790">
                  <c:v>89.5</c:v>
                </c:pt>
                <c:pt idx="1791">
                  <c:v>89.55</c:v>
                </c:pt>
                <c:pt idx="1792">
                  <c:v>89.6</c:v>
                </c:pt>
                <c:pt idx="1793">
                  <c:v>89.65</c:v>
                </c:pt>
                <c:pt idx="1794">
                  <c:v>89.7</c:v>
                </c:pt>
                <c:pt idx="1795">
                  <c:v>89.75</c:v>
                </c:pt>
                <c:pt idx="1796">
                  <c:v>89.8</c:v>
                </c:pt>
                <c:pt idx="1797">
                  <c:v>89.85</c:v>
                </c:pt>
                <c:pt idx="1798">
                  <c:v>89.9</c:v>
                </c:pt>
                <c:pt idx="1799">
                  <c:v>89.95</c:v>
                </c:pt>
                <c:pt idx="1800">
                  <c:v>90</c:v>
                </c:pt>
                <c:pt idx="1801">
                  <c:v>90.05</c:v>
                </c:pt>
                <c:pt idx="1802">
                  <c:v>90.1</c:v>
                </c:pt>
                <c:pt idx="1803">
                  <c:v>90.15</c:v>
                </c:pt>
                <c:pt idx="1804">
                  <c:v>90.2</c:v>
                </c:pt>
                <c:pt idx="1805">
                  <c:v>90.25</c:v>
                </c:pt>
                <c:pt idx="1806">
                  <c:v>90.3</c:v>
                </c:pt>
                <c:pt idx="1807">
                  <c:v>90.35</c:v>
                </c:pt>
                <c:pt idx="1808">
                  <c:v>90.4</c:v>
                </c:pt>
                <c:pt idx="1809">
                  <c:v>90.45</c:v>
                </c:pt>
                <c:pt idx="1810">
                  <c:v>90.5</c:v>
                </c:pt>
                <c:pt idx="1811">
                  <c:v>90.55</c:v>
                </c:pt>
                <c:pt idx="1812">
                  <c:v>90.6</c:v>
                </c:pt>
                <c:pt idx="1813">
                  <c:v>90.65</c:v>
                </c:pt>
                <c:pt idx="1814">
                  <c:v>90.7</c:v>
                </c:pt>
                <c:pt idx="1815">
                  <c:v>90.75</c:v>
                </c:pt>
                <c:pt idx="1816">
                  <c:v>90.8</c:v>
                </c:pt>
                <c:pt idx="1817">
                  <c:v>90.85</c:v>
                </c:pt>
                <c:pt idx="1818">
                  <c:v>90.9</c:v>
                </c:pt>
                <c:pt idx="1819">
                  <c:v>90.95</c:v>
                </c:pt>
                <c:pt idx="1820">
                  <c:v>91</c:v>
                </c:pt>
                <c:pt idx="1821">
                  <c:v>91.05</c:v>
                </c:pt>
                <c:pt idx="1822">
                  <c:v>91.1</c:v>
                </c:pt>
                <c:pt idx="1823">
                  <c:v>91.15</c:v>
                </c:pt>
                <c:pt idx="1824">
                  <c:v>91.2</c:v>
                </c:pt>
                <c:pt idx="1825">
                  <c:v>91.25</c:v>
                </c:pt>
                <c:pt idx="1826">
                  <c:v>91.3</c:v>
                </c:pt>
                <c:pt idx="1827">
                  <c:v>91.35</c:v>
                </c:pt>
                <c:pt idx="1828">
                  <c:v>91.4</c:v>
                </c:pt>
                <c:pt idx="1829">
                  <c:v>91.45</c:v>
                </c:pt>
                <c:pt idx="1830">
                  <c:v>91.5</c:v>
                </c:pt>
                <c:pt idx="1831">
                  <c:v>91.55</c:v>
                </c:pt>
                <c:pt idx="1832">
                  <c:v>91.6</c:v>
                </c:pt>
                <c:pt idx="1833">
                  <c:v>91.65</c:v>
                </c:pt>
                <c:pt idx="1834">
                  <c:v>91.7</c:v>
                </c:pt>
                <c:pt idx="1835">
                  <c:v>91.75</c:v>
                </c:pt>
                <c:pt idx="1836">
                  <c:v>91.8</c:v>
                </c:pt>
                <c:pt idx="1837">
                  <c:v>91.85</c:v>
                </c:pt>
                <c:pt idx="1838">
                  <c:v>91.9</c:v>
                </c:pt>
                <c:pt idx="1839">
                  <c:v>91.95</c:v>
                </c:pt>
                <c:pt idx="1840">
                  <c:v>92</c:v>
                </c:pt>
                <c:pt idx="1841">
                  <c:v>92.05</c:v>
                </c:pt>
                <c:pt idx="1842">
                  <c:v>92.1</c:v>
                </c:pt>
                <c:pt idx="1843">
                  <c:v>92.15</c:v>
                </c:pt>
                <c:pt idx="1844">
                  <c:v>92.2</c:v>
                </c:pt>
                <c:pt idx="1845">
                  <c:v>92.25</c:v>
                </c:pt>
                <c:pt idx="1846">
                  <c:v>92.3</c:v>
                </c:pt>
                <c:pt idx="1847">
                  <c:v>92.35</c:v>
                </c:pt>
                <c:pt idx="1848">
                  <c:v>92.4</c:v>
                </c:pt>
                <c:pt idx="1849">
                  <c:v>92.45</c:v>
                </c:pt>
                <c:pt idx="1850">
                  <c:v>92.5</c:v>
                </c:pt>
                <c:pt idx="1851">
                  <c:v>92.55</c:v>
                </c:pt>
                <c:pt idx="1852">
                  <c:v>92.6</c:v>
                </c:pt>
                <c:pt idx="1853">
                  <c:v>92.65</c:v>
                </c:pt>
                <c:pt idx="1854">
                  <c:v>92.7</c:v>
                </c:pt>
                <c:pt idx="1855">
                  <c:v>92.75</c:v>
                </c:pt>
                <c:pt idx="1856">
                  <c:v>92.8</c:v>
                </c:pt>
                <c:pt idx="1857">
                  <c:v>92.85</c:v>
                </c:pt>
                <c:pt idx="1858">
                  <c:v>92.9</c:v>
                </c:pt>
                <c:pt idx="1859">
                  <c:v>92.95</c:v>
                </c:pt>
                <c:pt idx="1860">
                  <c:v>93</c:v>
                </c:pt>
                <c:pt idx="1861">
                  <c:v>93.05</c:v>
                </c:pt>
                <c:pt idx="1862">
                  <c:v>93.1</c:v>
                </c:pt>
                <c:pt idx="1863">
                  <c:v>93.15</c:v>
                </c:pt>
                <c:pt idx="1864">
                  <c:v>93.2</c:v>
                </c:pt>
                <c:pt idx="1865">
                  <c:v>93.25</c:v>
                </c:pt>
                <c:pt idx="1866">
                  <c:v>93.3</c:v>
                </c:pt>
                <c:pt idx="1867">
                  <c:v>93.35</c:v>
                </c:pt>
                <c:pt idx="1868">
                  <c:v>93.4</c:v>
                </c:pt>
                <c:pt idx="1869">
                  <c:v>93.45</c:v>
                </c:pt>
                <c:pt idx="1870">
                  <c:v>93.5</c:v>
                </c:pt>
                <c:pt idx="1871">
                  <c:v>93.55</c:v>
                </c:pt>
                <c:pt idx="1872">
                  <c:v>93.6</c:v>
                </c:pt>
                <c:pt idx="1873">
                  <c:v>93.65</c:v>
                </c:pt>
                <c:pt idx="1874">
                  <c:v>93.7</c:v>
                </c:pt>
                <c:pt idx="1875">
                  <c:v>93.75</c:v>
                </c:pt>
                <c:pt idx="1876">
                  <c:v>93.8</c:v>
                </c:pt>
                <c:pt idx="1877">
                  <c:v>93.85</c:v>
                </c:pt>
                <c:pt idx="1878">
                  <c:v>93.9</c:v>
                </c:pt>
                <c:pt idx="1879">
                  <c:v>93.95</c:v>
                </c:pt>
                <c:pt idx="1880">
                  <c:v>94</c:v>
                </c:pt>
                <c:pt idx="1881">
                  <c:v>94.05</c:v>
                </c:pt>
                <c:pt idx="1882">
                  <c:v>94.1</c:v>
                </c:pt>
                <c:pt idx="1883">
                  <c:v>94.15</c:v>
                </c:pt>
                <c:pt idx="1884">
                  <c:v>94.2</c:v>
                </c:pt>
                <c:pt idx="1885">
                  <c:v>94.25</c:v>
                </c:pt>
                <c:pt idx="1886">
                  <c:v>94.3</c:v>
                </c:pt>
                <c:pt idx="1887">
                  <c:v>94.35</c:v>
                </c:pt>
                <c:pt idx="1888">
                  <c:v>94.4</c:v>
                </c:pt>
                <c:pt idx="1889">
                  <c:v>94.45</c:v>
                </c:pt>
                <c:pt idx="1890">
                  <c:v>94.5</c:v>
                </c:pt>
                <c:pt idx="1891">
                  <c:v>94.55</c:v>
                </c:pt>
                <c:pt idx="1892">
                  <c:v>94.6</c:v>
                </c:pt>
                <c:pt idx="1893">
                  <c:v>94.65</c:v>
                </c:pt>
                <c:pt idx="1894">
                  <c:v>94.7</c:v>
                </c:pt>
                <c:pt idx="1895">
                  <c:v>94.75</c:v>
                </c:pt>
                <c:pt idx="1896">
                  <c:v>94.8</c:v>
                </c:pt>
                <c:pt idx="1897">
                  <c:v>94.85</c:v>
                </c:pt>
                <c:pt idx="1898">
                  <c:v>94.9</c:v>
                </c:pt>
                <c:pt idx="1899">
                  <c:v>94.95</c:v>
                </c:pt>
                <c:pt idx="1900">
                  <c:v>95</c:v>
                </c:pt>
                <c:pt idx="1901">
                  <c:v>95.05</c:v>
                </c:pt>
                <c:pt idx="1902">
                  <c:v>95.1</c:v>
                </c:pt>
                <c:pt idx="1903">
                  <c:v>95.15</c:v>
                </c:pt>
                <c:pt idx="1904">
                  <c:v>95.2</c:v>
                </c:pt>
                <c:pt idx="1905">
                  <c:v>95.25</c:v>
                </c:pt>
                <c:pt idx="1906">
                  <c:v>95.3</c:v>
                </c:pt>
                <c:pt idx="1907">
                  <c:v>95.35</c:v>
                </c:pt>
                <c:pt idx="1908">
                  <c:v>95.4</c:v>
                </c:pt>
                <c:pt idx="1909">
                  <c:v>95.45</c:v>
                </c:pt>
                <c:pt idx="1910">
                  <c:v>95.5</c:v>
                </c:pt>
                <c:pt idx="1911">
                  <c:v>95.55</c:v>
                </c:pt>
                <c:pt idx="1912">
                  <c:v>95.6</c:v>
                </c:pt>
                <c:pt idx="1913">
                  <c:v>95.65</c:v>
                </c:pt>
                <c:pt idx="1914">
                  <c:v>95.7</c:v>
                </c:pt>
                <c:pt idx="1915">
                  <c:v>95.75</c:v>
                </c:pt>
                <c:pt idx="1916">
                  <c:v>95.8</c:v>
                </c:pt>
                <c:pt idx="1917">
                  <c:v>95.85</c:v>
                </c:pt>
                <c:pt idx="1918">
                  <c:v>95.9</c:v>
                </c:pt>
                <c:pt idx="1919">
                  <c:v>95.95</c:v>
                </c:pt>
                <c:pt idx="1920">
                  <c:v>96</c:v>
                </c:pt>
                <c:pt idx="1921">
                  <c:v>96.05</c:v>
                </c:pt>
                <c:pt idx="1922">
                  <c:v>96.1</c:v>
                </c:pt>
                <c:pt idx="1923">
                  <c:v>96.15</c:v>
                </c:pt>
                <c:pt idx="1924">
                  <c:v>96.2</c:v>
                </c:pt>
                <c:pt idx="1925">
                  <c:v>96.25</c:v>
                </c:pt>
                <c:pt idx="1926">
                  <c:v>96.3</c:v>
                </c:pt>
                <c:pt idx="1927">
                  <c:v>96.35</c:v>
                </c:pt>
                <c:pt idx="1928">
                  <c:v>96.4</c:v>
                </c:pt>
                <c:pt idx="1929">
                  <c:v>96.45</c:v>
                </c:pt>
                <c:pt idx="1930">
                  <c:v>96.5</c:v>
                </c:pt>
                <c:pt idx="1931">
                  <c:v>96.55</c:v>
                </c:pt>
                <c:pt idx="1932">
                  <c:v>96.6</c:v>
                </c:pt>
                <c:pt idx="1933">
                  <c:v>96.65</c:v>
                </c:pt>
                <c:pt idx="1934">
                  <c:v>96.7</c:v>
                </c:pt>
                <c:pt idx="1935">
                  <c:v>96.75</c:v>
                </c:pt>
                <c:pt idx="1936">
                  <c:v>96.8</c:v>
                </c:pt>
                <c:pt idx="1937">
                  <c:v>96.85</c:v>
                </c:pt>
                <c:pt idx="1938">
                  <c:v>96.9</c:v>
                </c:pt>
                <c:pt idx="1939">
                  <c:v>96.95</c:v>
                </c:pt>
                <c:pt idx="1940">
                  <c:v>97</c:v>
                </c:pt>
                <c:pt idx="1941">
                  <c:v>97.05</c:v>
                </c:pt>
                <c:pt idx="1942">
                  <c:v>97.1</c:v>
                </c:pt>
                <c:pt idx="1943">
                  <c:v>97.15</c:v>
                </c:pt>
                <c:pt idx="1944">
                  <c:v>97.2</c:v>
                </c:pt>
                <c:pt idx="1945">
                  <c:v>97.25</c:v>
                </c:pt>
                <c:pt idx="1946">
                  <c:v>97.3</c:v>
                </c:pt>
                <c:pt idx="1947">
                  <c:v>97.35</c:v>
                </c:pt>
                <c:pt idx="1948">
                  <c:v>97.4</c:v>
                </c:pt>
                <c:pt idx="1949">
                  <c:v>97.45</c:v>
                </c:pt>
                <c:pt idx="1950">
                  <c:v>97.5</c:v>
                </c:pt>
                <c:pt idx="1951">
                  <c:v>97.55</c:v>
                </c:pt>
                <c:pt idx="1952">
                  <c:v>97.6</c:v>
                </c:pt>
                <c:pt idx="1953">
                  <c:v>97.65</c:v>
                </c:pt>
                <c:pt idx="1954">
                  <c:v>97.7</c:v>
                </c:pt>
                <c:pt idx="1955">
                  <c:v>97.75</c:v>
                </c:pt>
                <c:pt idx="1956">
                  <c:v>97.8</c:v>
                </c:pt>
                <c:pt idx="1957">
                  <c:v>97.85</c:v>
                </c:pt>
                <c:pt idx="1958">
                  <c:v>97.9</c:v>
                </c:pt>
                <c:pt idx="1959">
                  <c:v>97.95</c:v>
                </c:pt>
                <c:pt idx="1960">
                  <c:v>98</c:v>
                </c:pt>
                <c:pt idx="1961">
                  <c:v>98.05</c:v>
                </c:pt>
                <c:pt idx="1962">
                  <c:v>98.1</c:v>
                </c:pt>
                <c:pt idx="1963">
                  <c:v>98.15</c:v>
                </c:pt>
                <c:pt idx="1964">
                  <c:v>98.2</c:v>
                </c:pt>
                <c:pt idx="1965">
                  <c:v>98.25</c:v>
                </c:pt>
                <c:pt idx="1966">
                  <c:v>98.3</c:v>
                </c:pt>
                <c:pt idx="1967">
                  <c:v>98.35</c:v>
                </c:pt>
                <c:pt idx="1968">
                  <c:v>98.4</c:v>
                </c:pt>
                <c:pt idx="1969">
                  <c:v>98.45</c:v>
                </c:pt>
                <c:pt idx="1970">
                  <c:v>98.5</c:v>
                </c:pt>
                <c:pt idx="1971">
                  <c:v>98.55</c:v>
                </c:pt>
                <c:pt idx="1972">
                  <c:v>98.6</c:v>
                </c:pt>
                <c:pt idx="1973">
                  <c:v>98.65</c:v>
                </c:pt>
                <c:pt idx="1974">
                  <c:v>98.7</c:v>
                </c:pt>
                <c:pt idx="1975">
                  <c:v>98.75</c:v>
                </c:pt>
                <c:pt idx="1976">
                  <c:v>98.8</c:v>
                </c:pt>
                <c:pt idx="1977">
                  <c:v>98.85</c:v>
                </c:pt>
                <c:pt idx="1978">
                  <c:v>98.9</c:v>
                </c:pt>
                <c:pt idx="1979">
                  <c:v>98.95</c:v>
                </c:pt>
                <c:pt idx="1980">
                  <c:v>99</c:v>
                </c:pt>
                <c:pt idx="1981">
                  <c:v>99.05</c:v>
                </c:pt>
                <c:pt idx="1982">
                  <c:v>99.1</c:v>
                </c:pt>
                <c:pt idx="1983">
                  <c:v>99.15</c:v>
                </c:pt>
                <c:pt idx="1984">
                  <c:v>99.2</c:v>
                </c:pt>
                <c:pt idx="1985">
                  <c:v>99.25</c:v>
                </c:pt>
                <c:pt idx="1986">
                  <c:v>99.3</c:v>
                </c:pt>
                <c:pt idx="1987">
                  <c:v>99.35</c:v>
                </c:pt>
                <c:pt idx="1988">
                  <c:v>99.4</c:v>
                </c:pt>
                <c:pt idx="1989">
                  <c:v>99.45</c:v>
                </c:pt>
                <c:pt idx="1990">
                  <c:v>99.5</c:v>
                </c:pt>
                <c:pt idx="1991">
                  <c:v>99.55</c:v>
                </c:pt>
                <c:pt idx="1992">
                  <c:v>99.6</c:v>
                </c:pt>
                <c:pt idx="1993">
                  <c:v>99.65</c:v>
                </c:pt>
                <c:pt idx="1994">
                  <c:v>99.7</c:v>
                </c:pt>
                <c:pt idx="1995">
                  <c:v>99.75</c:v>
                </c:pt>
                <c:pt idx="1996">
                  <c:v>99.8</c:v>
                </c:pt>
                <c:pt idx="1997">
                  <c:v>99.85</c:v>
                </c:pt>
                <c:pt idx="1998">
                  <c:v>99.9</c:v>
                </c:pt>
                <c:pt idx="1999">
                  <c:v>99.95</c:v>
                </c:pt>
                <c:pt idx="2000">
                  <c:v>100</c:v>
                </c:pt>
              </c:numCache>
            </c:numRef>
          </c:xVal>
          <c:yVal>
            <c:numRef>
              <c:f>Simulazione!$Q$3:$Q$2003</c:f>
              <c:numCache>
                <c:formatCode>0.000E+00</c:formatCode>
                <c:ptCount val="2001"/>
                <c:pt idx="0">
                  <c:v>3.6599999999996413E-2</c:v>
                </c:pt>
                <c:pt idx="1">
                  <c:v>3.6600673768582226E-2</c:v>
                </c:pt>
                <c:pt idx="2">
                  <c:v>3.6599638567818005E-2</c:v>
                </c:pt>
                <c:pt idx="3">
                  <c:v>3.6599660830599845E-2</c:v>
                </c:pt>
                <c:pt idx="4">
                  <c:v>3.6600768432034414E-2</c:v>
                </c:pt>
                <c:pt idx="5">
                  <c:v>3.6600299113139556E-2</c:v>
                </c:pt>
                <c:pt idx="6">
                  <c:v>3.6599729902853539E-2</c:v>
                </c:pt>
                <c:pt idx="7">
                  <c:v>3.6599994758660159E-2</c:v>
                </c:pt>
                <c:pt idx="8">
                  <c:v>3.659978976927647E-2</c:v>
                </c:pt>
                <c:pt idx="9">
                  <c:v>3.6600162391987823E-2</c:v>
                </c:pt>
                <c:pt idx="10">
                  <c:v>3.6600197581918792E-2</c:v>
                </c:pt>
                <c:pt idx="11">
                  <c:v>3.6600769591991877E-2</c:v>
                </c:pt>
                <c:pt idx="12">
                  <c:v>3.6599734759512614E-2</c:v>
                </c:pt>
                <c:pt idx="13">
                  <c:v>3.6600452290279861E-2</c:v>
                </c:pt>
                <c:pt idx="14">
                  <c:v>3.6600752862550934E-2</c:v>
                </c:pt>
                <c:pt idx="15">
                  <c:v>3.66002604031479E-2</c:v>
                </c:pt>
                <c:pt idx="16">
                  <c:v>3.6600166842635673E-2</c:v>
                </c:pt>
                <c:pt idx="17">
                  <c:v>3.6599712386681915E-2</c:v>
                </c:pt>
                <c:pt idx="18">
                  <c:v>3.6599832679023336E-2</c:v>
                </c:pt>
                <c:pt idx="19">
                  <c:v>3.6600013030362533E-2</c:v>
                </c:pt>
                <c:pt idx="20">
                  <c:v>3.6600175278028502E-2</c:v>
                </c:pt>
                <c:pt idx="21">
                  <c:v>3.660001266416657E-2</c:v>
                </c:pt>
                <c:pt idx="22">
                  <c:v>3.6599248430356113E-2</c:v>
                </c:pt>
                <c:pt idx="23">
                  <c:v>3.6600342930746876E-2</c:v>
                </c:pt>
                <c:pt idx="24">
                  <c:v>3.6599496862898206E-2</c:v>
                </c:pt>
                <c:pt idx="25">
                  <c:v>3.6600523606448832E-2</c:v>
                </c:pt>
                <c:pt idx="26">
                  <c:v>3.6600643731702576E-2</c:v>
                </c:pt>
                <c:pt idx="27">
                  <c:v>3.6599942097296889E-2</c:v>
                </c:pt>
                <c:pt idx="28">
                  <c:v>3.659988862419894E-2</c:v>
                </c:pt>
                <c:pt idx="29">
                  <c:v>3.659954204734106E-2</c:v>
                </c:pt>
                <c:pt idx="30">
                  <c:v>3.6600544209633767E-2</c:v>
                </c:pt>
                <c:pt idx="31">
                  <c:v>3.6600338442603686E-2</c:v>
                </c:pt>
                <c:pt idx="32">
                  <c:v>3.6599291658756528E-2</c:v>
                </c:pt>
                <c:pt idx="33">
                  <c:v>3.6599495999805498E-2</c:v>
                </c:pt>
                <c:pt idx="34">
                  <c:v>3.6599985069695862E-2</c:v>
                </c:pt>
                <c:pt idx="35">
                  <c:v>3.6599730167118594E-2</c:v>
                </c:pt>
                <c:pt idx="36">
                  <c:v>3.6600150608688153E-2</c:v>
                </c:pt>
                <c:pt idx="37">
                  <c:v>3.659961554724589E-2</c:v>
                </c:pt>
                <c:pt idx="38">
                  <c:v>3.6599399831832358E-2</c:v>
                </c:pt>
                <c:pt idx="39">
                  <c:v>3.6599216485246444E-2</c:v>
                </c:pt>
                <c:pt idx="40">
                  <c:v>3.6600261751857488E-2</c:v>
                </c:pt>
                <c:pt idx="41">
                  <c:v>3.6599800199184074E-2</c:v>
                </c:pt>
                <c:pt idx="42">
                  <c:v>3.6600073146079382E-2</c:v>
                </c:pt>
                <c:pt idx="43">
                  <c:v>3.6600645716749369E-2</c:v>
                </c:pt>
                <c:pt idx="44">
                  <c:v>3.6600835442449409E-2</c:v>
                </c:pt>
                <c:pt idx="45">
                  <c:v>3.6600318470089377E-2</c:v>
                </c:pt>
                <c:pt idx="46">
                  <c:v>3.6600418536774981E-2</c:v>
                </c:pt>
                <c:pt idx="47">
                  <c:v>3.6600389669118272E-2</c:v>
                </c:pt>
                <c:pt idx="48">
                  <c:v>3.65995425036445E-2</c:v>
                </c:pt>
                <c:pt idx="49">
                  <c:v>3.6600117919252995E-2</c:v>
                </c:pt>
                <c:pt idx="50">
                  <c:v>3.6600560433132756E-2</c:v>
                </c:pt>
                <c:pt idx="51">
                  <c:v>3.660031990500201E-2</c:v>
                </c:pt>
                <c:pt idx="52">
                  <c:v>3.6600034475881671E-2</c:v>
                </c:pt>
                <c:pt idx="53">
                  <c:v>3.6599657895322935E-2</c:v>
                </c:pt>
                <c:pt idx="54">
                  <c:v>3.6599287435240768E-2</c:v>
                </c:pt>
                <c:pt idx="55">
                  <c:v>3.6600196059406898E-2</c:v>
                </c:pt>
                <c:pt idx="56">
                  <c:v>3.6600693464308165E-2</c:v>
                </c:pt>
                <c:pt idx="57">
                  <c:v>3.6599871463121048E-2</c:v>
                </c:pt>
                <c:pt idx="58">
                  <c:v>3.6600103791560201E-2</c:v>
                </c:pt>
                <c:pt idx="59">
                  <c:v>3.6600340548964994E-2</c:v>
                </c:pt>
                <c:pt idx="60">
                  <c:v>3.6600091568303128E-2</c:v>
                </c:pt>
                <c:pt idx="61">
                  <c:v>3.6599946844741993E-2</c:v>
                </c:pt>
                <c:pt idx="62">
                  <c:v>3.6599529791210728E-2</c:v>
                </c:pt>
                <c:pt idx="63">
                  <c:v>3.6600249453659472E-2</c:v>
                </c:pt>
                <c:pt idx="64">
                  <c:v>3.6599325237737901E-2</c:v>
                </c:pt>
                <c:pt idx="65">
                  <c:v>3.6600022475468563E-2</c:v>
                </c:pt>
                <c:pt idx="66">
                  <c:v>3.6600791262422661E-2</c:v>
                </c:pt>
                <c:pt idx="67">
                  <c:v>3.6600373996908075E-2</c:v>
                </c:pt>
                <c:pt idx="68">
                  <c:v>3.6600202677014693E-2</c:v>
                </c:pt>
                <c:pt idx="69">
                  <c:v>3.6599866996855468E-2</c:v>
                </c:pt>
                <c:pt idx="70">
                  <c:v>3.6600044326746684E-2</c:v>
                </c:pt>
                <c:pt idx="71">
                  <c:v>3.6600052716156739E-2</c:v>
                </c:pt>
                <c:pt idx="72">
                  <c:v>3.6600674821482215E-2</c:v>
                </c:pt>
                <c:pt idx="73">
                  <c:v>3.6600286405718663E-2</c:v>
                </c:pt>
                <c:pt idx="74">
                  <c:v>3.6599686664960274E-2</c:v>
                </c:pt>
                <c:pt idx="75">
                  <c:v>3.6599457067129748E-2</c:v>
                </c:pt>
                <c:pt idx="76">
                  <c:v>3.6599905242848507E-2</c:v>
                </c:pt>
                <c:pt idx="77">
                  <c:v>3.6600266707576878E-2</c:v>
                </c:pt>
                <c:pt idx="78">
                  <c:v>3.6599989985258929E-2</c:v>
                </c:pt>
                <c:pt idx="79">
                  <c:v>3.6599780084724642E-2</c:v>
                </c:pt>
                <c:pt idx="80">
                  <c:v>3.6600533374503641E-2</c:v>
                </c:pt>
                <c:pt idx="81">
                  <c:v>3.6600140050889962E-2</c:v>
                </c:pt>
                <c:pt idx="82">
                  <c:v>3.6599412753844263E-2</c:v>
                </c:pt>
                <c:pt idx="83">
                  <c:v>3.6599592879539955E-2</c:v>
                </c:pt>
                <c:pt idx="84">
                  <c:v>3.660008493043776E-2</c:v>
                </c:pt>
                <c:pt idx="85">
                  <c:v>3.6600434371475643E-2</c:v>
                </c:pt>
                <c:pt idx="86">
                  <c:v>3.6600252549956025E-2</c:v>
                </c:pt>
                <c:pt idx="87">
                  <c:v>3.6599276717478091E-2</c:v>
                </c:pt>
                <c:pt idx="88">
                  <c:v>3.6600294764959074E-2</c:v>
                </c:pt>
                <c:pt idx="89">
                  <c:v>3.6599427638915216E-2</c:v>
                </c:pt>
                <c:pt idx="90">
                  <c:v>3.6600049374985844E-2</c:v>
                </c:pt>
                <c:pt idx="91">
                  <c:v>3.659988463420305E-2</c:v>
                </c:pt>
                <c:pt idx="92">
                  <c:v>3.660051046706414E-2</c:v>
                </c:pt>
                <c:pt idx="93">
                  <c:v>3.6600099391620233E-2</c:v>
                </c:pt>
                <c:pt idx="94">
                  <c:v>3.6600110246425288E-2</c:v>
                </c:pt>
                <c:pt idx="95">
                  <c:v>3.6599864920262348E-2</c:v>
                </c:pt>
                <c:pt idx="96">
                  <c:v>3.6599879727980067E-2</c:v>
                </c:pt>
                <c:pt idx="97">
                  <c:v>3.660003997448058E-2</c:v>
                </c:pt>
                <c:pt idx="98">
                  <c:v>3.6599799748120887E-2</c:v>
                </c:pt>
                <c:pt idx="99">
                  <c:v>3.6599966413991325E-2</c:v>
                </c:pt>
                <c:pt idx="100">
                  <c:v>3.660035388836036E-2</c:v>
                </c:pt>
                <c:pt idx="101">
                  <c:v>3.6599963990855855E-2</c:v>
                </c:pt>
                <c:pt idx="102">
                  <c:v>3.6600071000407297E-2</c:v>
                </c:pt>
                <c:pt idx="103">
                  <c:v>3.6600394411401282E-2</c:v>
                </c:pt>
                <c:pt idx="104">
                  <c:v>3.660006153225126E-2</c:v>
                </c:pt>
                <c:pt idx="105">
                  <c:v>3.6599813192687236E-2</c:v>
                </c:pt>
                <c:pt idx="106">
                  <c:v>3.6599962074838288E-2</c:v>
                </c:pt>
                <c:pt idx="107">
                  <c:v>3.6599992716393359E-2</c:v>
                </c:pt>
                <c:pt idx="108">
                  <c:v>3.6600031848383452E-2</c:v>
                </c:pt>
                <c:pt idx="109">
                  <c:v>3.6600673144921103E-2</c:v>
                </c:pt>
                <c:pt idx="110">
                  <c:v>3.659975240244151E-2</c:v>
                </c:pt>
                <c:pt idx="111">
                  <c:v>3.6599720687100046E-2</c:v>
                </c:pt>
                <c:pt idx="112">
                  <c:v>3.6599774586179024E-2</c:v>
                </c:pt>
                <c:pt idx="113">
                  <c:v>3.6599920323070023E-2</c:v>
                </c:pt>
                <c:pt idx="114">
                  <c:v>3.6599984303371969E-2</c:v>
                </c:pt>
                <c:pt idx="115">
                  <c:v>3.6599816086354764E-2</c:v>
                </c:pt>
                <c:pt idx="116">
                  <c:v>3.6600102096212339E-2</c:v>
                </c:pt>
                <c:pt idx="117">
                  <c:v>3.6600683600756412E-2</c:v>
                </c:pt>
                <c:pt idx="118">
                  <c:v>3.660042770485461E-2</c:v>
                </c:pt>
                <c:pt idx="119">
                  <c:v>3.6600849861390117E-2</c:v>
                </c:pt>
                <c:pt idx="120">
                  <c:v>3.6599278722931672E-2</c:v>
                </c:pt>
                <c:pt idx="121">
                  <c:v>3.6600558256981941E-2</c:v>
                </c:pt>
                <c:pt idx="122">
                  <c:v>3.6599636684034209E-2</c:v>
                </c:pt>
                <c:pt idx="123">
                  <c:v>3.6600810425081676E-2</c:v>
                </c:pt>
                <c:pt idx="124">
                  <c:v>3.659963644550146E-2</c:v>
                </c:pt>
                <c:pt idx="125">
                  <c:v>3.6600430376356741E-2</c:v>
                </c:pt>
                <c:pt idx="126">
                  <c:v>3.660039804855586E-2</c:v>
                </c:pt>
                <c:pt idx="127">
                  <c:v>3.6600042282596945E-2</c:v>
                </c:pt>
                <c:pt idx="128">
                  <c:v>3.6600606738595332E-2</c:v>
                </c:pt>
                <c:pt idx="129">
                  <c:v>3.6599778584879061E-2</c:v>
                </c:pt>
                <c:pt idx="130">
                  <c:v>3.6600243178408931E-2</c:v>
                </c:pt>
                <c:pt idx="131">
                  <c:v>3.6600661050695038E-2</c:v>
                </c:pt>
                <c:pt idx="132">
                  <c:v>3.6599881296083936E-2</c:v>
                </c:pt>
                <c:pt idx="133">
                  <c:v>3.6600187861445477E-2</c:v>
                </c:pt>
                <c:pt idx="134">
                  <c:v>3.6600889582512508E-2</c:v>
                </c:pt>
                <c:pt idx="135">
                  <c:v>3.660019068515652E-2</c:v>
                </c:pt>
                <c:pt idx="136">
                  <c:v>3.6600524138290069E-2</c:v>
                </c:pt>
                <c:pt idx="137">
                  <c:v>3.6600757957216956E-2</c:v>
                </c:pt>
                <c:pt idx="138">
                  <c:v>3.6599827791800266E-2</c:v>
                </c:pt>
                <c:pt idx="139">
                  <c:v>3.659996459560233E-2</c:v>
                </c:pt>
                <c:pt idx="140">
                  <c:v>3.6600248033671789E-2</c:v>
                </c:pt>
                <c:pt idx="141">
                  <c:v>3.6600178220329127E-2</c:v>
                </c:pt>
                <c:pt idx="142">
                  <c:v>3.6599401227046968E-2</c:v>
                </c:pt>
                <c:pt idx="143">
                  <c:v>3.6600742994234992E-2</c:v>
                </c:pt>
                <c:pt idx="144">
                  <c:v>3.6599738830521034E-2</c:v>
                </c:pt>
                <c:pt idx="145">
                  <c:v>3.6600644653763226E-2</c:v>
                </c:pt>
                <c:pt idx="146">
                  <c:v>3.6600506640375841E-2</c:v>
                </c:pt>
                <c:pt idx="147">
                  <c:v>3.6599642728312176E-2</c:v>
                </c:pt>
                <c:pt idx="148">
                  <c:v>3.6599645857251062E-2</c:v>
                </c:pt>
                <c:pt idx="149">
                  <c:v>3.660012193969564E-2</c:v>
                </c:pt>
                <c:pt idx="150">
                  <c:v>3.6600629616042823E-2</c:v>
                </c:pt>
                <c:pt idx="151">
                  <c:v>3.6599712064756318E-2</c:v>
                </c:pt>
                <c:pt idx="152">
                  <c:v>3.6599691833934855E-2</c:v>
                </c:pt>
                <c:pt idx="153">
                  <c:v>3.6599495547893213E-2</c:v>
                </c:pt>
                <c:pt idx="154">
                  <c:v>3.6599925666045863E-2</c:v>
                </c:pt>
                <c:pt idx="155">
                  <c:v>3.6599875014324823E-2</c:v>
                </c:pt>
                <c:pt idx="156">
                  <c:v>3.6600226631410493E-2</c:v>
                </c:pt>
                <c:pt idx="157">
                  <c:v>3.6599226199136581E-2</c:v>
                </c:pt>
                <c:pt idx="158">
                  <c:v>3.6599876470518211E-2</c:v>
                </c:pt>
                <c:pt idx="159">
                  <c:v>3.6599717138752652E-2</c:v>
                </c:pt>
                <c:pt idx="160">
                  <c:v>3.6600312886058362E-2</c:v>
                </c:pt>
                <c:pt idx="161">
                  <c:v>3.6600872392796191E-2</c:v>
                </c:pt>
                <c:pt idx="162">
                  <c:v>3.6600228708028482E-2</c:v>
                </c:pt>
                <c:pt idx="163">
                  <c:v>3.6599483055713478E-2</c:v>
                </c:pt>
                <c:pt idx="164">
                  <c:v>3.6599945100906695E-2</c:v>
                </c:pt>
                <c:pt idx="165">
                  <c:v>3.6599882254765959E-2</c:v>
                </c:pt>
                <c:pt idx="166">
                  <c:v>3.6600121099546357E-2</c:v>
                </c:pt>
                <c:pt idx="167">
                  <c:v>3.6599629477493067E-2</c:v>
                </c:pt>
                <c:pt idx="168">
                  <c:v>3.6599993671192266E-2</c:v>
                </c:pt>
                <c:pt idx="169">
                  <c:v>3.6599936171395342E-2</c:v>
                </c:pt>
                <c:pt idx="170">
                  <c:v>3.6600620433787867E-2</c:v>
                </c:pt>
                <c:pt idx="171">
                  <c:v>3.6599941392061908E-2</c:v>
                </c:pt>
                <c:pt idx="172">
                  <c:v>3.6599543345470664E-2</c:v>
                </c:pt>
                <c:pt idx="173">
                  <c:v>3.6600275591951004E-2</c:v>
                </c:pt>
                <c:pt idx="174">
                  <c:v>3.6600230461260708E-2</c:v>
                </c:pt>
                <c:pt idx="175">
                  <c:v>3.6599505993564208E-2</c:v>
                </c:pt>
                <c:pt idx="176">
                  <c:v>3.6599086597078667E-2</c:v>
                </c:pt>
                <c:pt idx="177">
                  <c:v>3.6600367106554899E-2</c:v>
                </c:pt>
                <c:pt idx="178">
                  <c:v>3.6599610355875001E-2</c:v>
                </c:pt>
                <c:pt idx="179">
                  <c:v>3.6600570768918317E-2</c:v>
                </c:pt>
                <c:pt idx="180">
                  <c:v>3.6600286322308051E-2</c:v>
                </c:pt>
                <c:pt idx="181">
                  <c:v>3.659921272702249E-2</c:v>
                </c:pt>
                <c:pt idx="182">
                  <c:v>3.6599306860995995E-2</c:v>
                </c:pt>
                <c:pt idx="183">
                  <c:v>3.659995967709051E-2</c:v>
                </c:pt>
                <c:pt idx="184">
                  <c:v>3.659993019736163E-2</c:v>
                </c:pt>
                <c:pt idx="185">
                  <c:v>3.659968832637972E-2</c:v>
                </c:pt>
                <c:pt idx="186">
                  <c:v>3.6599674187055342E-2</c:v>
                </c:pt>
                <c:pt idx="187">
                  <c:v>3.6600029991131322E-2</c:v>
                </c:pt>
                <c:pt idx="188">
                  <c:v>3.6600440494428454E-2</c:v>
                </c:pt>
                <c:pt idx="189">
                  <c:v>3.6599477137947645E-2</c:v>
                </c:pt>
                <c:pt idx="190">
                  <c:v>3.6600539189400649E-2</c:v>
                </c:pt>
                <c:pt idx="191">
                  <c:v>3.6600150672878584E-2</c:v>
                </c:pt>
                <c:pt idx="192">
                  <c:v>3.6600018434789661E-2</c:v>
                </c:pt>
                <c:pt idx="193">
                  <c:v>3.6600378604020989E-2</c:v>
                </c:pt>
                <c:pt idx="194">
                  <c:v>3.6599942419034193E-2</c:v>
                </c:pt>
                <c:pt idx="195">
                  <c:v>3.6599977634551806E-2</c:v>
                </c:pt>
                <c:pt idx="196">
                  <c:v>3.6599647965640969E-2</c:v>
                </c:pt>
                <c:pt idx="197">
                  <c:v>3.6600073909440312E-2</c:v>
                </c:pt>
                <c:pt idx="198">
                  <c:v>3.6599834345000914E-2</c:v>
                </c:pt>
                <c:pt idx="199">
                  <c:v>3.6599298501457156E-2</c:v>
                </c:pt>
                <c:pt idx="200">
                  <c:v>3.6599961488025912E-2</c:v>
                </c:pt>
                <c:pt idx="201">
                  <c:v>3.6599576342464246E-2</c:v>
                </c:pt>
                <c:pt idx="202">
                  <c:v>3.6600503661329498E-2</c:v>
                </c:pt>
                <c:pt idx="203">
                  <c:v>3.659980880246394E-2</c:v>
                </c:pt>
                <c:pt idx="204">
                  <c:v>3.6599711819803815E-2</c:v>
                </c:pt>
                <c:pt idx="205">
                  <c:v>3.6599964462713075E-2</c:v>
                </c:pt>
                <c:pt idx="206">
                  <c:v>3.6599716313265418E-2</c:v>
                </c:pt>
                <c:pt idx="207">
                  <c:v>3.6600624302913332E-2</c:v>
                </c:pt>
                <c:pt idx="208">
                  <c:v>3.6600555345334129E-2</c:v>
                </c:pt>
                <c:pt idx="209">
                  <c:v>3.6599692150648622E-2</c:v>
                </c:pt>
                <c:pt idx="210">
                  <c:v>3.6600407524179701E-2</c:v>
                </c:pt>
                <c:pt idx="211">
                  <c:v>3.6599804523874013E-2</c:v>
                </c:pt>
                <c:pt idx="212">
                  <c:v>3.6600406524236462E-2</c:v>
                </c:pt>
                <c:pt idx="213">
                  <c:v>3.6599788638241648E-2</c:v>
                </c:pt>
                <c:pt idx="214">
                  <c:v>3.6600413509489726E-2</c:v>
                </c:pt>
                <c:pt idx="215">
                  <c:v>3.660024214543256E-2</c:v>
                </c:pt>
                <c:pt idx="216">
                  <c:v>3.6600406833954935E-2</c:v>
                </c:pt>
                <c:pt idx="217">
                  <c:v>3.660066973220566E-2</c:v>
                </c:pt>
                <c:pt idx="218">
                  <c:v>3.6599329997741847E-2</c:v>
                </c:pt>
                <c:pt idx="219">
                  <c:v>3.6599347482756173E-2</c:v>
                </c:pt>
                <c:pt idx="220">
                  <c:v>3.6600606219948872E-2</c:v>
                </c:pt>
                <c:pt idx="221">
                  <c:v>3.6599500759347592E-2</c:v>
                </c:pt>
                <c:pt idx="222">
                  <c:v>3.6600627792076068E-2</c:v>
                </c:pt>
                <c:pt idx="223">
                  <c:v>3.6599165751436402E-2</c:v>
                </c:pt>
                <c:pt idx="224">
                  <c:v>3.6599587004126022E-2</c:v>
                </c:pt>
                <c:pt idx="225">
                  <c:v>3.6599342146253377E-2</c:v>
                </c:pt>
                <c:pt idx="226">
                  <c:v>3.6599332950519425E-2</c:v>
                </c:pt>
                <c:pt idx="227">
                  <c:v>3.6599892473567763E-2</c:v>
                </c:pt>
                <c:pt idx="228">
                  <c:v>3.659952292419888E-2</c:v>
                </c:pt>
                <c:pt idx="229">
                  <c:v>3.6599613233217809E-2</c:v>
                </c:pt>
                <c:pt idx="230">
                  <c:v>3.6599437343305397E-2</c:v>
                </c:pt>
                <c:pt idx="231">
                  <c:v>3.6599978650084353E-2</c:v>
                </c:pt>
                <c:pt idx="232">
                  <c:v>3.6599900396513618E-2</c:v>
                </c:pt>
                <c:pt idx="233">
                  <c:v>3.659939212252894E-2</c:v>
                </c:pt>
                <c:pt idx="234">
                  <c:v>3.6600191741722909E-2</c:v>
                </c:pt>
                <c:pt idx="235">
                  <c:v>3.6599999204369738E-2</c:v>
                </c:pt>
                <c:pt idx="236">
                  <c:v>3.6600562490615829E-2</c:v>
                </c:pt>
                <c:pt idx="237">
                  <c:v>3.6600017161372733E-2</c:v>
                </c:pt>
                <c:pt idx="238">
                  <c:v>3.6600292462946271E-2</c:v>
                </c:pt>
                <c:pt idx="239">
                  <c:v>3.6599969148124245E-2</c:v>
                </c:pt>
                <c:pt idx="240">
                  <c:v>3.6599483599232485E-2</c:v>
                </c:pt>
                <c:pt idx="241">
                  <c:v>3.6599979029620755E-2</c:v>
                </c:pt>
                <c:pt idx="242">
                  <c:v>3.6600015244413697E-2</c:v>
                </c:pt>
                <c:pt idx="243">
                  <c:v>3.6600094071360445E-2</c:v>
                </c:pt>
                <c:pt idx="244">
                  <c:v>3.6600450602545465E-2</c:v>
                </c:pt>
                <c:pt idx="245">
                  <c:v>3.6600204927683677E-2</c:v>
                </c:pt>
                <c:pt idx="246">
                  <c:v>3.6600229681116758E-2</c:v>
                </c:pt>
                <c:pt idx="247">
                  <c:v>3.6600274403379984E-2</c:v>
                </c:pt>
                <c:pt idx="248">
                  <c:v>3.6599333573228421E-2</c:v>
                </c:pt>
                <c:pt idx="249">
                  <c:v>3.6599394609339697E-2</c:v>
                </c:pt>
                <c:pt idx="250">
                  <c:v>3.6600122399299551E-2</c:v>
                </c:pt>
                <c:pt idx="251">
                  <c:v>3.6600245451463564E-2</c:v>
                </c:pt>
                <c:pt idx="252">
                  <c:v>3.6600140768001665E-2</c:v>
                </c:pt>
                <c:pt idx="253">
                  <c:v>3.6599597281522733E-2</c:v>
                </c:pt>
                <c:pt idx="254">
                  <c:v>3.6600444879329785E-2</c:v>
                </c:pt>
                <c:pt idx="255">
                  <c:v>3.6599872931208921E-2</c:v>
                </c:pt>
                <c:pt idx="256">
                  <c:v>3.6599858141951103E-2</c:v>
                </c:pt>
                <c:pt idx="257">
                  <c:v>3.6599619289418683E-2</c:v>
                </c:pt>
                <c:pt idx="258">
                  <c:v>3.6600008632426295E-2</c:v>
                </c:pt>
                <c:pt idx="259">
                  <c:v>3.6600457933907649E-2</c:v>
                </c:pt>
                <c:pt idx="260">
                  <c:v>3.6599936235518271E-2</c:v>
                </c:pt>
                <c:pt idx="261">
                  <c:v>3.6599233333230785E-2</c:v>
                </c:pt>
                <c:pt idx="262">
                  <c:v>3.660017407374383E-2</c:v>
                </c:pt>
                <c:pt idx="263">
                  <c:v>3.6599682830733116E-2</c:v>
                </c:pt>
                <c:pt idx="264">
                  <c:v>3.6600319480090349E-2</c:v>
                </c:pt>
                <c:pt idx="265">
                  <c:v>3.6600203305585666E-2</c:v>
                </c:pt>
                <c:pt idx="266">
                  <c:v>3.6600685564160074E-2</c:v>
                </c:pt>
                <c:pt idx="267">
                  <c:v>3.6599931218830761E-2</c:v>
                </c:pt>
                <c:pt idx="268">
                  <c:v>3.6599845172389678E-2</c:v>
                </c:pt>
                <c:pt idx="269">
                  <c:v>3.6599894974067126E-2</c:v>
                </c:pt>
                <c:pt idx="270">
                  <c:v>3.660031249522433E-2</c:v>
                </c:pt>
                <c:pt idx="271">
                  <c:v>3.660033309561328E-2</c:v>
                </c:pt>
                <c:pt idx="272">
                  <c:v>3.6600906552852308E-2</c:v>
                </c:pt>
                <c:pt idx="273">
                  <c:v>3.6599901702288662E-2</c:v>
                </c:pt>
                <c:pt idx="274">
                  <c:v>3.659986792721881E-2</c:v>
                </c:pt>
                <c:pt idx="275">
                  <c:v>3.6600018497448872E-2</c:v>
                </c:pt>
                <c:pt idx="276">
                  <c:v>3.6599883904322894E-2</c:v>
                </c:pt>
                <c:pt idx="277">
                  <c:v>3.6600071633955622E-2</c:v>
                </c:pt>
                <c:pt idx="278">
                  <c:v>3.659946314025575E-2</c:v>
                </c:pt>
                <c:pt idx="279">
                  <c:v>3.6600132871456026E-2</c:v>
                </c:pt>
                <c:pt idx="280">
                  <c:v>3.66007676060498E-2</c:v>
                </c:pt>
                <c:pt idx="281">
                  <c:v>3.6600621212016904E-2</c:v>
                </c:pt>
                <c:pt idx="282">
                  <c:v>3.660048940005467E-2</c:v>
                </c:pt>
                <c:pt idx="283">
                  <c:v>3.6600384630222749E-2</c:v>
                </c:pt>
                <c:pt idx="284">
                  <c:v>3.6600659663800883E-2</c:v>
                </c:pt>
                <c:pt idx="285">
                  <c:v>3.659985339037064E-2</c:v>
                </c:pt>
                <c:pt idx="286">
                  <c:v>3.6600357304870101E-2</c:v>
                </c:pt>
                <c:pt idx="287">
                  <c:v>3.659971481900115E-2</c:v>
                </c:pt>
                <c:pt idx="288">
                  <c:v>3.6600025652187895E-2</c:v>
                </c:pt>
                <c:pt idx="289">
                  <c:v>3.6599950706662554E-2</c:v>
                </c:pt>
                <c:pt idx="290">
                  <c:v>3.6599878957090937E-2</c:v>
                </c:pt>
                <c:pt idx="291">
                  <c:v>3.6599633168073353E-2</c:v>
                </c:pt>
                <c:pt idx="292">
                  <c:v>3.6599786166469528E-2</c:v>
                </c:pt>
                <c:pt idx="293">
                  <c:v>3.6600217252047429E-2</c:v>
                </c:pt>
                <c:pt idx="294">
                  <c:v>3.6600468867245439E-2</c:v>
                </c:pt>
                <c:pt idx="295">
                  <c:v>3.6600084808412703E-2</c:v>
                </c:pt>
                <c:pt idx="296">
                  <c:v>3.6599270970423703E-2</c:v>
                </c:pt>
                <c:pt idx="297">
                  <c:v>3.6600100545889802E-2</c:v>
                </c:pt>
                <c:pt idx="298">
                  <c:v>3.6599345390783355E-2</c:v>
                </c:pt>
                <c:pt idx="299">
                  <c:v>3.6599833254513214E-2</c:v>
                </c:pt>
                <c:pt idx="300">
                  <c:v>3.6600217746364905E-2</c:v>
                </c:pt>
                <c:pt idx="301">
                  <c:v>3.6599753168925275E-2</c:v>
                </c:pt>
                <c:pt idx="302">
                  <c:v>3.6600008395630823E-2</c:v>
                </c:pt>
                <c:pt idx="303">
                  <c:v>3.6599853646286817E-2</c:v>
                </c:pt>
                <c:pt idx="304">
                  <c:v>3.6599868563140348E-2</c:v>
                </c:pt>
                <c:pt idx="305">
                  <c:v>3.6599328639599804E-2</c:v>
                </c:pt>
                <c:pt idx="306">
                  <c:v>3.659949424318043E-2</c:v>
                </c:pt>
                <c:pt idx="307">
                  <c:v>3.6600551361051004E-2</c:v>
                </c:pt>
                <c:pt idx="308">
                  <c:v>3.6599591042016044E-2</c:v>
                </c:pt>
                <c:pt idx="309">
                  <c:v>3.6599273459000159E-2</c:v>
                </c:pt>
                <c:pt idx="310">
                  <c:v>3.6599862156172946E-2</c:v>
                </c:pt>
                <c:pt idx="311">
                  <c:v>3.6600745771629306E-2</c:v>
                </c:pt>
                <c:pt idx="312">
                  <c:v>3.6599775990229233E-2</c:v>
                </c:pt>
                <c:pt idx="313">
                  <c:v>3.6599630343442158E-2</c:v>
                </c:pt>
                <c:pt idx="314">
                  <c:v>3.6599742363584653E-2</c:v>
                </c:pt>
                <c:pt idx="315">
                  <c:v>3.6600128690722045E-2</c:v>
                </c:pt>
                <c:pt idx="316">
                  <c:v>3.659942285784723E-2</c:v>
                </c:pt>
                <c:pt idx="317">
                  <c:v>3.659917919889466E-2</c:v>
                </c:pt>
                <c:pt idx="318">
                  <c:v>3.6599347462708209E-2</c:v>
                </c:pt>
                <c:pt idx="319">
                  <c:v>3.6599761038441869E-2</c:v>
                </c:pt>
                <c:pt idx="320">
                  <c:v>3.659985054633097E-2</c:v>
                </c:pt>
                <c:pt idx="321">
                  <c:v>3.6599904521448678E-2</c:v>
                </c:pt>
                <c:pt idx="322">
                  <c:v>3.660037502378799E-2</c:v>
                </c:pt>
                <c:pt idx="323">
                  <c:v>3.6599870010231683E-2</c:v>
                </c:pt>
                <c:pt idx="324">
                  <c:v>3.6599417517418686E-2</c:v>
                </c:pt>
                <c:pt idx="325">
                  <c:v>3.6600208203395823E-2</c:v>
                </c:pt>
                <c:pt idx="326">
                  <c:v>3.6600012624290912E-2</c:v>
                </c:pt>
                <c:pt idx="327">
                  <c:v>3.6600486893807016E-2</c:v>
                </c:pt>
                <c:pt idx="328">
                  <c:v>3.6599885585790304E-2</c:v>
                </c:pt>
                <c:pt idx="329">
                  <c:v>3.6599673093938634E-2</c:v>
                </c:pt>
                <c:pt idx="330">
                  <c:v>3.6600363098486355E-2</c:v>
                </c:pt>
                <c:pt idx="331">
                  <c:v>3.6599902008585872E-2</c:v>
                </c:pt>
                <c:pt idx="332">
                  <c:v>3.6599794169902111E-2</c:v>
                </c:pt>
                <c:pt idx="333">
                  <c:v>3.6600109423073235E-2</c:v>
                </c:pt>
                <c:pt idx="334">
                  <c:v>3.6599887505179396E-2</c:v>
                </c:pt>
                <c:pt idx="335">
                  <c:v>3.6600275727998621E-2</c:v>
                </c:pt>
                <c:pt idx="336">
                  <c:v>3.6599889637805916E-2</c:v>
                </c:pt>
                <c:pt idx="337">
                  <c:v>3.6600368226661573E-2</c:v>
                </c:pt>
                <c:pt idx="338">
                  <c:v>3.6600125165172415E-2</c:v>
                </c:pt>
                <c:pt idx="339">
                  <c:v>3.660034415895197E-2</c:v>
                </c:pt>
                <c:pt idx="340">
                  <c:v>3.6600077168543521E-2</c:v>
                </c:pt>
                <c:pt idx="341">
                  <c:v>3.6600385666044843E-2</c:v>
                </c:pt>
                <c:pt idx="342">
                  <c:v>3.6600300777333672E-2</c:v>
                </c:pt>
                <c:pt idx="343">
                  <c:v>3.6599291824604308E-2</c:v>
                </c:pt>
                <c:pt idx="344">
                  <c:v>3.6599391640542933E-2</c:v>
                </c:pt>
                <c:pt idx="345">
                  <c:v>3.6599241226621615E-2</c:v>
                </c:pt>
                <c:pt idx="346">
                  <c:v>3.6599566516358095E-2</c:v>
                </c:pt>
                <c:pt idx="347">
                  <c:v>3.6600000225828211E-2</c:v>
                </c:pt>
                <c:pt idx="348">
                  <c:v>3.6599388758443041E-2</c:v>
                </c:pt>
                <c:pt idx="349">
                  <c:v>3.6600041225582913E-2</c:v>
                </c:pt>
                <c:pt idx="350">
                  <c:v>3.6600117938931476E-2</c:v>
                </c:pt>
                <c:pt idx="351">
                  <c:v>3.6599614050228269E-2</c:v>
                </c:pt>
                <c:pt idx="352">
                  <c:v>3.6600067471795228E-2</c:v>
                </c:pt>
                <c:pt idx="353">
                  <c:v>3.6599896952669297E-2</c:v>
                </c:pt>
                <c:pt idx="354">
                  <c:v>3.659949276995178E-2</c:v>
                </c:pt>
                <c:pt idx="355">
                  <c:v>3.6599399715338876E-2</c:v>
                </c:pt>
                <c:pt idx="356">
                  <c:v>3.6600514889716607E-2</c:v>
                </c:pt>
                <c:pt idx="357">
                  <c:v>3.6599828825032432E-2</c:v>
                </c:pt>
                <c:pt idx="358">
                  <c:v>3.6599834256232811E-2</c:v>
                </c:pt>
                <c:pt idx="359">
                  <c:v>3.6600475810551814E-2</c:v>
                </c:pt>
                <c:pt idx="360">
                  <c:v>3.6600132199577473E-2</c:v>
                </c:pt>
                <c:pt idx="361">
                  <c:v>3.6600122971520932E-2</c:v>
                </c:pt>
                <c:pt idx="362">
                  <c:v>3.6600294685108281E-2</c:v>
                </c:pt>
                <c:pt idx="363">
                  <c:v>3.659994552629442E-2</c:v>
                </c:pt>
                <c:pt idx="364">
                  <c:v>3.65997544511103E-2</c:v>
                </c:pt>
                <c:pt idx="365">
                  <c:v>3.6599668707157917E-2</c:v>
                </c:pt>
                <c:pt idx="366">
                  <c:v>3.65997711524777E-2</c:v>
                </c:pt>
                <c:pt idx="367">
                  <c:v>3.6600628317579265E-2</c:v>
                </c:pt>
                <c:pt idx="368">
                  <c:v>3.6600547544651363E-2</c:v>
                </c:pt>
                <c:pt idx="369">
                  <c:v>3.6599671649426568E-2</c:v>
                </c:pt>
                <c:pt idx="370">
                  <c:v>3.6600395059895874E-2</c:v>
                </c:pt>
                <c:pt idx="371">
                  <c:v>3.660062029351252E-2</c:v>
                </c:pt>
                <c:pt idx="372">
                  <c:v>3.6599176753579599E-2</c:v>
                </c:pt>
                <c:pt idx="373">
                  <c:v>3.6600565115588068E-2</c:v>
                </c:pt>
                <c:pt idx="374">
                  <c:v>3.6600506577155301E-2</c:v>
                </c:pt>
                <c:pt idx="375">
                  <c:v>3.6600094912568437E-2</c:v>
                </c:pt>
                <c:pt idx="376">
                  <c:v>3.6600018877916085E-2</c:v>
                </c:pt>
                <c:pt idx="377">
                  <c:v>3.6600373750275139E-2</c:v>
                </c:pt>
                <c:pt idx="378">
                  <c:v>3.660028038366292E-2</c:v>
                </c:pt>
                <c:pt idx="379">
                  <c:v>3.6599689925647994E-2</c:v>
                </c:pt>
                <c:pt idx="380">
                  <c:v>3.6599899842062911E-2</c:v>
                </c:pt>
                <c:pt idx="381">
                  <c:v>3.6599747278799555E-2</c:v>
                </c:pt>
                <c:pt idx="382">
                  <c:v>3.659980838826371E-2</c:v>
                </c:pt>
                <c:pt idx="383">
                  <c:v>3.6600548199274385E-2</c:v>
                </c:pt>
                <c:pt idx="384">
                  <c:v>3.6599859194918594E-2</c:v>
                </c:pt>
                <c:pt idx="385">
                  <c:v>3.6599373564030202E-2</c:v>
                </c:pt>
                <c:pt idx="386">
                  <c:v>3.6600269121702667E-2</c:v>
                </c:pt>
                <c:pt idx="387">
                  <c:v>3.659964805901339E-2</c:v>
                </c:pt>
                <c:pt idx="388">
                  <c:v>3.6600269960622711E-2</c:v>
                </c:pt>
                <c:pt idx="389">
                  <c:v>3.6600918611473077E-2</c:v>
                </c:pt>
                <c:pt idx="390">
                  <c:v>3.6600175643876298E-2</c:v>
                </c:pt>
                <c:pt idx="391">
                  <c:v>3.6600020319419002E-2</c:v>
                </c:pt>
                <c:pt idx="392">
                  <c:v>3.6600317142880812E-2</c:v>
                </c:pt>
                <c:pt idx="393">
                  <c:v>3.6600008822368579E-2</c:v>
                </c:pt>
                <c:pt idx="394">
                  <c:v>3.6600291652735706E-2</c:v>
                </c:pt>
                <c:pt idx="395">
                  <c:v>3.6600104687639856E-2</c:v>
                </c:pt>
                <c:pt idx="396">
                  <c:v>3.6600299690114468E-2</c:v>
                </c:pt>
                <c:pt idx="397">
                  <c:v>3.6600029020220859E-2</c:v>
                </c:pt>
                <c:pt idx="398">
                  <c:v>3.6600381810217186E-2</c:v>
                </c:pt>
                <c:pt idx="399">
                  <c:v>3.6599849901623571E-2</c:v>
                </c:pt>
                <c:pt idx="400">
                  <c:v>3.6600029816003854E-2</c:v>
                </c:pt>
                <c:pt idx="401">
                  <c:v>3.6599718941292991E-2</c:v>
                </c:pt>
                <c:pt idx="402">
                  <c:v>3.6599294550160977E-2</c:v>
                </c:pt>
                <c:pt idx="403">
                  <c:v>3.6599885743871852E-2</c:v>
                </c:pt>
                <c:pt idx="404">
                  <c:v>3.6600586786548206E-2</c:v>
                </c:pt>
                <c:pt idx="405">
                  <c:v>3.6599690260931794E-2</c:v>
                </c:pt>
                <c:pt idx="406">
                  <c:v>3.6599581437194217E-2</c:v>
                </c:pt>
                <c:pt idx="407">
                  <c:v>3.660044368796278E-2</c:v>
                </c:pt>
                <c:pt idx="408">
                  <c:v>3.6599663701558427E-2</c:v>
                </c:pt>
                <c:pt idx="409">
                  <c:v>3.6599498294240362E-2</c:v>
                </c:pt>
                <c:pt idx="410">
                  <c:v>3.6600122662651557E-2</c:v>
                </c:pt>
                <c:pt idx="411">
                  <c:v>3.6600217087734421E-2</c:v>
                </c:pt>
                <c:pt idx="412">
                  <c:v>3.6600630162695325E-2</c:v>
                </c:pt>
                <c:pt idx="413">
                  <c:v>3.6600580229485757E-2</c:v>
                </c:pt>
                <c:pt idx="414">
                  <c:v>3.6600629846113009E-2</c:v>
                </c:pt>
                <c:pt idx="415">
                  <c:v>3.6600775058378332E-2</c:v>
                </c:pt>
                <c:pt idx="416">
                  <c:v>3.6600683487460373E-2</c:v>
                </c:pt>
                <c:pt idx="417">
                  <c:v>3.6599965155712511E-2</c:v>
                </c:pt>
                <c:pt idx="418">
                  <c:v>3.6600845556712613E-2</c:v>
                </c:pt>
                <c:pt idx="419">
                  <c:v>3.6599796199919155E-2</c:v>
                </c:pt>
                <c:pt idx="420">
                  <c:v>3.6599548831571127E-2</c:v>
                </c:pt>
                <c:pt idx="421">
                  <c:v>3.6600208200415096E-2</c:v>
                </c:pt>
                <c:pt idx="422">
                  <c:v>3.6599328751581339E-2</c:v>
                </c:pt>
                <c:pt idx="423">
                  <c:v>3.6599442694676299E-2</c:v>
                </c:pt>
                <c:pt idx="424">
                  <c:v>3.6599501983129556E-2</c:v>
                </c:pt>
                <c:pt idx="425">
                  <c:v>3.6600153820284476E-2</c:v>
                </c:pt>
                <c:pt idx="426">
                  <c:v>3.6599677742028547E-2</c:v>
                </c:pt>
                <c:pt idx="427">
                  <c:v>3.6600441285031593E-2</c:v>
                </c:pt>
                <c:pt idx="428">
                  <c:v>3.6600271435812459E-2</c:v>
                </c:pt>
                <c:pt idx="429">
                  <c:v>3.659995507227265E-2</c:v>
                </c:pt>
                <c:pt idx="430">
                  <c:v>3.6599621010829253E-2</c:v>
                </c:pt>
                <c:pt idx="431">
                  <c:v>3.6599934397372635E-2</c:v>
                </c:pt>
                <c:pt idx="432">
                  <c:v>3.6599813619247357E-2</c:v>
                </c:pt>
                <c:pt idx="433">
                  <c:v>3.6599597353351498E-2</c:v>
                </c:pt>
                <c:pt idx="434">
                  <c:v>3.6599500112767913E-2</c:v>
                </c:pt>
                <c:pt idx="435">
                  <c:v>3.6600168207684192E-2</c:v>
                </c:pt>
                <c:pt idx="436">
                  <c:v>3.6599992175382567E-2</c:v>
                </c:pt>
                <c:pt idx="437">
                  <c:v>3.6600726627987967E-2</c:v>
                </c:pt>
                <c:pt idx="438">
                  <c:v>3.6599740392052382E-2</c:v>
                </c:pt>
                <c:pt idx="439">
                  <c:v>3.6599560932835118E-2</c:v>
                </c:pt>
                <c:pt idx="440">
                  <c:v>3.6599793684484183E-2</c:v>
                </c:pt>
                <c:pt idx="441">
                  <c:v>3.6599868346375075E-2</c:v>
                </c:pt>
                <c:pt idx="442">
                  <c:v>3.6599951525790431E-2</c:v>
                </c:pt>
                <c:pt idx="443">
                  <c:v>3.660001476628949E-2</c:v>
                </c:pt>
                <c:pt idx="444">
                  <c:v>3.660070195709153E-2</c:v>
                </c:pt>
                <c:pt idx="445">
                  <c:v>3.6599878611500714E-2</c:v>
                </c:pt>
                <c:pt idx="446">
                  <c:v>3.6599508985979412E-2</c:v>
                </c:pt>
                <c:pt idx="447">
                  <c:v>3.6600599633100472E-2</c:v>
                </c:pt>
                <c:pt idx="448">
                  <c:v>3.6600338872293747E-2</c:v>
                </c:pt>
                <c:pt idx="449">
                  <c:v>3.6599886491373468E-2</c:v>
                </c:pt>
                <c:pt idx="450">
                  <c:v>3.6600518660065973E-2</c:v>
                </c:pt>
                <c:pt idx="451">
                  <c:v>3.6599285500031442E-2</c:v>
                </c:pt>
                <c:pt idx="452">
                  <c:v>3.6599424377559586E-2</c:v>
                </c:pt>
                <c:pt idx="453">
                  <c:v>3.6599831680362627E-2</c:v>
                </c:pt>
                <c:pt idx="454">
                  <c:v>3.660073091063154E-2</c:v>
                </c:pt>
                <c:pt idx="455">
                  <c:v>3.6600090068361624E-2</c:v>
                </c:pt>
                <c:pt idx="456">
                  <c:v>3.6600112819076713E-2</c:v>
                </c:pt>
                <c:pt idx="457">
                  <c:v>3.6599744827967129E-2</c:v>
                </c:pt>
                <c:pt idx="458">
                  <c:v>3.6599525123964582E-2</c:v>
                </c:pt>
                <c:pt idx="459">
                  <c:v>3.6599988935844152E-2</c:v>
                </c:pt>
                <c:pt idx="460">
                  <c:v>3.6600070180199396E-2</c:v>
                </c:pt>
                <c:pt idx="461">
                  <c:v>3.65996898147678E-2</c:v>
                </c:pt>
                <c:pt idx="462">
                  <c:v>3.6600491232530175E-2</c:v>
                </c:pt>
                <c:pt idx="463">
                  <c:v>3.6600003816026572E-2</c:v>
                </c:pt>
                <c:pt idx="464">
                  <c:v>3.6600568971991265E-2</c:v>
                </c:pt>
                <c:pt idx="465">
                  <c:v>3.660029013730437E-2</c:v>
                </c:pt>
                <c:pt idx="466">
                  <c:v>3.6599792517048257E-2</c:v>
                </c:pt>
                <c:pt idx="467">
                  <c:v>3.6599891940806373E-2</c:v>
                </c:pt>
                <c:pt idx="468">
                  <c:v>3.6599268669924356E-2</c:v>
                </c:pt>
                <c:pt idx="469">
                  <c:v>3.6599658588777118E-2</c:v>
                </c:pt>
                <c:pt idx="470">
                  <c:v>3.6599367674035932E-2</c:v>
                </c:pt>
                <c:pt idx="471">
                  <c:v>3.6600676801779031E-2</c:v>
                </c:pt>
                <c:pt idx="472">
                  <c:v>3.6599623948657012E-2</c:v>
                </c:pt>
                <c:pt idx="473">
                  <c:v>3.6599774045516398E-2</c:v>
                </c:pt>
                <c:pt idx="474">
                  <c:v>3.6599318631829192E-2</c:v>
                </c:pt>
                <c:pt idx="475">
                  <c:v>3.6600546795959588E-2</c:v>
                </c:pt>
                <c:pt idx="476">
                  <c:v>3.6599467998222224E-2</c:v>
                </c:pt>
                <c:pt idx="477">
                  <c:v>3.6599917749409627E-2</c:v>
                </c:pt>
                <c:pt idx="478">
                  <c:v>3.6599487710585521E-2</c:v>
                </c:pt>
                <c:pt idx="479">
                  <c:v>3.659941209618367E-2</c:v>
                </c:pt>
                <c:pt idx="480">
                  <c:v>3.6600392043734331E-2</c:v>
                </c:pt>
                <c:pt idx="481">
                  <c:v>3.6599863536718402E-2</c:v>
                </c:pt>
                <c:pt idx="482">
                  <c:v>3.6600184077428821E-2</c:v>
                </c:pt>
                <c:pt idx="483">
                  <c:v>3.6600457854582658E-2</c:v>
                </c:pt>
                <c:pt idx="484">
                  <c:v>3.6599891718889666E-2</c:v>
                </c:pt>
                <c:pt idx="485">
                  <c:v>3.6600340328426739E-2</c:v>
                </c:pt>
                <c:pt idx="486">
                  <c:v>3.6600674657009336E-2</c:v>
                </c:pt>
                <c:pt idx="487">
                  <c:v>3.659968112160783E-2</c:v>
                </c:pt>
                <c:pt idx="488">
                  <c:v>3.6600120676187231E-2</c:v>
                </c:pt>
                <c:pt idx="489">
                  <c:v>3.6600419279981367E-2</c:v>
                </c:pt>
                <c:pt idx="490">
                  <c:v>3.659925515386675E-2</c:v>
                </c:pt>
                <c:pt idx="491">
                  <c:v>3.6600271327209555E-2</c:v>
                </c:pt>
                <c:pt idx="492">
                  <c:v>3.6600110646233475E-2</c:v>
                </c:pt>
                <c:pt idx="493">
                  <c:v>3.6599788418481438E-2</c:v>
                </c:pt>
                <c:pt idx="494">
                  <c:v>3.6599634531068403E-2</c:v>
                </c:pt>
                <c:pt idx="495">
                  <c:v>3.6599636370613808E-2</c:v>
                </c:pt>
                <c:pt idx="496">
                  <c:v>3.6600116728049414E-2</c:v>
                </c:pt>
                <c:pt idx="497">
                  <c:v>3.6599468072765262E-2</c:v>
                </c:pt>
                <c:pt idx="498">
                  <c:v>3.6599948011794226E-2</c:v>
                </c:pt>
                <c:pt idx="499">
                  <c:v>3.6600083810316875E-2</c:v>
                </c:pt>
                <c:pt idx="500">
                  <c:v>3.6599759679305066E-2</c:v>
                </c:pt>
                <c:pt idx="501">
                  <c:v>3.6600079460903601E-2</c:v>
                </c:pt>
                <c:pt idx="502">
                  <c:v>3.6600297832865891E-2</c:v>
                </c:pt>
                <c:pt idx="503">
                  <c:v>3.6599611305948798E-2</c:v>
                </c:pt>
                <c:pt idx="504">
                  <c:v>3.659976812047816E-2</c:v>
                </c:pt>
                <c:pt idx="505">
                  <c:v>3.6599978317973125E-2</c:v>
                </c:pt>
                <c:pt idx="506">
                  <c:v>3.6599980403529742E-2</c:v>
                </c:pt>
                <c:pt idx="507">
                  <c:v>3.6599652827909779E-2</c:v>
                </c:pt>
                <c:pt idx="508">
                  <c:v>3.6599938190935433E-2</c:v>
                </c:pt>
                <c:pt idx="509">
                  <c:v>3.6600247824679855E-2</c:v>
                </c:pt>
                <c:pt idx="510">
                  <c:v>3.659962088857327E-2</c:v>
                </c:pt>
                <c:pt idx="511">
                  <c:v>3.6600245788470431E-2</c:v>
                </c:pt>
                <c:pt idx="512">
                  <c:v>3.6599881890680308E-2</c:v>
                </c:pt>
                <c:pt idx="513">
                  <c:v>3.6600176379071314E-2</c:v>
                </c:pt>
                <c:pt idx="514">
                  <c:v>3.660006325446119E-2</c:v>
                </c:pt>
                <c:pt idx="515">
                  <c:v>3.6600418744487939E-2</c:v>
                </c:pt>
                <c:pt idx="516">
                  <c:v>3.6599294059136867E-2</c:v>
                </c:pt>
                <c:pt idx="517">
                  <c:v>3.6599392355125104E-2</c:v>
                </c:pt>
                <c:pt idx="518">
                  <c:v>3.6599939524322167E-2</c:v>
                </c:pt>
                <c:pt idx="519">
                  <c:v>3.6600091014520331E-2</c:v>
                </c:pt>
                <c:pt idx="520">
                  <c:v>3.6600237714154105E-2</c:v>
                </c:pt>
                <c:pt idx="521">
                  <c:v>3.6599980357557627E-2</c:v>
                </c:pt>
                <c:pt idx="522">
                  <c:v>3.6599564916883764E-2</c:v>
                </c:pt>
                <c:pt idx="523">
                  <c:v>3.6600179291948365E-2</c:v>
                </c:pt>
                <c:pt idx="524">
                  <c:v>3.659953630074142E-2</c:v>
                </c:pt>
                <c:pt idx="525">
                  <c:v>3.6599973090535087E-2</c:v>
                </c:pt>
                <c:pt idx="526">
                  <c:v>3.6600047995399621E-2</c:v>
                </c:pt>
                <c:pt idx="527">
                  <c:v>3.6600537984540438E-2</c:v>
                </c:pt>
                <c:pt idx="528">
                  <c:v>3.6600414463134001E-2</c:v>
                </c:pt>
                <c:pt idx="529">
                  <c:v>3.6599851208428902E-2</c:v>
                </c:pt>
                <c:pt idx="530">
                  <c:v>3.6600238203568836E-2</c:v>
                </c:pt>
                <c:pt idx="531">
                  <c:v>3.6599795830838389E-2</c:v>
                </c:pt>
                <c:pt idx="532">
                  <c:v>3.6600901676990816E-2</c:v>
                </c:pt>
                <c:pt idx="533">
                  <c:v>3.6600687747270655E-2</c:v>
                </c:pt>
                <c:pt idx="534">
                  <c:v>3.6600701534219127E-2</c:v>
                </c:pt>
                <c:pt idx="535">
                  <c:v>3.6599906432499552E-2</c:v>
                </c:pt>
                <c:pt idx="536">
                  <c:v>3.6600521779313056E-2</c:v>
                </c:pt>
                <c:pt idx="537">
                  <c:v>3.6599989804798838E-2</c:v>
                </c:pt>
                <c:pt idx="538">
                  <c:v>3.6599693414860468E-2</c:v>
                </c:pt>
                <c:pt idx="539">
                  <c:v>3.6599276247894608E-2</c:v>
                </c:pt>
                <c:pt idx="540">
                  <c:v>3.6599361202700464E-2</c:v>
                </c:pt>
                <c:pt idx="541">
                  <c:v>3.6599585819978131E-2</c:v>
                </c:pt>
                <c:pt idx="542">
                  <c:v>3.660027820956202E-2</c:v>
                </c:pt>
                <c:pt idx="543">
                  <c:v>3.6599855655964575E-2</c:v>
                </c:pt>
                <c:pt idx="544">
                  <c:v>3.6600026530525298E-2</c:v>
                </c:pt>
                <c:pt idx="545">
                  <c:v>3.659989810563502E-2</c:v>
                </c:pt>
                <c:pt idx="546">
                  <c:v>3.6599995482674785E-2</c:v>
                </c:pt>
                <c:pt idx="547">
                  <c:v>3.6600572239979812E-2</c:v>
                </c:pt>
                <c:pt idx="548">
                  <c:v>3.6600495373065201E-2</c:v>
                </c:pt>
                <c:pt idx="549">
                  <c:v>3.6600536209398626E-2</c:v>
                </c:pt>
                <c:pt idx="550">
                  <c:v>3.6599896135854237E-2</c:v>
                </c:pt>
                <c:pt idx="551">
                  <c:v>3.6600070216671554E-2</c:v>
                </c:pt>
                <c:pt idx="552">
                  <c:v>3.6600686559097539E-2</c:v>
                </c:pt>
                <c:pt idx="553">
                  <c:v>3.659991042880506E-2</c:v>
                </c:pt>
                <c:pt idx="554">
                  <c:v>3.6599876739945358E-2</c:v>
                </c:pt>
                <c:pt idx="555">
                  <c:v>3.6600446589993396E-2</c:v>
                </c:pt>
                <c:pt idx="556">
                  <c:v>3.6599821055126824E-2</c:v>
                </c:pt>
                <c:pt idx="557">
                  <c:v>3.6600199686660062E-2</c:v>
                </c:pt>
                <c:pt idx="558">
                  <c:v>3.6599856308423995E-2</c:v>
                </c:pt>
                <c:pt idx="559">
                  <c:v>3.6599716137661886E-2</c:v>
                </c:pt>
                <c:pt idx="560">
                  <c:v>3.6599350237590755E-2</c:v>
                </c:pt>
                <c:pt idx="561">
                  <c:v>3.6599706963524881E-2</c:v>
                </c:pt>
                <c:pt idx="562">
                  <c:v>3.6599385075721358E-2</c:v>
                </c:pt>
                <c:pt idx="563">
                  <c:v>3.6600192242545404E-2</c:v>
                </c:pt>
                <c:pt idx="564">
                  <c:v>3.659984617831924E-2</c:v>
                </c:pt>
                <c:pt idx="565">
                  <c:v>3.6600182232220391E-2</c:v>
                </c:pt>
                <c:pt idx="566">
                  <c:v>3.6600208330526129E-2</c:v>
                </c:pt>
                <c:pt idx="567">
                  <c:v>3.6600200573413844E-2</c:v>
                </c:pt>
                <c:pt idx="568">
                  <c:v>3.6600578039042375E-2</c:v>
                </c:pt>
                <c:pt idx="569">
                  <c:v>3.6599799616492845E-2</c:v>
                </c:pt>
                <c:pt idx="570">
                  <c:v>3.6600149456354814E-2</c:v>
                </c:pt>
                <c:pt idx="571">
                  <c:v>3.6600294032641756E-2</c:v>
                </c:pt>
                <c:pt idx="572">
                  <c:v>3.6600638629607829E-2</c:v>
                </c:pt>
                <c:pt idx="573">
                  <c:v>3.6600274184117154E-2</c:v>
                </c:pt>
                <c:pt idx="574">
                  <c:v>3.6599699702527744E-2</c:v>
                </c:pt>
                <c:pt idx="575">
                  <c:v>3.6599853398943338E-2</c:v>
                </c:pt>
                <c:pt idx="576">
                  <c:v>3.6599613978605561E-2</c:v>
                </c:pt>
                <c:pt idx="577">
                  <c:v>3.6600272891558205E-2</c:v>
                </c:pt>
                <c:pt idx="578">
                  <c:v>3.660014004652723E-2</c:v>
                </c:pt>
                <c:pt idx="579">
                  <c:v>3.6599877537703662E-2</c:v>
                </c:pt>
                <c:pt idx="580">
                  <c:v>3.6599971307843759E-2</c:v>
                </c:pt>
                <c:pt idx="581">
                  <c:v>3.6600071846319082E-2</c:v>
                </c:pt>
                <c:pt idx="582">
                  <c:v>3.6599906022367179E-2</c:v>
                </c:pt>
                <c:pt idx="583">
                  <c:v>3.6599186735884359E-2</c:v>
                </c:pt>
                <c:pt idx="584">
                  <c:v>3.660013099535675E-2</c:v>
                </c:pt>
                <c:pt idx="585">
                  <c:v>3.6600211548996953E-2</c:v>
                </c:pt>
                <c:pt idx="586">
                  <c:v>3.6599853627230061E-2</c:v>
                </c:pt>
                <c:pt idx="587">
                  <c:v>3.6600186805387125E-2</c:v>
                </c:pt>
                <c:pt idx="588">
                  <c:v>3.6599686521022079E-2</c:v>
                </c:pt>
                <c:pt idx="589">
                  <c:v>3.6599641841547736E-2</c:v>
                </c:pt>
                <c:pt idx="590">
                  <c:v>3.659980971653809E-2</c:v>
                </c:pt>
                <c:pt idx="591">
                  <c:v>3.6600481817497865E-2</c:v>
                </c:pt>
                <c:pt idx="592">
                  <c:v>3.6599576814264623E-2</c:v>
                </c:pt>
                <c:pt idx="593">
                  <c:v>3.6600083407240191E-2</c:v>
                </c:pt>
                <c:pt idx="594">
                  <c:v>3.6600005090292598E-2</c:v>
                </c:pt>
                <c:pt idx="595">
                  <c:v>3.6600010887649859E-2</c:v>
                </c:pt>
                <c:pt idx="596">
                  <c:v>3.6600037439388444E-2</c:v>
                </c:pt>
                <c:pt idx="597">
                  <c:v>3.6600147517649617E-2</c:v>
                </c:pt>
                <c:pt idx="598">
                  <c:v>3.6599331181939476E-2</c:v>
                </c:pt>
                <c:pt idx="599">
                  <c:v>3.6600211118170023E-2</c:v>
                </c:pt>
                <c:pt idx="600">
                  <c:v>3.660052600411845E-2</c:v>
                </c:pt>
                <c:pt idx="601">
                  <c:v>3.6599933113741656E-2</c:v>
                </c:pt>
                <c:pt idx="602">
                  <c:v>3.6600332183880369E-2</c:v>
                </c:pt>
                <c:pt idx="603">
                  <c:v>3.6599956986876236E-2</c:v>
                </c:pt>
                <c:pt idx="604">
                  <c:v>3.6600055709868684E-2</c:v>
                </c:pt>
                <c:pt idx="605">
                  <c:v>3.6599895086620648E-2</c:v>
                </c:pt>
                <c:pt idx="606">
                  <c:v>3.6599695146872335E-2</c:v>
                </c:pt>
                <c:pt idx="607">
                  <c:v>3.6600241028999392E-2</c:v>
                </c:pt>
                <c:pt idx="608">
                  <c:v>3.6599751748003229E-2</c:v>
                </c:pt>
                <c:pt idx="609">
                  <c:v>3.6600418897606346E-2</c:v>
                </c:pt>
                <c:pt idx="610">
                  <c:v>3.6599518185571611E-2</c:v>
                </c:pt>
                <c:pt idx="611">
                  <c:v>3.6599214443356232E-2</c:v>
                </c:pt>
                <c:pt idx="612">
                  <c:v>3.6599613081637727E-2</c:v>
                </c:pt>
                <c:pt idx="613">
                  <c:v>3.6599656966139094E-2</c:v>
                </c:pt>
                <c:pt idx="614">
                  <c:v>3.6600749146661116E-2</c:v>
                </c:pt>
                <c:pt idx="615">
                  <c:v>3.6599613746016502E-2</c:v>
                </c:pt>
                <c:pt idx="616">
                  <c:v>3.6600277966464034E-2</c:v>
                </c:pt>
                <c:pt idx="617">
                  <c:v>3.6600126049421533E-2</c:v>
                </c:pt>
                <c:pt idx="618">
                  <c:v>3.6599777966014102E-2</c:v>
                </c:pt>
                <c:pt idx="619">
                  <c:v>3.6599921224503618E-2</c:v>
                </c:pt>
                <c:pt idx="620">
                  <c:v>3.6599589973338453E-2</c:v>
                </c:pt>
                <c:pt idx="621">
                  <c:v>3.6599946106662173E-2</c:v>
                </c:pt>
                <c:pt idx="622">
                  <c:v>3.6599970987740704E-2</c:v>
                </c:pt>
                <c:pt idx="623">
                  <c:v>3.6599516190200632E-2</c:v>
                </c:pt>
                <c:pt idx="624">
                  <c:v>3.659992317062688E-2</c:v>
                </c:pt>
                <c:pt idx="625">
                  <c:v>3.6599965143160773E-2</c:v>
                </c:pt>
                <c:pt idx="626">
                  <c:v>3.6599409713357289E-2</c:v>
                </c:pt>
                <c:pt idx="627">
                  <c:v>3.6599865945845522E-2</c:v>
                </c:pt>
                <c:pt idx="628">
                  <c:v>3.6599940785926321E-2</c:v>
                </c:pt>
                <c:pt idx="629">
                  <c:v>3.6599976203195439E-2</c:v>
                </c:pt>
                <c:pt idx="630">
                  <c:v>3.6599137421461592E-2</c:v>
                </c:pt>
                <c:pt idx="631">
                  <c:v>3.6599867185326929E-2</c:v>
                </c:pt>
                <c:pt idx="632">
                  <c:v>3.6599457179121941E-2</c:v>
                </c:pt>
                <c:pt idx="633">
                  <c:v>3.6599211875564919E-2</c:v>
                </c:pt>
                <c:pt idx="634">
                  <c:v>3.6599977686378793E-2</c:v>
                </c:pt>
                <c:pt idx="635">
                  <c:v>3.6599881252083577E-2</c:v>
                </c:pt>
                <c:pt idx="636">
                  <c:v>3.6600516074759781E-2</c:v>
                </c:pt>
                <c:pt idx="637">
                  <c:v>3.6599924719155297E-2</c:v>
                </c:pt>
                <c:pt idx="638">
                  <c:v>3.6599326115631214E-2</c:v>
                </c:pt>
                <c:pt idx="639">
                  <c:v>3.6600012857700648E-2</c:v>
                </c:pt>
                <c:pt idx="640">
                  <c:v>3.6599452460457371E-2</c:v>
                </c:pt>
                <c:pt idx="641">
                  <c:v>3.66005980539299E-2</c:v>
                </c:pt>
                <c:pt idx="642">
                  <c:v>3.6599856955884746E-2</c:v>
                </c:pt>
                <c:pt idx="643">
                  <c:v>3.6599408951012435E-2</c:v>
                </c:pt>
                <c:pt idx="644">
                  <c:v>3.6600389851212611E-2</c:v>
                </c:pt>
                <c:pt idx="645">
                  <c:v>3.6600541206603054E-2</c:v>
                </c:pt>
                <c:pt idx="646">
                  <c:v>3.6600079821795362E-2</c:v>
                </c:pt>
                <c:pt idx="647">
                  <c:v>3.6599685571420792E-2</c:v>
                </c:pt>
                <c:pt idx="648">
                  <c:v>3.6599748352315942E-2</c:v>
                </c:pt>
                <c:pt idx="649">
                  <c:v>3.6600200904999269E-2</c:v>
                </c:pt>
                <c:pt idx="650">
                  <c:v>3.6600115838769653E-2</c:v>
                </c:pt>
                <c:pt idx="651">
                  <c:v>3.6599670640839577E-2</c:v>
                </c:pt>
                <c:pt idx="652">
                  <c:v>3.6600667845529955E-2</c:v>
                </c:pt>
                <c:pt idx="653">
                  <c:v>3.6599482303923736E-2</c:v>
                </c:pt>
                <c:pt idx="654">
                  <c:v>3.6600060212194307E-2</c:v>
                </c:pt>
                <c:pt idx="655">
                  <c:v>3.6599680949780833E-2</c:v>
                </c:pt>
                <c:pt idx="656">
                  <c:v>3.659992125692213E-2</c:v>
                </c:pt>
                <c:pt idx="657">
                  <c:v>3.6600619422543446E-2</c:v>
                </c:pt>
                <c:pt idx="658">
                  <c:v>3.6600028159099907E-2</c:v>
                </c:pt>
                <c:pt idx="659">
                  <c:v>3.660055619408098E-2</c:v>
                </c:pt>
                <c:pt idx="660">
                  <c:v>3.6599331296702786E-2</c:v>
                </c:pt>
                <c:pt idx="661">
                  <c:v>3.6600769869227889E-2</c:v>
                </c:pt>
                <c:pt idx="662">
                  <c:v>3.6599549665975672E-2</c:v>
                </c:pt>
                <c:pt idx="663">
                  <c:v>3.659952436613878E-2</c:v>
                </c:pt>
                <c:pt idx="664">
                  <c:v>3.659988897427624E-2</c:v>
                </c:pt>
                <c:pt idx="665">
                  <c:v>3.6599706305253221E-2</c:v>
                </c:pt>
                <c:pt idx="666">
                  <c:v>3.659995894543755E-2</c:v>
                </c:pt>
                <c:pt idx="667">
                  <c:v>3.6599106692605687E-2</c:v>
                </c:pt>
                <c:pt idx="668">
                  <c:v>3.6600846266221509E-2</c:v>
                </c:pt>
                <c:pt idx="669">
                  <c:v>3.6600657656151725E-2</c:v>
                </c:pt>
                <c:pt idx="670">
                  <c:v>3.6600612196604487E-2</c:v>
                </c:pt>
                <c:pt idx="671">
                  <c:v>3.6600964521870338E-2</c:v>
                </c:pt>
                <c:pt idx="672">
                  <c:v>3.6600183326946478E-2</c:v>
                </c:pt>
                <c:pt idx="673">
                  <c:v>3.6600450373178717E-2</c:v>
                </c:pt>
                <c:pt idx="674">
                  <c:v>3.6600544413918357E-2</c:v>
                </c:pt>
                <c:pt idx="675">
                  <c:v>3.6600003636650058E-2</c:v>
                </c:pt>
                <c:pt idx="676">
                  <c:v>3.6600048079748149E-2</c:v>
                </c:pt>
                <c:pt idx="677">
                  <c:v>3.6599303076531697E-2</c:v>
                </c:pt>
                <c:pt idx="678">
                  <c:v>3.6600496039184804E-2</c:v>
                </c:pt>
                <c:pt idx="679">
                  <c:v>3.6600451593340466E-2</c:v>
                </c:pt>
                <c:pt idx="680">
                  <c:v>3.6599710672064134E-2</c:v>
                </c:pt>
                <c:pt idx="681">
                  <c:v>3.6599956041406756E-2</c:v>
                </c:pt>
                <c:pt idx="682">
                  <c:v>3.659986445088137E-2</c:v>
                </c:pt>
                <c:pt idx="683">
                  <c:v>3.660067781257581E-2</c:v>
                </c:pt>
                <c:pt idx="684">
                  <c:v>3.659971318286992E-2</c:v>
                </c:pt>
                <c:pt idx="685">
                  <c:v>3.6599993705177525E-2</c:v>
                </c:pt>
                <c:pt idx="686">
                  <c:v>3.6600295570629271E-2</c:v>
                </c:pt>
                <c:pt idx="687">
                  <c:v>3.6600020607284733E-2</c:v>
                </c:pt>
                <c:pt idx="688">
                  <c:v>3.6600108509418305E-2</c:v>
                </c:pt>
                <c:pt idx="689">
                  <c:v>3.6600525278178253E-2</c:v>
                </c:pt>
                <c:pt idx="690">
                  <c:v>3.659989325502977E-2</c:v>
                </c:pt>
                <c:pt idx="691">
                  <c:v>3.6599988506953451E-2</c:v>
                </c:pt>
                <c:pt idx="692">
                  <c:v>3.6600461532167117E-2</c:v>
                </c:pt>
                <c:pt idx="693">
                  <c:v>3.6599957353036672E-2</c:v>
                </c:pt>
                <c:pt idx="694">
                  <c:v>3.6600073938988231E-2</c:v>
                </c:pt>
                <c:pt idx="695">
                  <c:v>3.6600103077141455E-2</c:v>
                </c:pt>
                <c:pt idx="696">
                  <c:v>3.659992172678983E-2</c:v>
                </c:pt>
                <c:pt idx="697">
                  <c:v>3.6599675204630699E-2</c:v>
                </c:pt>
                <c:pt idx="698">
                  <c:v>3.6600057073719938E-2</c:v>
                </c:pt>
                <c:pt idx="699">
                  <c:v>3.6600321830846383E-2</c:v>
                </c:pt>
                <c:pt idx="700">
                  <c:v>3.659981619586361E-2</c:v>
                </c:pt>
                <c:pt idx="701">
                  <c:v>3.6600283564126812E-2</c:v>
                </c:pt>
                <c:pt idx="702">
                  <c:v>3.6599897321867303E-2</c:v>
                </c:pt>
                <c:pt idx="703">
                  <c:v>3.6599141166128391E-2</c:v>
                </c:pt>
                <c:pt idx="704">
                  <c:v>3.6600573534695258E-2</c:v>
                </c:pt>
                <c:pt idx="705">
                  <c:v>3.6599839095458719E-2</c:v>
                </c:pt>
                <c:pt idx="706">
                  <c:v>3.6600266175994989E-2</c:v>
                </c:pt>
                <c:pt idx="707">
                  <c:v>3.6599961866265573E-2</c:v>
                </c:pt>
                <c:pt idx="708">
                  <c:v>3.6600310754757004E-2</c:v>
                </c:pt>
                <c:pt idx="709">
                  <c:v>3.6599698966643501E-2</c:v>
                </c:pt>
                <c:pt idx="710">
                  <c:v>3.6600359040882324E-2</c:v>
                </c:pt>
                <c:pt idx="711">
                  <c:v>3.6600258376012107E-2</c:v>
                </c:pt>
                <c:pt idx="712">
                  <c:v>3.6600257170281481E-2</c:v>
                </c:pt>
                <c:pt idx="713">
                  <c:v>3.6599191422713062E-2</c:v>
                </c:pt>
                <c:pt idx="714">
                  <c:v>3.6599981609573007E-2</c:v>
                </c:pt>
                <c:pt idx="715">
                  <c:v>3.6600006811692509E-2</c:v>
                </c:pt>
                <c:pt idx="716">
                  <c:v>3.6599447468539381E-2</c:v>
                </c:pt>
                <c:pt idx="717">
                  <c:v>3.6599189956742606E-2</c:v>
                </c:pt>
                <c:pt idx="718">
                  <c:v>3.6599604342931968E-2</c:v>
                </c:pt>
                <c:pt idx="719">
                  <c:v>3.6600163382985329E-2</c:v>
                </c:pt>
                <c:pt idx="720">
                  <c:v>3.6600015744653547E-2</c:v>
                </c:pt>
                <c:pt idx="721">
                  <c:v>3.6599965205269314E-2</c:v>
                </c:pt>
                <c:pt idx="722">
                  <c:v>3.6600520410701165E-2</c:v>
                </c:pt>
                <c:pt idx="723">
                  <c:v>3.6599574564174731E-2</c:v>
                </c:pt>
                <c:pt idx="724">
                  <c:v>3.6600904898584474E-2</c:v>
                </c:pt>
                <c:pt idx="725">
                  <c:v>3.6599247941364155E-2</c:v>
                </c:pt>
                <c:pt idx="726">
                  <c:v>3.6600378725594851E-2</c:v>
                </c:pt>
                <c:pt idx="727">
                  <c:v>3.6600533939576962E-2</c:v>
                </c:pt>
                <c:pt idx="728">
                  <c:v>3.6600255062744225E-2</c:v>
                </c:pt>
                <c:pt idx="729">
                  <c:v>3.6599294446126862E-2</c:v>
                </c:pt>
                <c:pt idx="730">
                  <c:v>3.6599102404728967E-2</c:v>
                </c:pt>
                <c:pt idx="731">
                  <c:v>3.6599445358532989E-2</c:v>
                </c:pt>
                <c:pt idx="732">
                  <c:v>3.6599493469910982E-2</c:v>
                </c:pt>
                <c:pt idx="733">
                  <c:v>3.6599454288666067E-2</c:v>
                </c:pt>
                <c:pt idx="734">
                  <c:v>3.6599630947979023E-2</c:v>
                </c:pt>
                <c:pt idx="735">
                  <c:v>3.6600228168531146E-2</c:v>
                </c:pt>
                <c:pt idx="736">
                  <c:v>3.660005566304747E-2</c:v>
                </c:pt>
                <c:pt idx="737">
                  <c:v>3.659992518720756E-2</c:v>
                </c:pt>
                <c:pt idx="738">
                  <c:v>3.6600134997399891E-2</c:v>
                </c:pt>
                <c:pt idx="739">
                  <c:v>3.6599569354766714E-2</c:v>
                </c:pt>
                <c:pt idx="740">
                  <c:v>3.6600629096419368E-2</c:v>
                </c:pt>
                <c:pt idx="741">
                  <c:v>3.6600013156007805E-2</c:v>
                </c:pt>
                <c:pt idx="742">
                  <c:v>3.6599842366086932E-2</c:v>
                </c:pt>
                <c:pt idx="743">
                  <c:v>3.6600394298361039E-2</c:v>
                </c:pt>
                <c:pt idx="744">
                  <c:v>3.6600634860739945E-2</c:v>
                </c:pt>
                <c:pt idx="745">
                  <c:v>3.6600348915541758E-2</c:v>
                </c:pt>
                <c:pt idx="746">
                  <c:v>3.6600200772792135E-2</c:v>
                </c:pt>
                <c:pt idx="747">
                  <c:v>3.6600018559571623E-2</c:v>
                </c:pt>
                <c:pt idx="748">
                  <c:v>3.6600359493331069E-2</c:v>
                </c:pt>
                <c:pt idx="749">
                  <c:v>3.6600092240171023E-2</c:v>
                </c:pt>
                <c:pt idx="750">
                  <c:v>3.6600164081669107E-2</c:v>
                </c:pt>
                <c:pt idx="751">
                  <c:v>3.6600292819343849E-2</c:v>
                </c:pt>
                <c:pt idx="752">
                  <c:v>3.6599967348031726E-2</c:v>
                </c:pt>
                <c:pt idx="753">
                  <c:v>3.6600099058482272E-2</c:v>
                </c:pt>
                <c:pt idx="754">
                  <c:v>3.6600400035759151E-2</c:v>
                </c:pt>
                <c:pt idx="755">
                  <c:v>3.6599475187287567E-2</c:v>
                </c:pt>
                <c:pt idx="756">
                  <c:v>3.6599268695844955E-2</c:v>
                </c:pt>
                <c:pt idx="757">
                  <c:v>3.6599859008429547E-2</c:v>
                </c:pt>
                <c:pt idx="758">
                  <c:v>3.6599889525028573E-2</c:v>
                </c:pt>
                <c:pt idx="759">
                  <c:v>3.6600307687962186E-2</c:v>
                </c:pt>
                <c:pt idx="760">
                  <c:v>3.6600057533387798E-2</c:v>
                </c:pt>
                <c:pt idx="761">
                  <c:v>3.6599933891125147E-2</c:v>
                </c:pt>
                <c:pt idx="762">
                  <c:v>3.6600843697655705E-2</c:v>
                </c:pt>
                <c:pt idx="763">
                  <c:v>3.6600410141620188E-2</c:v>
                </c:pt>
                <c:pt idx="764">
                  <c:v>3.6600309677254472E-2</c:v>
                </c:pt>
                <c:pt idx="765">
                  <c:v>3.6599924173824405E-2</c:v>
                </c:pt>
                <c:pt idx="766">
                  <c:v>3.660061323987307E-2</c:v>
                </c:pt>
                <c:pt idx="767">
                  <c:v>3.659958506042571E-2</c:v>
                </c:pt>
                <c:pt idx="768">
                  <c:v>3.660083552506066E-2</c:v>
                </c:pt>
                <c:pt idx="769">
                  <c:v>3.6599527546883337E-2</c:v>
                </c:pt>
                <c:pt idx="770">
                  <c:v>3.6599965401919121E-2</c:v>
                </c:pt>
                <c:pt idx="771">
                  <c:v>3.6600046256126006E-2</c:v>
                </c:pt>
                <c:pt idx="772">
                  <c:v>3.6600231315937037E-2</c:v>
                </c:pt>
                <c:pt idx="773">
                  <c:v>3.6599870159442105E-2</c:v>
                </c:pt>
                <c:pt idx="774">
                  <c:v>3.6599369754657829E-2</c:v>
                </c:pt>
                <c:pt idx="775">
                  <c:v>3.6600459246990624E-2</c:v>
                </c:pt>
                <c:pt idx="776">
                  <c:v>3.6600386872688517E-2</c:v>
                </c:pt>
                <c:pt idx="777">
                  <c:v>3.6600829375370125E-2</c:v>
                </c:pt>
                <c:pt idx="778">
                  <c:v>3.6599935235710035E-2</c:v>
                </c:pt>
                <c:pt idx="779">
                  <c:v>3.6599919683467874E-2</c:v>
                </c:pt>
                <c:pt idx="780">
                  <c:v>3.6600269029445798E-2</c:v>
                </c:pt>
                <c:pt idx="781">
                  <c:v>3.6599668898915638E-2</c:v>
                </c:pt>
                <c:pt idx="782">
                  <c:v>3.6599106310855944E-2</c:v>
                </c:pt>
                <c:pt idx="783">
                  <c:v>3.660007160441836E-2</c:v>
                </c:pt>
                <c:pt idx="784">
                  <c:v>3.6599768556047962E-2</c:v>
                </c:pt>
                <c:pt idx="785">
                  <c:v>3.6599249143787205E-2</c:v>
                </c:pt>
                <c:pt idx="786">
                  <c:v>3.6600107849519503E-2</c:v>
                </c:pt>
                <c:pt idx="787">
                  <c:v>3.6600198576326903E-2</c:v>
                </c:pt>
                <c:pt idx="788">
                  <c:v>3.659957500937594E-2</c:v>
                </c:pt>
                <c:pt idx="789">
                  <c:v>3.6600107793713477E-2</c:v>
                </c:pt>
                <c:pt idx="790">
                  <c:v>3.6600386256740336E-2</c:v>
                </c:pt>
                <c:pt idx="791">
                  <c:v>3.6599772187521751E-2</c:v>
                </c:pt>
                <c:pt idx="792">
                  <c:v>3.6600580383119308E-2</c:v>
                </c:pt>
                <c:pt idx="793">
                  <c:v>3.6599930772467815E-2</c:v>
                </c:pt>
                <c:pt idx="794">
                  <c:v>3.6600372086112998E-2</c:v>
                </c:pt>
                <c:pt idx="795">
                  <c:v>3.659941951185175E-2</c:v>
                </c:pt>
                <c:pt idx="796">
                  <c:v>3.6599784119921708E-2</c:v>
                </c:pt>
                <c:pt idx="797">
                  <c:v>3.6599578075097838E-2</c:v>
                </c:pt>
                <c:pt idx="798">
                  <c:v>3.6600100585797435E-2</c:v>
                </c:pt>
                <c:pt idx="799">
                  <c:v>3.6600520814847215E-2</c:v>
                </c:pt>
                <c:pt idx="800">
                  <c:v>3.6599571634120309E-2</c:v>
                </c:pt>
                <c:pt idx="801">
                  <c:v>3.6600466199992354E-2</c:v>
                </c:pt>
                <c:pt idx="802">
                  <c:v>3.6599649294846159E-2</c:v>
                </c:pt>
                <c:pt idx="803">
                  <c:v>3.6599628981658583E-2</c:v>
                </c:pt>
                <c:pt idx="804">
                  <c:v>3.6600098740318998E-2</c:v>
                </c:pt>
                <c:pt idx="805">
                  <c:v>3.6599757458095183E-2</c:v>
                </c:pt>
                <c:pt idx="806">
                  <c:v>3.6599934262934397E-2</c:v>
                </c:pt>
                <c:pt idx="807">
                  <c:v>3.6599308654167828E-2</c:v>
                </c:pt>
                <c:pt idx="808">
                  <c:v>3.6600048462823054E-2</c:v>
                </c:pt>
                <c:pt idx="809">
                  <c:v>3.6599502262244954E-2</c:v>
                </c:pt>
                <c:pt idx="810">
                  <c:v>3.6599234884114651E-2</c:v>
                </c:pt>
                <c:pt idx="811">
                  <c:v>3.65998126679834E-2</c:v>
                </c:pt>
                <c:pt idx="812">
                  <c:v>3.6600316564491919E-2</c:v>
                </c:pt>
                <c:pt idx="813">
                  <c:v>3.6599584722477374E-2</c:v>
                </c:pt>
                <c:pt idx="814">
                  <c:v>3.6600525709904019E-2</c:v>
                </c:pt>
                <c:pt idx="815">
                  <c:v>3.6599587085696328E-2</c:v>
                </c:pt>
                <c:pt idx="816">
                  <c:v>3.6599459960967806E-2</c:v>
                </c:pt>
                <c:pt idx="817">
                  <c:v>3.6599930215714949E-2</c:v>
                </c:pt>
                <c:pt idx="818">
                  <c:v>3.6600653050090415E-2</c:v>
                </c:pt>
                <c:pt idx="819">
                  <c:v>3.6600510343536286E-2</c:v>
                </c:pt>
                <c:pt idx="820">
                  <c:v>3.6599466594417152E-2</c:v>
                </c:pt>
                <c:pt idx="821">
                  <c:v>3.660021565294258E-2</c:v>
                </c:pt>
                <c:pt idx="822">
                  <c:v>3.6599801823157918E-2</c:v>
                </c:pt>
                <c:pt idx="823">
                  <c:v>3.660004128517258E-2</c:v>
                </c:pt>
                <c:pt idx="824">
                  <c:v>3.6600184767188182E-2</c:v>
                </c:pt>
                <c:pt idx="825">
                  <c:v>3.6599923165631765E-2</c:v>
                </c:pt>
                <c:pt idx="826">
                  <c:v>3.6599185339671436E-2</c:v>
                </c:pt>
                <c:pt idx="827">
                  <c:v>3.6599687614195631E-2</c:v>
                </c:pt>
                <c:pt idx="828">
                  <c:v>3.6600017525998396E-2</c:v>
                </c:pt>
                <c:pt idx="829">
                  <c:v>3.6599827681616404E-2</c:v>
                </c:pt>
                <c:pt idx="830">
                  <c:v>3.6599730726820212E-2</c:v>
                </c:pt>
                <c:pt idx="831">
                  <c:v>3.6600490280740416E-2</c:v>
                </c:pt>
                <c:pt idx="832">
                  <c:v>3.6600498392761693E-2</c:v>
                </c:pt>
                <c:pt idx="833">
                  <c:v>3.65994897546571E-2</c:v>
                </c:pt>
                <c:pt idx="834">
                  <c:v>3.6600263577803105E-2</c:v>
                </c:pt>
                <c:pt idx="835">
                  <c:v>3.6600279683177916E-2</c:v>
                </c:pt>
                <c:pt idx="836">
                  <c:v>3.6600480555716075E-2</c:v>
                </c:pt>
                <c:pt idx="837">
                  <c:v>3.6600055192060665E-2</c:v>
                </c:pt>
                <c:pt idx="838">
                  <c:v>3.6599436259972862E-2</c:v>
                </c:pt>
                <c:pt idx="839">
                  <c:v>3.6600346176172138E-2</c:v>
                </c:pt>
                <c:pt idx="840">
                  <c:v>3.6600527756696977E-2</c:v>
                </c:pt>
                <c:pt idx="841">
                  <c:v>3.6599988681121687E-2</c:v>
                </c:pt>
                <c:pt idx="842">
                  <c:v>3.6600018880665885E-2</c:v>
                </c:pt>
                <c:pt idx="843">
                  <c:v>3.660004037043052E-2</c:v>
                </c:pt>
                <c:pt idx="844">
                  <c:v>3.6600229901559089E-2</c:v>
                </c:pt>
                <c:pt idx="845">
                  <c:v>3.6599469997128153E-2</c:v>
                </c:pt>
                <c:pt idx="846">
                  <c:v>3.6600244884542832E-2</c:v>
                </c:pt>
                <c:pt idx="847">
                  <c:v>3.6599999006728723E-2</c:v>
                </c:pt>
                <c:pt idx="848">
                  <c:v>3.6600348442572539E-2</c:v>
                </c:pt>
                <c:pt idx="849">
                  <c:v>3.6600052850182863E-2</c:v>
                </c:pt>
                <c:pt idx="850">
                  <c:v>3.6600300735226909E-2</c:v>
                </c:pt>
                <c:pt idx="851">
                  <c:v>3.6599574552496961E-2</c:v>
                </c:pt>
                <c:pt idx="852">
                  <c:v>3.6599870451919259E-2</c:v>
                </c:pt>
                <c:pt idx="853">
                  <c:v>3.6599362896975407E-2</c:v>
                </c:pt>
                <c:pt idx="854">
                  <c:v>3.6599737347348338E-2</c:v>
                </c:pt>
                <c:pt idx="855">
                  <c:v>3.6599091982029819E-2</c:v>
                </c:pt>
                <c:pt idx="856">
                  <c:v>3.6600824491589634E-2</c:v>
                </c:pt>
                <c:pt idx="857">
                  <c:v>3.6600626836321482E-2</c:v>
                </c:pt>
                <c:pt idx="858">
                  <c:v>3.6599319174676737E-2</c:v>
                </c:pt>
                <c:pt idx="859">
                  <c:v>3.6600261793388711E-2</c:v>
                </c:pt>
                <c:pt idx="860">
                  <c:v>3.6599740941550607E-2</c:v>
                </c:pt>
                <c:pt idx="861">
                  <c:v>3.659979057101026E-2</c:v>
                </c:pt>
                <c:pt idx="862">
                  <c:v>3.6600166093158748E-2</c:v>
                </c:pt>
                <c:pt idx="863">
                  <c:v>3.6599806186661255E-2</c:v>
                </c:pt>
                <c:pt idx="864">
                  <c:v>3.6599777705724534E-2</c:v>
                </c:pt>
                <c:pt idx="865">
                  <c:v>3.6599790192177295E-2</c:v>
                </c:pt>
                <c:pt idx="866">
                  <c:v>3.659926288146309E-2</c:v>
                </c:pt>
                <c:pt idx="867">
                  <c:v>3.6600016309577654E-2</c:v>
                </c:pt>
                <c:pt idx="868">
                  <c:v>3.6599749997037634E-2</c:v>
                </c:pt>
                <c:pt idx="869">
                  <c:v>3.6600425299624817E-2</c:v>
                </c:pt>
                <c:pt idx="870">
                  <c:v>3.6600264881343492E-2</c:v>
                </c:pt>
                <c:pt idx="871">
                  <c:v>3.6600018256653044E-2</c:v>
                </c:pt>
                <c:pt idx="872">
                  <c:v>3.6600439008839913E-2</c:v>
                </c:pt>
                <c:pt idx="873">
                  <c:v>3.6599783955288956E-2</c:v>
                </c:pt>
                <c:pt idx="874">
                  <c:v>3.6600723287211423E-2</c:v>
                </c:pt>
                <c:pt idx="875">
                  <c:v>3.6599634348132071E-2</c:v>
                </c:pt>
                <c:pt idx="876">
                  <c:v>3.6600920621900457E-2</c:v>
                </c:pt>
                <c:pt idx="877">
                  <c:v>3.6599688315686052E-2</c:v>
                </c:pt>
                <c:pt idx="878">
                  <c:v>3.660029807849341E-2</c:v>
                </c:pt>
                <c:pt idx="879">
                  <c:v>3.6600750058539688E-2</c:v>
                </c:pt>
                <c:pt idx="880">
                  <c:v>3.659963976367564E-2</c:v>
                </c:pt>
                <c:pt idx="881">
                  <c:v>3.6600492565121101E-2</c:v>
                </c:pt>
                <c:pt idx="882">
                  <c:v>3.6599614376523704E-2</c:v>
                </c:pt>
                <c:pt idx="883">
                  <c:v>3.6600233346860023E-2</c:v>
                </c:pt>
                <c:pt idx="884">
                  <c:v>3.6599508417424431E-2</c:v>
                </c:pt>
                <c:pt idx="885">
                  <c:v>3.6599676575150397E-2</c:v>
                </c:pt>
                <c:pt idx="886">
                  <c:v>3.6599982716417401E-2</c:v>
                </c:pt>
                <c:pt idx="887">
                  <c:v>3.6600104944096046E-2</c:v>
                </c:pt>
                <c:pt idx="888">
                  <c:v>3.6600037589305856E-2</c:v>
                </c:pt>
                <c:pt idx="889">
                  <c:v>3.6600481569582399E-2</c:v>
                </c:pt>
                <c:pt idx="890">
                  <c:v>3.6599974143953773E-2</c:v>
                </c:pt>
                <c:pt idx="891">
                  <c:v>3.6599859588282158E-2</c:v>
                </c:pt>
                <c:pt idx="892">
                  <c:v>3.6600204582370566E-2</c:v>
                </c:pt>
                <c:pt idx="893">
                  <c:v>3.660007990744063E-2</c:v>
                </c:pt>
                <c:pt idx="894">
                  <c:v>3.6600228161798753E-2</c:v>
                </c:pt>
                <c:pt idx="895">
                  <c:v>3.6600174530992291E-2</c:v>
                </c:pt>
                <c:pt idx="896">
                  <c:v>3.6600342202273595E-2</c:v>
                </c:pt>
                <c:pt idx="897">
                  <c:v>3.6599975842147359E-2</c:v>
                </c:pt>
                <c:pt idx="898">
                  <c:v>3.6600130510365148E-2</c:v>
                </c:pt>
                <c:pt idx="899">
                  <c:v>3.6600308075708909E-2</c:v>
                </c:pt>
                <c:pt idx="900">
                  <c:v>3.6599753907324839E-2</c:v>
                </c:pt>
                <c:pt idx="901">
                  <c:v>3.659915686910864E-2</c:v>
                </c:pt>
                <c:pt idx="902">
                  <c:v>3.6599889929291862E-2</c:v>
                </c:pt>
                <c:pt idx="903">
                  <c:v>3.6599842236128666E-2</c:v>
                </c:pt>
                <c:pt idx="904">
                  <c:v>3.6600803516542157E-2</c:v>
                </c:pt>
                <c:pt idx="905">
                  <c:v>3.660035469171774E-2</c:v>
                </c:pt>
                <c:pt idx="906">
                  <c:v>3.6600233740806232E-2</c:v>
                </c:pt>
                <c:pt idx="907">
                  <c:v>3.6600642615265855E-2</c:v>
                </c:pt>
                <c:pt idx="908">
                  <c:v>3.6600032835430341E-2</c:v>
                </c:pt>
                <c:pt idx="909">
                  <c:v>3.6600048896652027E-2</c:v>
                </c:pt>
                <c:pt idx="910">
                  <c:v>3.6600252559907176E-2</c:v>
                </c:pt>
                <c:pt idx="911">
                  <c:v>3.6599809884403811E-2</c:v>
                </c:pt>
                <c:pt idx="912">
                  <c:v>3.6600103723724686E-2</c:v>
                </c:pt>
                <c:pt idx="913">
                  <c:v>3.659955341657195E-2</c:v>
                </c:pt>
                <c:pt idx="914">
                  <c:v>3.6599524933606631E-2</c:v>
                </c:pt>
                <c:pt idx="915">
                  <c:v>3.6599255363910288E-2</c:v>
                </c:pt>
                <c:pt idx="916">
                  <c:v>3.6599630241941128E-2</c:v>
                </c:pt>
                <c:pt idx="917">
                  <c:v>3.6600520359186817E-2</c:v>
                </c:pt>
                <c:pt idx="918">
                  <c:v>3.6600084531610122E-2</c:v>
                </c:pt>
                <c:pt idx="919">
                  <c:v>3.6600480542229974E-2</c:v>
                </c:pt>
                <c:pt idx="920">
                  <c:v>3.6600017756104108E-2</c:v>
                </c:pt>
                <c:pt idx="921">
                  <c:v>3.6600236598172131E-2</c:v>
                </c:pt>
                <c:pt idx="922">
                  <c:v>3.659968832131355E-2</c:v>
                </c:pt>
                <c:pt idx="923">
                  <c:v>3.6599850694237546E-2</c:v>
                </c:pt>
                <c:pt idx="924">
                  <c:v>3.6600473788254817E-2</c:v>
                </c:pt>
                <c:pt idx="925">
                  <c:v>3.6600357151996832E-2</c:v>
                </c:pt>
                <c:pt idx="926">
                  <c:v>3.6600345270631607E-2</c:v>
                </c:pt>
                <c:pt idx="927">
                  <c:v>3.6600418436027127E-2</c:v>
                </c:pt>
                <c:pt idx="928">
                  <c:v>3.6599841038498226E-2</c:v>
                </c:pt>
                <c:pt idx="929">
                  <c:v>3.659985341634453E-2</c:v>
                </c:pt>
                <c:pt idx="930">
                  <c:v>3.6600476451322805E-2</c:v>
                </c:pt>
                <c:pt idx="931">
                  <c:v>3.6600138550088701E-2</c:v>
                </c:pt>
                <c:pt idx="932">
                  <c:v>3.659966626332789E-2</c:v>
                </c:pt>
                <c:pt idx="933">
                  <c:v>3.6599415844843719E-2</c:v>
                </c:pt>
                <c:pt idx="934">
                  <c:v>3.6600398729323302E-2</c:v>
                </c:pt>
                <c:pt idx="935">
                  <c:v>3.6600020624121044E-2</c:v>
                </c:pt>
                <c:pt idx="936">
                  <c:v>3.6600776590013595E-2</c:v>
                </c:pt>
                <c:pt idx="937">
                  <c:v>3.65996175501202E-2</c:v>
                </c:pt>
                <c:pt idx="938">
                  <c:v>3.6599482053766508E-2</c:v>
                </c:pt>
                <c:pt idx="939">
                  <c:v>3.6600215136068925E-2</c:v>
                </c:pt>
                <c:pt idx="940">
                  <c:v>3.6599942249125661E-2</c:v>
                </c:pt>
                <c:pt idx="941">
                  <c:v>3.6600884911116793E-2</c:v>
                </c:pt>
                <c:pt idx="942">
                  <c:v>3.6600517696935952E-2</c:v>
                </c:pt>
                <c:pt idx="943">
                  <c:v>3.659991761083603E-2</c:v>
                </c:pt>
                <c:pt idx="944">
                  <c:v>3.6599855367089873E-2</c:v>
                </c:pt>
                <c:pt idx="945">
                  <c:v>3.6599913780698046E-2</c:v>
                </c:pt>
                <c:pt idx="946">
                  <c:v>3.6599994760560861E-2</c:v>
                </c:pt>
                <c:pt idx="947">
                  <c:v>3.6599793740407449E-2</c:v>
                </c:pt>
                <c:pt idx="948">
                  <c:v>3.659952457284632E-2</c:v>
                </c:pt>
                <c:pt idx="949">
                  <c:v>3.660054011497138E-2</c:v>
                </c:pt>
                <c:pt idx="950">
                  <c:v>3.6599907292142575E-2</c:v>
                </c:pt>
                <c:pt idx="951">
                  <c:v>3.6599294243192304E-2</c:v>
                </c:pt>
                <c:pt idx="952">
                  <c:v>3.6600257859262797E-2</c:v>
                </c:pt>
                <c:pt idx="953">
                  <c:v>3.6599458849845945E-2</c:v>
                </c:pt>
                <c:pt idx="954">
                  <c:v>3.6600607530989038E-2</c:v>
                </c:pt>
                <c:pt idx="955">
                  <c:v>3.6600059780468541E-2</c:v>
                </c:pt>
                <c:pt idx="956">
                  <c:v>3.6599583376879963E-2</c:v>
                </c:pt>
                <c:pt idx="957">
                  <c:v>3.6600329934536546E-2</c:v>
                </c:pt>
                <c:pt idx="958">
                  <c:v>3.6599445999978997E-2</c:v>
                </c:pt>
                <c:pt idx="959">
                  <c:v>3.6600150054958647E-2</c:v>
                </c:pt>
                <c:pt idx="960">
                  <c:v>3.6600078590815599E-2</c:v>
                </c:pt>
                <c:pt idx="961">
                  <c:v>3.6599085512911245E-2</c:v>
                </c:pt>
                <c:pt idx="962">
                  <c:v>3.6600178812310702E-2</c:v>
                </c:pt>
                <c:pt idx="963">
                  <c:v>3.6600666112995839E-2</c:v>
                </c:pt>
                <c:pt idx="964">
                  <c:v>3.6599520879633474E-2</c:v>
                </c:pt>
                <c:pt idx="965">
                  <c:v>3.6600513617141672E-2</c:v>
                </c:pt>
                <c:pt idx="966">
                  <c:v>3.6599544223534508E-2</c:v>
                </c:pt>
                <c:pt idx="967">
                  <c:v>3.6599949846667812E-2</c:v>
                </c:pt>
                <c:pt idx="968">
                  <c:v>3.6600183243393758E-2</c:v>
                </c:pt>
                <c:pt idx="969">
                  <c:v>3.6600452783094539E-2</c:v>
                </c:pt>
                <c:pt idx="970">
                  <c:v>3.6599824676390114E-2</c:v>
                </c:pt>
                <c:pt idx="971">
                  <c:v>3.6600421348943257E-2</c:v>
                </c:pt>
                <c:pt idx="972">
                  <c:v>3.6600134894428038E-2</c:v>
                </c:pt>
                <c:pt idx="973">
                  <c:v>3.6600722584957168E-2</c:v>
                </c:pt>
                <c:pt idx="974">
                  <c:v>3.6600301222840415E-2</c:v>
                </c:pt>
                <c:pt idx="975">
                  <c:v>3.6600043563570495E-2</c:v>
                </c:pt>
                <c:pt idx="976">
                  <c:v>3.6600005277513503E-2</c:v>
                </c:pt>
                <c:pt idx="977">
                  <c:v>3.6599276726743568E-2</c:v>
                </c:pt>
                <c:pt idx="978">
                  <c:v>3.660021857415785E-2</c:v>
                </c:pt>
                <c:pt idx="979">
                  <c:v>3.6600354528513179E-2</c:v>
                </c:pt>
                <c:pt idx="980">
                  <c:v>3.6599619710543152E-2</c:v>
                </c:pt>
                <c:pt idx="981">
                  <c:v>3.6599999576530706E-2</c:v>
                </c:pt>
                <c:pt idx="982">
                  <c:v>3.6600631706750875E-2</c:v>
                </c:pt>
                <c:pt idx="983">
                  <c:v>3.6600018865140527E-2</c:v>
                </c:pt>
                <c:pt idx="984">
                  <c:v>3.6599804970887106E-2</c:v>
                </c:pt>
                <c:pt idx="985">
                  <c:v>3.6600041266989791E-2</c:v>
                </c:pt>
                <c:pt idx="986">
                  <c:v>3.6600687222207995E-2</c:v>
                </c:pt>
                <c:pt idx="987">
                  <c:v>3.6599516168465129E-2</c:v>
                </c:pt>
                <c:pt idx="988">
                  <c:v>3.6599928628842093E-2</c:v>
                </c:pt>
                <c:pt idx="989">
                  <c:v>3.6600597000212787E-2</c:v>
                </c:pt>
                <c:pt idx="990">
                  <c:v>3.6599949444294566E-2</c:v>
                </c:pt>
                <c:pt idx="991">
                  <c:v>3.6600411371964015E-2</c:v>
                </c:pt>
                <c:pt idx="992">
                  <c:v>3.659961376548182E-2</c:v>
                </c:pt>
                <c:pt idx="993">
                  <c:v>3.6600373799647201E-2</c:v>
                </c:pt>
                <c:pt idx="994">
                  <c:v>3.6599981434296325E-2</c:v>
                </c:pt>
                <c:pt idx="995">
                  <c:v>3.6600269249472461E-2</c:v>
                </c:pt>
                <c:pt idx="996">
                  <c:v>3.6599996158773962E-2</c:v>
                </c:pt>
                <c:pt idx="997">
                  <c:v>3.6600818571006499E-2</c:v>
                </c:pt>
                <c:pt idx="998">
                  <c:v>3.6600096382013447E-2</c:v>
                </c:pt>
                <c:pt idx="999">
                  <c:v>3.6600178870354938E-2</c:v>
                </c:pt>
                <c:pt idx="1000">
                  <c:v>3.6599970965493611E-2</c:v>
                </c:pt>
                <c:pt idx="1001">
                  <c:v>3.6599237773756954E-2</c:v>
                </c:pt>
                <c:pt idx="1002">
                  <c:v>3.6600680645253902E-2</c:v>
                </c:pt>
                <c:pt idx="1003">
                  <c:v>3.6600462350023122E-2</c:v>
                </c:pt>
                <c:pt idx="1004">
                  <c:v>3.6599854094223616E-2</c:v>
                </c:pt>
                <c:pt idx="1005">
                  <c:v>3.6599766356040675E-2</c:v>
                </c:pt>
                <c:pt idx="1006">
                  <c:v>3.6599568553945971E-2</c:v>
                </c:pt>
                <c:pt idx="1007">
                  <c:v>3.6599711061132467E-2</c:v>
                </c:pt>
                <c:pt idx="1008">
                  <c:v>3.6600427218377973E-2</c:v>
                </c:pt>
                <c:pt idx="1009">
                  <c:v>3.659956407301479E-2</c:v>
                </c:pt>
                <c:pt idx="1010">
                  <c:v>3.6600053673531363E-2</c:v>
                </c:pt>
                <c:pt idx="1011">
                  <c:v>3.6599916735973181E-2</c:v>
                </c:pt>
                <c:pt idx="1012">
                  <c:v>3.6600421111621984E-2</c:v>
                </c:pt>
                <c:pt idx="1013">
                  <c:v>3.659961372706988E-2</c:v>
                </c:pt>
                <c:pt idx="1014">
                  <c:v>3.6599384953571956E-2</c:v>
                </c:pt>
                <c:pt idx="1015">
                  <c:v>3.6599935200861466E-2</c:v>
                </c:pt>
                <c:pt idx="1016">
                  <c:v>3.659985838664781E-2</c:v>
                </c:pt>
                <c:pt idx="1017">
                  <c:v>3.6600406790782358E-2</c:v>
                </c:pt>
                <c:pt idx="1018">
                  <c:v>3.6599954871416429E-2</c:v>
                </c:pt>
                <c:pt idx="1019">
                  <c:v>3.6599996057436357E-2</c:v>
                </c:pt>
                <c:pt idx="1020">
                  <c:v>3.6600508990837E-2</c:v>
                </c:pt>
                <c:pt idx="1021">
                  <c:v>3.6600484677336453E-2</c:v>
                </c:pt>
                <c:pt idx="1022">
                  <c:v>3.6600138521816206E-2</c:v>
                </c:pt>
                <c:pt idx="1023">
                  <c:v>3.660063479536646E-2</c:v>
                </c:pt>
                <c:pt idx="1024">
                  <c:v>3.6599559435835261E-2</c:v>
                </c:pt>
                <c:pt idx="1025">
                  <c:v>3.6599661767137803E-2</c:v>
                </c:pt>
                <c:pt idx="1026">
                  <c:v>3.660008613731236E-2</c:v>
                </c:pt>
                <c:pt idx="1027">
                  <c:v>3.6599553255783235E-2</c:v>
                </c:pt>
                <c:pt idx="1028">
                  <c:v>3.6599867629789173E-2</c:v>
                </c:pt>
                <c:pt idx="1029">
                  <c:v>3.6599616107569233E-2</c:v>
                </c:pt>
                <c:pt idx="1030">
                  <c:v>3.6599906697990292E-2</c:v>
                </c:pt>
                <c:pt idx="1031">
                  <c:v>3.6600402536674181E-2</c:v>
                </c:pt>
                <c:pt idx="1032">
                  <c:v>3.6600418089566489E-2</c:v>
                </c:pt>
                <c:pt idx="1033">
                  <c:v>3.6600211675942518E-2</c:v>
                </c:pt>
                <c:pt idx="1034">
                  <c:v>3.6600175216225495E-2</c:v>
                </c:pt>
                <c:pt idx="1035">
                  <c:v>3.66002477339471E-2</c:v>
                </c:pt>
                <c:pt idx="1036">
                  <c:v>3.6600352874692987E-2</c:v>
                </c:pt>
                <c:pt idx="1037">
                  <c:v>3.6599661935014183E-2</c:v>
                </c:pt>
                <c:pt idx="1038">
                  <c:v>3.6599462215828993E-2</c:v>
                </c:pt>
                <c:pt idx="1039">
                  <c:v>3.6599598633792141E-2</c:v>
                </c:pt>
                <c:pt idx="1040">
                  <c:v>3.6600480865942586E-2</c:v>
                </c:pt>
                <c:pt idx="1041">
                  <c:v>3.659967669748454E-2</c:v>
                </c:pt>
                <c:pt idx="1042">
                  <c:v>3.6600603484345129E-2</c:v>
                </c:pt>
                <c:pt idx="1043">
                  <c:v>3.6600248999651086E-2</c:v>
                </c:pt>
                <c:pt idx="1044">
                  <c:v>3.6599789657039139E-2</c:v>
                </c:pt>
                <c:pt idx="1045">
                  <c:v>3.6599761531455499E-2</c:v>
                </c:pt>
                <c:pt idx="1046">
                  <c:v>3.6599556937261468E-2</c:v>
                </c:pt>
                <c:pt idx="1047">
                  <c:v>3.6600069702000582E-2</c:v>
                </c:pt>
                <c:pt idx="1048">
                  <c:v>3.6600777307395305E-2</c:v>
                </c:pt>
                <c:pt idx="1049">
                  <c:v>3.6600195612773945E-2</c:v>
                </c:pt>
                <c:pt idx="1050">
                  <c:v>3.6600361806957693E-2</c:v>
                </c:pt>
                <c:pt idx="1051">
                  <c:v>3.6600249960383024E-2</c:v>
                </c:pt>
                <c:pt idx="1052">
                  <c:v>3.65998057137773E-2</c:v>
                </c:pt>
                <c:pt idx="1053">
                  <c:v>3.6599465392026076E-2</c:v>
                </c:pt>
                <c:pt idx="1054">
                  <c:v>3.6600467416366911E-2</c:v>
                </c:pt>
                <c:pt idx="1055">
                  <c:v>3.6599885418564071E-2</c:v>
                </c:pt>
                <c:pt idx="1056">
                  <c:v>3.6599472964205404E-2</c:v>
                </c:pt>
                <c:pt idx="1057">
                  <c:v>3.6600273689639806E-2</c:v>
                </c:pt>
                <c:pt idx="1058">
                  <c:v>3.6599877886889232E-2</c:v>
                </c:pt>
                <c:pt idx="1059">
                  <c:v>3.6600296785145758E-2</c:v>
                </c:pt>
                <c:pt idx="1060">
                  <c:v>3.6599104197151178E-2</c:v>
                </c:pt>
                <c:pt idx="1061">
                  <c:v>3.6599770264100329E-2</c:v>
                </c:pt>
                <c:pt idx="1062">
                  <c:v>3.6599878996607771E-2</c:v>
                </c:pt>
                <c:pt idx="1063">
                  <c:v>3.6599425055765522E-2</c:v>
                </c:pt>
                <c:pt idx="1064">
                  <c:v>3.659998963112443E-2</c:v>
                </c:pt>
                <c:pt idx="1065">
                  <c:v>3.6599764682478053E-2</c:v>
                </c:pt>
                <c:pt idx="1066">
                  <c:v>3.660054015510994E-2</c:v>
                </c:pt>
                <c:pt idx="1067">
                  <c:v>3.6599826814452285E-2</c:v>
                </c:pt>
                <c:pt idx="1068">
                  <c:v>3.6600039726312872E-2</c:v>
                </c:pt>
                <c:pt idx="1069">
                  <c:v>3.6600050516973681E-2</c:v>
                </c:pt>
                <c:pt idx="1070">
                  <c:v>3.660066509355886E-2</c:v>
                </c:pt>
                <c:pt idx="1071">
                  <c:v>3.6600294856196314E-2</c:v>
                </c:pt>
                <c:pt idx="1072">
                  <c:v>3.6600482394717915E-2</c:v>
                </c:pt>
                <c:pt idx="1073">
                  <c:v>3.65999780030144E-2</c:v>
                </c:pt>
                <c:pt idx="1074">
                  <c:v>3.6599975475226643E-2</c:v>
                </c:pt>
                <c:pt idx="1075">
                  <c:v>3.6600338967744506E-2</c:v>
                </c:pt>
                <c:pt idx="1076">
                  <c:v>3.6599785649865879E-2</c:v>
                </c:pt>
                <c:pt idx="1077">
                  <c:v>3.6599857934550784E-2</c:v>
                </c:pt>
                <c:pt idx="1078">
                  <c:v>3.659996643244412E-2</c:v>
                </c:pt>
                <c:pt idx="1079">
                  <c:v>3.6599393725516904E-2</c:v>
                </c:pt>
                <c:pt idx="1080">
                  <c:v>3.6599800747168842E-2</c:v>
                </c:pt>
                <c:pt idx="1081">
                  <c:v>3.6599845894329519E-2</c:v>
                </c:pt>
                <c:pt idx="1082">
                  <c:v>3.6600079917228356E-2</c:v>
                </c:pt>
                <c:pt idx="1083">
                  <c:v>3.6599688441963707E-2</c:v>
                </c:pt>
                <c:pt idx="1084">
                  <c:v>3.6600380058455784E-2</c:v>
                </c:pt>
                <c:pt idx="1085">
                  <c:v>3.6600665149617129E-2</c:v>
                </c:pt>
                <c:pt idx="1086">
                  <c:v>3.6599524803744288E-2</c:v>
                </c:pt>
                <c:pt idx="1087">
                  <c:v>3.6599658387824974E-2</c:v>
                </c:pt>
                <c:pt idx="1088">
                  <c:v>3.6600448424007226E-2</c:v>
                </c:pt>
                <c:pt idx="1089">
                  <c:v>3.6599700950887382E-2</c:v>
                </c:pt>
                <c:pt idx="1090">
                  <c:v>3.6599715940585753E-2</c:v>
                </c:pt>
                <c:pt idx="1091">
                  <c:v>3.6599760987840568E-2</c:v>
                </c:pt>
                <c:pt idx="1092">
                  <c:v>3.6599911464428203E-2</c:v>
                </c:pt>
                <c:pt idx="1093">
                  <c:v>3.6600243702149982E-2</c:v>
                </c:pt>
                <c:pt idx="1094">
                  <c:v>3.6599747295294804E-2</c:v>
                </c:pt>
                <c:pt idx="1095">
                  <c:v>3.6599364760995456E-2</c:v>
                </c:pt>
                <c:pt idx="1096">
                  <c:v>3.6600245223102235E-2</c:v>
                </c:pt>
                <c:pt idx="1097">
                  <c:v>3.6600531345477805E-2</c:v>
                </c:pt>
                <c:pt idx="1098">
                  <c:v>3.6599884771462143E-2</c:v>
                </c:pt>
                <c:pt idx="1099">
                  <c:v>3.6600073046198389E-2</c:v>
                </c:pt>
                <c:pt idx="1100">
                  <c:v>3.6599953332579815E-2</c:v>
                </c:pt>
                <c:pt idx="1101">
                  <c:v>3.6600443497928126E-2</c:v>
                </c:pt>
                <c:pt idx="1102">
                  <c:v>3.6600504029369318E-2</c:v>
                </c:pt>
                <c:pt idx="1103">
                  <c:v>3.6600422388200826E-2</c:v>
                </c:pt>
                <c:pt idx="1104">
                  <c:v>3.6599665840963524E-2</c:v>
                </c:pt>
                <c:pt idx="1105">
                  <c:v>3.6600464095606355E-2</c:v>
                </c:pt>
                <c:pt idx="1106">
                  <c:v>3.6600029145059665E-2</c:v>
                </c:pt>
                <c:pt idx="1107">
                  <c:v>3.6600115959842583E-2</c:v>
                </c:pt>
                <c:pt idx="1108">
                  <c:v>3.6600536591006261E-2</c:v>
                </c:pt>
                <c:pt idx="1109">
                  <c:v>3.6599423146338239E-2</c:v>
                </c:pt>
                <c:pt idx="1110">
                  <c:v>3.6599619487823531E-2</c:v>
                </c:pt>
                <c:pt idx="1111">
                  <c:v>3.660039233193757E-2</c:v>
                </c:pt>
                <c:pt idx="1112">
                  <c:v>3.6600405954985149E-2</c:v>
                </c:pt>
                <c:pt idx="1113">
                  <c:v>3.6600319276555382E-2</c:v>
                </c:pt>
                <c:pt idx="1114">
                  <c:v>3.6599886310444418E-2</c:v>
                </c:pt>
                <c:pt idx="1115">
                  <c:v>3.6600077659720398E-2</c:v>
                </c:pt>
                <c:pt idx="1116">
                  <c:v>3.6600893410572155E-2</c:v>
                </c:pt>
                <c:pt idx="1117">
                  <c:v>3.6600213747746579E-2</c:v>
                </c:pt>
                <c:pt idx="1118">
                  <c:v>3.6599373636107657E-2</c:v>
                </c:pt>
                <c:pt idx="1119">
                  <c:v>3.6600568420560364E-2</c:v>
                </c:pt>
                <c:pt idx="1120">
                  <c:v>3.6600328278499461E-2</c:v>
                </c:pt>
                <c:pt idx="1121">
                  <c:v>3.6600242113571824E-2</c:v>
                </c:pt>
                <c:pt idx="1122">
                  <c:v>3.6600588792353506E-2</c:v>
                </c:pt>
                <c:pt idx="1123">
                  <c:v>3.6600034500629874E-2</c:v>
                </c:pt>
                <c:pt idx="1124">
                  <c:v>3.660024332799594E-2</c:v>
                </c:pt>
                <c:pt idx="1125">
                  <c:v>3.6600124087438957E-2</c:v>
                </c:pt>
                <c:pt idx="1126">
                  <c:v>3.6599682568780878E-2</c:v>
                </c:pt>
                <c:pt idx="1127">
                  <c:v>3.6599554596755013E-2</c:v>
                </c:pt>
                <c:pt idx="1128">
                  <c:v>3.660011470516622E-2</c:v>
                </c:pt>
                <c:pt idx="1129">
                  <c:v>3.6600524486054553E-2</c:v>
                </c:pt>
                <c:pt idx="1130">
                  <c:v>3.6600506074652372E-2</c:v>
                </c:pt>
                <c:pt idx="1131">
                  <c:v>3.6599965335472717E-2</c:v>
                </c:pt>
                <c:pt idx="1132">
                  <c:v>3.6599840542670847E-2</c:v>
                </c:pt>
                <c:pt idx="1133">
                  <c:v>3.660037771635416E-2</c:v>
                </c:pt>
                <c:pt idx="1134">
                  <c:v>3.6599761433514288E-2</c:v>
                </c:pt>
                <c:pt idx="1135">
                  <c:v>3.6599590401269921E-2</c:v>
                </c:pt>
                <c:pt idx="1136">
                  <c:v>3.6600029240222653E-2</c:v>
                </c:pt>
                <c:pt idx="1137">
                  <c:v>3.6600551342559129E-2</c:v>
                </c:pt>
                <c:pt idx="1138">
                  <c:v>3.6599831719097864E-2</c:v>
                </c:pt>
                <c:pt idx="1139">
                  <c:v>3.6599624704429345E-2</c:v>
                </c:pt>
                <c:pt idx="1140">
                  <c:v>3.6599328039116585E-2</c:v>
                </c:pt>
                <c:pt idx="1141">
                  <c:v>3.6599866062797304E-2</c:v>
                </c:pt>
                <c:pt idx="1142">
                  <c:v>3.6600154223496162E-2</c:v>
                </c:pt>
                <c:pt idx="1143">
                  <c:v>3.6600206514261657E-2</c:v>
                </c:pt>
                <c:pt idx="1144">
                  <c:v>3.6600036324770713E-2</c:v>
                </c:pt>
                <c:pt idx="1145">
                  <c:v>3.6599432788410269E-2</c:v>
                </c:pt>
                <c:pt idx="1146">
                  <c:v>3.6599698533478886E-2</c:v>
                </c:pt>
                <c:pt idx="1147">
                  <c:v>3.6600086341721294E-2</c:v>
                </c:pt>
                <c:pt idx="1148">
                  <c:v>3.6599469682627728E-2</c:v>
                </c:pt>
                <c:pt idx="1149">
                  <c:v>3.659996297036372E-2</c:v>
                </c:pt>
                <c:pt idx="1150">
                  <c:v>3.6599519404312275E-2</c:v>
                </c:pt>
                <c:pt idx="1151">
                  <c:v>3.6599656550727389E-2</c:v>
                </c:pt>
                <c:pt idx="1152">
                  <c:v>3.6600377736323964E-2</c:v>
                </c:pt>
                <c:pt idx="1153">
                  <c:v>3.6599823858271208E-2</c:v>
                </c:pt>
                <c:pt idx="1154">
                  <c:v>3.6599588284694562E-2</c:v>
                </c:pt>
                <c:pt idx="1155">
                  <c:v>3.659982646711768E-2</c:v>
                </c:pt>
                <c:pt idx="1156">
                  <c:v>3.6600002211216065E-2</c:v>
                </c:pt>
                <c:pt idx="1157">
                  <c:v>3.6599645744072262E-2</c:v>
                </c:pt>
                <c:pt idx="1158">
                  <c:v>3.6600205372558037E-2</c:v>
                </c:pt>
                <c:pt idx="1159">
                  <c:v>3.6599516608390559E-2</c:v>
                </c:pt>
                <c:pt idx="1160">
                  <c:v>3.6599489403290164E-2</c:v>
                </c:pt>
                <c:pt idx="1161">
                  <c:v>3.6599656766380662E-2</c:v>
                </c:pt>
                <c:pt idx="1162">
                  <c:v>3.6600209711881604E-2</c:v>
                </c:pt>
                <c:pt idx="1163">
                  <c:v>3.6599842644818636E-2</c:v>
                </c:pt>
                <c:pt idx="1164">
                  <c:v>3.6600111235589594E-2</c:v>
                </c:pt>
                <c:pt idx="1165">
                  <c:v>3.6599919394110003E-2</c:v>
                </c:pt>
                <c:pt idx="1166">
                  <c:v>3.6600384471046965E-2</c:v>
                </c:pt>
                <c:pt idx="1167">
                  <c:v>3.6599791033861351E-2</c:v>
                </c:pt>
                <c:pt idx="1168">
                  <c:v>3.6599921226166288E-2</c:v>
                </c:pt>
                <c:pt idx="1169">
                  <c:v>3.6599967596476546E-2</c:v>
                </c:pt>
                <c:pt idx="1170">
                  <c:v>3.6599521717118222E-2</c:v>
                </c:pt>
                <c:pt idx="1171">
                  <c:v>3.6600761708786678E-2</c:v>
                </c:pt>
                <c:pt idx="1172">
                  <c:v>3.6600459912357053E-2</c:v>
                </c:pt>
                <c:pt idx="1173">
                  <c:v>3.6599580281418298E-2</c:v>
                </c:pt>
                <c:pt idx="1174">
                  <c:v>3.6600429100520415E-2</c:v>
                </c:pt>
                <c:pt idx="1175">
                  <c:v>3.6599402158923766E-2</c:v>
                </c:pt>
                <c:pt idx="1176">
                  <c:v>3.6599551056280433E-2</c:v>
                </c:pt>
                <c:pt idx="1177">
                  <c:v>3.6599439690110813E-2</c:v>
                </c:pt>
                <c:pt idx="1178">
                  <c:v>3.6599963926580159E-2</c:v>
                </c:pt>
                <c:pt idx="1179">
                  <c:v>3.6600023831006467E-2</c:v>
                </c:pt>
                <c:pt idx="1180">
                  <c:v>3.6599917309700913E-2</c:v>
                </c:pt>
                <c:pt idx="1181">
                  <c:v>3.6599768011175371E-2</c:v>
                </c:pt>
                <c:pt idx="1182">
                  <c:v>3.660022517446393E-2</c:v>
                </c:pt>
                <c:pt idx="1183">
                  <c:v>3.6600112511887772E-2</c:v>
                </c:pt>
                <c:pt idx="1184">
                  <c:v>3.6599662433371094E-2</c:v>
                </c:pt>
                <c:pt idx="1185">
                  <c:v>3.6600150341794091E-2</c:v>
                </c:pt>
                <c:pt idx="1186">
                  <c:v>3.6599860063603273E-2</c:v>
                </c:pt>
                <c:pt idx="1187">
                  <c:v>3.6599611075541105E-2</c:v>
                </c:pt>
                <c:pt idx="1188">
                  <c:v>3.6599779844337377E-2</c:v>
                </c:pt>
                <c:pt idx="1189">
                  <c:v>3.6600270970133408E-2</c:v>
                </c:pt>
                <c:pt idx="1190">
                  <c:v>3.6600408531082707E-2</c:v>
                </c:pt>
                <c:pt idx="1191">
                  <c:v>3.6600890930227337E-2</c:v>
                </c:pt>
                <c:pt idx="1192">
                  <c:v>3.6599704000355615E-2</c:v>
                </c:pt>
                <c:pt idx="1193">
                  <c:v>3.6599886176716723E-2</c:v>
                </c:pt>
                <c:pt idx="1194">
                  <c:v>3.6600189908405412E-2</c:v>
                </c:pt>
                <c:pt idx="1195">
                  <c:v>3.6600531053153418E-2</c:v>
                </c:pt>
                <c:pt idx="1196">
                  <c:v>3.6600144464703277E-2</c:v>
                </c:pt>
                <c:pt idx="1197">
                  <c:v>3.6600403584209573E-2</c:v>
                </c:pt>
                <c:pt idx="1198">
                  <c:v>3.6599344445175319E-2</c:v>
                </c:pt>
                <c:pt idx="1199">
                  <c:v>3.6599640466178585E-2</c:v>
                </c:pt>
                <c:pt idx="1200">
                  <c:v>3.6600814373692003E-2</c:v>
                </c:pt>
                <c:pt idx="1201">
                  <c:v>3.6600809083815022E-2</c:v>
                </c:pt>
                <c:pt idx="1202">
                  <c:v>3.6600125005929129E-2</c:v>
                </c:pt>
                <c:pt idx="1203">
                  <c:v>3.6599595856070977E-2</c:v>
                </c:pt>
                <c:pt idx="1204">
                  <c:v>3.6600462885232332E-2</c:v>
                </c:pt>
                <c:pt idx="1205">
                  <c:v>3.6600660601369128E-2</c:v>
                </c:pt>
                <c:pt idx="1206">
                  <c:v>3.660025292200686E-2</c:v>
                </c:pt>
                <c:pt idx="1207">
                  <c:v>3.6600002190862568E-2</c:v>
                </c:pt>
                <c:pt idx="1208">
                  <c:v>3.6599200965227396E-2</c:v>
                </c:pt>
                <c:pt idx="1209">
                  <c:v>3.6600149057129272E-2</c:v>
                </c:pt>
                <c:pt idx="1210">
                  <c:v>3.6600302351953218E-2</c:v>
                </c:pt>
                <c:pt idx="1211">
                  <c:v>3.6599674704003604E-2</c:v>
                </c:pt>
                <c:pt idx="1212">
                  <c:v>3.6600187844989307E-2</c:v>
                </c:pt>
                <c:pt idx="1213">
                  <c:v>3.65995993485555E-2</c:v>
                </c:pt>
                <c:pt idx="1214">
                  <c:v>3.6599703641694958E-2</c:v>
                </c:pt>
                <c:pt idx="1215">
                  <c:v>3.6599759947065991E-2</c:v>
                </c:pt>
                <c:pt idx="1216">
                  <c:v>3.6599813442158791E-2</c:v>
                </c:pt>
                <c:pt idx="1217">
                  <c:v>3.6600221001361177E-2</c:v>
                </c:pt>
                <c:pt idx="1218">
                  <c:v>3.6600320572627965E-2</c:v>
                </c:pt>
                <c:pt idx="1219">
                  <c:v>3.6599764629318798E-2</c:v>
                </c:pt>
                <c:pt idx="1220">
                  <c:v>3.6600427844152961E-2</c:v>
                </c:pt>
                <c:pt idx="1221">
                  <c:v>3.6599998422634172E-2</c:v>
                </c:pt>
                <c:pt idx="1222">
                  <c:v>3.6599842001663774E-2</c:v>
                </c:pt>
                <c:pt idx="1223">
                  <c:v>3.6599453769809998E-2</c:v>
                </c:pt>
                <c:pt idx="1224">
                  <c:v>3.6599960699064127E-2</c:v>
                </c:pt>
                <c:pt idx="1225">
                  <c:v>3.6600068214255543E-2</c:v>
                </c:pt>
                <c:pt idx="1226">
                  <c:v>3.6600029855772931E-2</c:v>
                </c:pt>
                <c:pt idx="1227">
                  <c:v>3.659975254035075E-2</c:v>
                </c:pt>
                <c:pt idx="1228">
                  <c:v>3.660083901515776E-2</c:v>
                </c:pt>
                <c:pt idx="1229">
                  <c:v>3.6600284407363404E-2</c:v>
                </c:pt>
                <c:pt idx="1230">
                  <c:v>3.660039418479144E-2</c:v>
                </c:pt>
                <c:pt idx="1231">
                  <c:v>3.6599615735340763E-2</c:v>
                </c:pt>
                <c:pt idx="1232">
                  <c:v>3.6600029124365108E-2</c:v>
                </c:pt>
                <c:pt idx="1233">
                  <c:v>3.660028584831565E-2</c:v>
                </c:pt>
                <c:pt idx="1234">
                  <c:v>3.6600546760400476E-2</c:v>
                </c:pt>
                <c:pt idx="1235">
                  <c:v>3.6599392437043576E-2</c:v>
                </c:pt>
                <c:pt idx="1236">
                  <c:v>3.6599669276981217E-2</c:v>
                </c:pt>
                <c:pt idx="1237">
                  <c:v>3.6600282973953568E-2</c:v>
                </c:pt>
                <c:pt idx="1238">
                  <c:v>3.6599650399445238E-2</c:v>
                </c:pt>
                <c:pt idx="1239">
                  <c:v>3.66007960608421E-2</c:v>
                </c:pt>
                <c:pt idx="1240">
                  <c:v>3.6600795425471233E-2</c:v>
                </c:pt>
                <c:pt idx="1241">
                  <c:v>3.6600303537646539E-2</c:v>
                </c:pt>
                <c:pt idx="1242">
                  <c:v>3.6600018774329612E-2</c:v>
                </c:pt>
                <c:pt idx="1243">
                  <c:v>3.6600384657543117E-2</c:v>
                </c:pt>
                <c:pt idx="1244">
                  <c:v>3.6599702284068059E-2</c:v>
                </c:pt>
                <c:pt idx="1245">
                  <c:v>3.6600399917968929E-2</c:v>
                </c:pt>
                <c:pt idx="1246">
                  <c:v>3.6599929908867068E-2</c:v>
                </c:pt>
                <c:pt idx="1247">
                  <c:v>3.6600159646454244E-2</c:v>
                </c:pt>
                <c:pt idx="1248">
                  <c:v>3.6600281801668189E-2</c:v>
                </c:pt>
                <c:pt idx="1249">
                  <c:v>3.6600481409511332E-2</c:v>
                </c:pt>
                <c:pt idx="1250">
                  <c:v>3.6600094276963091E-2</c:v>
                </c:pt>
                <c:pt idx="1251">
                  <c:v>3.6600112567050758E-2</c:v>
                </c:pt>
                <c:pt idx="1252">
                  <c:v>3.6600343632485988E-2</c:v>
                </c:pt>
                <c:pt idx="1253">
                  <c:v>3.6600851749032159E-2</c:v>
                </c:pt>
                <c:pt idx="1254">
                  <c:v>3.6599123074193329E-2</c:v>
                </c:pt>
                <c:pt idx="1255">
                  <c:v>3.6600059249405348E-2</c:v>
                </c:pt>
                <c:pt idx="1256">
                  <c:v>3.6600289541400599E-2</c:v>
                </c:pt>
                <c:pt idx="1257">
                  <c:v>3.6599220783784858E-2</c:v>
                </c:pt>
                <c:pt idx="1258">
                  <c:v>3.659978802695818E-2</c:v>
                </c:pt>
                <c:pt idx="1259">
                  <c:v>3.6600282640474546E-2</c:v>
                </c:pt>
                <c:pt idx="1260">
                  <c:v>3.6600059468387514E-2</c:v>
                </c:pt>
                <c:pt idx="1261">
                  <c:v>3.6600204169072725E-2</c:v>
                </c:pt>
                <c:pt idx="1262">
                  <c:v>3.6599150438306083E-2</c:v>
                </c:pt>
                <c:pt idx="1263">
                  <c:v>3.6600003178385521E-2</c:v>
                </c:pt>
                <c:pt idx="1264">
                  <c:v>3.6600821737206246E-2</c:v>
                </c:pt>
                <c:pt idx="1265">
                  <c:v>3.6600483954050134E-2</c:v>
                </c:pt>
                <c:pt idx="1266">
                  <c:v>3.6600108089604788E-2</c:v>
                </c:pt>
                <c:pt idx="1267">
                  <c:v>3.6599958304993407E-2</c:v>
                </c:pt>
                <c:pt idx="1268">
                  <c:v>3.659975740832877E-2</c:v>
                </c:pt>
                <c:pt idx="1269">
                  <c:v>3.6599919680025295E-2</c:v>
                </c:pt>
                <c:pt idx="1270">
                  <c:v>3.660004732442701E-2</c:v>
                </c:pt>
                <c:pt idx="1271">
                  <c:v>3.6600123278162755E-2</c:v>
                </c:pt>
                <c:pt idx="1272">
                  <c:v>3.6599521307028482E-2</c:v>
                </c:pt>
                <c:pt idx="1273">
                  <c:v>3.6599764573317373E-2</c:v>
                </c:pt>
                <c:pt idx="1274">
                  <c:v>3.6599855754133159E-2</c:v>
                </c:pt>
                <c:pt idx="1275">
                  <c:v>3.6600059360402781E-2</c:v>
                </c:pt>
                <c:pt idx="1276">
                  <c:v>3.6599824940203973E-2</c:v>
                </c:pt>
                <c:pt idx="1277">
                  <c:v>3.6599957777269765E-2</c:v>
                </c:pt>
                <c:pt idx="1278">
                  <c:v>3.6599750070838155E-2</c:v>
                </c:pt>
                <c:pt idx="1279">
                  <c:v>3.660016336554861E-2</c:v>
                </c:pt>
                <c:pt idx="1280">
                  <c:v>3.6599418146813889E-2</c:v>
                </c:pt>
                <c:pt idx="1281">
                  <c:v>3.6599812926191078E-2</c:v>
                </c:pt>
                <c:pt idx="1282">
                  <c:v>3.6600185781725969E-2</c:v>
                </c:pt>
                <c:pt idx="1283">
                  <c:v>3.6599673454986714E-2</c:v>
                </c:pt>
                <c:pt idx="1284">
                  <c:v>3.6599964936023355E-2</c:v>
                </c:pt>
                <c:pt idx="1285">
                  <c:v>3.6599853447661701E-2</c:v>
                </c:pt>
                <c:pt idx="1286">
                  <c:v>3.6599760086069466E-2</c:v>
                </c:pt>
                <c:pt idx="1287">
                  <c:v>3.6600209599331635E-2</c:v>
                </c:pt>
                <c:pt idx="1288">
                  <c:v>3.6600039446998522E-2</c:v>
                </c:pt>
                <c:pt idx="1289">
                  <c:v>3.6599911979646294E-2</c:v>
                </c:pt>
                <c:pt idx="1290">
                  <c:v>3.6600194821282628E-2</c:v>
                </c:pt>
                <c:pt idx="1291">
                  <c:v>3.6599613735965875E-2</c:v>
                </c:pt>
                <c:pt idx="1292">
                  <c:v>3.6600114243761084E-2</c:v>
                </c:pt>
                <c:pt idx="1293">
                  <c:v>3.6600219506777165E-2</c:v>
                </c:pt>
                <c:pt idx="1294">
                  <c:v>3.6599708857952606E-2</c:v>
                </c:pt>
                <c:pt idx="1295">
                  <c:v>3.6599641500973945E-2</c:v>
                </c:pt>
                <c:pt idx="1296">
                  <c:v>3.6600312372385702E-2</c:v>
                </c:pt>
                <c:pt idx="1297">
                  <c:v>3.6599900966123755E-2</c:v>
                </c:pt>
                <c:pt idx="1298">
                  <c:v>3.6600088462833469E-2</c:v>
                </c:pt>
                <c:pt idx="1299">
                  <c:v>3.6600313986816957E-2</c:v>
                </c:pt>
                <c:pt idx="1300">
                  <c:v>3.6600155828963921E-2</c:v>
                </c:pt>
                <c:pt idx="1301">
                  <c:v>3.6600092993030131E-2</c:v>
                </c:pt>
                <c:pt idx="1302">
                  <c:v>3.6600051849443815E-2</c:v>
                </c:pt>
                <c:pt idx="1303">
                  <c:v>3.6600048102101823E-2</c:v>
                </c:pt>
                <c:pt idx="1304">
                  <c:v>3.6600690627391685E-2</c:v>
                </c:pt>
                <c:pt idx="1305">
                  <c:v>3.660051375236506E-2</c:v>
                </c:pt>
                <c:pt idx="1306">
                  <c:v>3.6600363448425099E-2</c:v>
                </c:pt>
                <c:pt idx="1307">
                  <c:v>3.6599332078846913E-2</c:v>
                </c:pt>
                <c:pt idx="1308">
                  <c:v>3.6600183019888988E-2</c:v>
                </c:pt>
                <c:pt idx="1309">
                  <c:v>3.6599989255449827E-2</c:v>
                </c:pt>
                <c:pt idx="1310">
                  <c:v>3.6599968064855659E-2</c:v>
                </c:pt>
                <c:pt idx="1311">
                  <c:v>3.6599801356167916E-2</c:v>
                </c:pt>
                <c:pt idx="1312">
                  <c:v>3.6600804095328954E-2</c:v>
                </c:pt>
                <c:pt idx="1313">
                  <c:v>3.6600348804949334E-2</c:v>
                </c:pt>
                <c:pt idx="1314">
                  <c:v>3.6599843749815619E-2</c:v>
                </c:pt>
                <c:pt idx="1315">
                  <c:v>3.660005221530227E-2</c:v>
                </c:pt>
                <c:pt idx="1316">
                  <c:v>3.6599520732551127E-2</c:v>
                </c:pt>
                <c:pt idx="1317">
                  <c:v>3.6599957892025969E-2</c:v>
                </c:pt>
                <c:pt idx="1318">
                  <c:v>3.6599756141797002E-2</c:v>
                </c:pt>
                <c:pt idx="1319">
                  <c:v>3.6600101188085432E-2</c:v>
                </c:pt>
                <c:pt idx="1320">
                  <c:v>3.6600147398630156E-2</c:v>
                </c:pt>
                <c:pt idx="1321">
                  <c:v>3.6600073943592548E-2</c:v>
                </c:pt>
                <c:pt idx="1322">
                  <c:v>3.6600501539680863E-2</c:v>
                </c:pt>
                <c:pt idx="1323">
                  <c:v>3.6600424470496051E-2</c:v>
                </c:pt>
                <c:pt idx="1324">
                  <c:v>3.6600820930768663E-2</c:v>
                </c:pt>
                <c:pt idx="1325">
                  <c:v>3.6599804812528447E-2</c:v>
                </c:pt>
                <c:pt idx="1326">
                  <c:v>3.6600325033600001E-2</c:v>
                </c:pt>
                <c:pt idx="1327">
                  <c:v>3.6600374363281674E-2</c:v>
                </c:pt>
                <c:pt idx="1328">
                  <c:v>3.659971492860592E-2</c:v>
                </c:pt>
                <c:pt idx="1329">
                  <c:v>3.6600105840836505E-2</c:v>
                </c:pt>
                <c:pt idx="1330">
                  <c:v>3.6600127447762532E-2</c:v>
                </c:pt>
                <c:pt idx="1331">
                  <c:v>3.6600042100211283E-2</c:v>
                </c:pt>
                <c:pt idx="1332">
                  <c:v>3.6600620992782495E-2</c:v>
                </c:pt>
                <c:pt idx="1333">
                  <c:v>3.6599740814381221E-2</c:v>
                </c:pt>
                <c:pt idx="1334">
                  <c:v>3.6599808985311455E-2</c:v>
                </c:pt>
                <c:pt idx="1335">
                  <c:v>3.6600143868557922E-2</c:v>
                </c:pt>
                <c:pt idx="1336">
                  <c:v>3.6599893600978817E-2</c:v>
                </c:pt>
                <c:pt idx="1337">
                  <c:v>3.6599576601631156E-2</c:v>
                </c:pt>
                <c:pt idx="1338">
                  <c:v>3.6600207769957649E-2</c:v>
                </c:pt>
                <c:pt idx="1339">
                  <c:v>3.6599702269825229E-2</c:v>
                </c:pt>
                <c:pt idx="1340">
                  <c:v>3.6600727921605625E-2</c:v>
                </c:pt>
                <c:pt idx="1341">
                  <c:v>3.659990600441887E-2</c:v>
                </c:pt>
                <c:pt idx="1342">
                  <c:v>3.6599320327706408E-2</c:v>
                </c:pt>
                <c:pt idx="1343">
                  <c:v>3.6600385789910206E-2</c:v>
                </c:pt>
                <c:pt idx="1344">
                  <c:v>3.6599909773933348E-2</c:v>
                </c:pt>
                <c:pt idx="1345">
                  <c:v>3.6600623543144195E-2</c:v>
                </c:pt>
                <c:pt idx="1346">
                  <c:v>3.6599810282698542E-2</c:v>
                </c:pt>
                <c:pt idx="1347">
                  <c:v>3.6600116916076786E-2</c:v>
                </c:pt>
                <c:pt idx="1348">
                  <c:v>3.659946311610085E-2</c:v>
                </c:pt>
                <c:pt idx="1349">
                  <c:v>3.6599574600668205E-2</c:v>
                </c:pt>
                <c:pt idx="1350">
                  <c:v>3.6599694930369964E-2</c:v>
                </c:pt>
                <c:pt idx="1351">
                  <c:v>3.6600000054981763E-2</c:v>
                </c:pt>
                <c:pt idx="1352">
                  <c:v>3.6600730347640109E-2</c:v>
                </c:pt>
                <c:pt idx="1353">
                  <c:v>3.6600247455108814E-2</c:v>
                </c:pt>
                <c:pt idx="1354">
                  <c:v>3.66000718079178E-2</c:v>
                </c:pt>
                <c:pt idx="1355">
                  <c:v>3.6599717232821405E-2</c:v>
                </c:pt>
                <c:pt idx="1356">
                  <c:v>3.6599996592013184E-2</c:v>
                </c:pt>
                <c:pt idx="1357">
                  <c:v>3.6599529032152134E-2</c:v>
                </c:pt>
                <c:pt idx="1358">
                  <c:v>3.6599859616355701E-2</c:v>
                </c:pt>
                <c:pt idx="1359">
                  <c:v>3.6600524707044002E-2</c:v>
                </c:pt>
                <c:pt idx="1360">
                  <c:v>3.6600116361096724E-2</c:v>
                </c:pt>
                <c:pt idx="1361">
                  <c:v>3.660064733741919E-2</c:v>
                </c:pt>
                <c:pt idx="1362">
                  <c:v>3.6599688618906612E-2</c:v>
                </c:pt>
                <c:pt idx="1363">
                  <c:v>3.6600379956233553E-2</c:v>
                </c:pt>
                <c:pt idx="1364">
                  <c:v>3.6599713386792132E-2</c:v>
                </c:pt>
                <c:pt idx="1365">
                  <c:v>3.6599777206376416E-2</c:v>
                </c:pt>
                <c:pt idx="1366">
                  <c:v>3.6599815354211529E-2</c:v>
                </c:pt>
                <c:pt idx="1367">
                  <c:v>3.6599719037113232E-2</c:v>
                </c:pt>
                <c:pt idx="1368">
                  <c:v>3.6599790780577734E-2</c:v>
                </c:pt>
                <c:pt idx="1369">
                  <c:v>3.6599855749138044E-2</c:v>
                </c:pt>
                <c:pt idx="1370">
                  <c:v>3.6599623088186206E-2</c:v>
                </c:pt>
                <c:pt idx="1371">
                  <c:v>3.6599585753464225E-2</c:v>
                </c:pt>
                <c:pt idx="1372">
                  <c:v>3.6599311251030997E-2</c:v>
                </c:pt>
                <c:pt idx="1373">
                  <c:v>3.6600301182470929E-2</c:v>
                </c:pt>
                <c:pt idx="1374">
                  <c:v>3.6600228646225474E-2</c:v>
                </c:pt>
                <c:pt idx="1375">
                  <c:v>3.6600579336404593E-2</c:v>
                </c:pt>
                <c:pt idx="1376">
                  <c:v>3.6599734262253492E-2</c:v>
                </c:pt>
                <c:pt idx="1377">
                  <c:v>3.6599467407508968E-2</c:v>
                </c:pt>
                <c:pt idx="1378">
                  <c:v>3.6599510305741489E-2</c:v>
                </c:pt>
                <c:pt idx="1379">
                  <c:v>3.6600111866007978E-2</c:v>
                </c:pt>
                <c:pt idx="1380">
                  <c:v>3.6600541479064219E-2</c:v>
                </c:pt>
                <c:pt idx="1381">
                  <c:v>3.6599885145420785E-2</c:v>
                </c:pt>
                <c:pt idx="1382">
                  <c:v>3.6600592778128771E-2</c:v>
                </c:pt>
                <c:pt idx="1383">
                  <c:v>3.6599721176635569E-2</c:v>
                </c:pt>
                <c:pt idx="1384">
                  <c:v>3.6599891873400736E-2</c:v>
                </c:pt>
                <c:pt idx="1385">
                  <c:v>3.6600001950159111E-2</c:v>
                </c:pt>
                <c:pt idx="1386">
                  <c:v>3.6599734712741139E-2</c:v>
                </c:pt>
                <c:pt idx="1387">
                  <c:v>3.6600186797937084E-2</c:v>
                </c:pt>
                <c:pt idx="1388">
                  <c:v>3.6599705179774844E-2</c:v>
                </c:pt>
                <c:pt idx="1389">
                  <c:v>3.6599727978408936E-2</c:v>
                </c:pt>
                <c:pt idx="1390">
                  <c:v>3.6600612206438399E-2</c:v>
                </c:pt>
                <c:pt idx="1391">
                  <c:v>3.65997678272727E-2</c:v>
                </c:pt>
                <c:pt idx="1392">
                  <c:v>3.6599879488239395E-2</c:v>
                </c:pt>
                <c:pt idx="1393">
                  <c:v>3.6599913586456978E-2</c:v>
                </c:pt>
                <c:pt idx="1394">
                  <c:v>3.6600739536645222E-2</c:v>
                </c:pt>
                <c:pt idx="1395">
                  <c:v>3.6600336087321494E-2</c:v>
                </c:pt>
                <c:pt idx="1396">
                  <c:v>3.6600046357371241E-2</c:v>
                </c:pt>
                <c:pt idx="1397">
                  <c:v>3.6600398345814966E-2</c:v>
                </c:pt>
                <c:pt idx="1398">
                  <c:v>3.6600059889110526E-2</c:v>
                </c:pt>
                <c:pt idx="1399">
                  <c:v>3.6600036210010956E-2</c:v>
                </c:pt>
                <c:pt idx="1400">
                  <c:v>3.6599903390801103E-2</c:v>
                </c:pt>
                <c:pt idx="1401">
                  <c:v>3.6599967009699697E-2</c:v>
                </c:pt>
                <c:pt idx="1402">
                  <c:v>3.659991635033677E-2</c:v>
                </c:pt>
                <c:pt idx="1403">
                  <c:v>3.6600091220481801E-2</c:v>
                </c:pt>
                <c:pt idx="1404">
                  <c:v>3.6599625058695295E-2</c:v>
                </c:pt>
                <c:pt idx="1405">
                  <c:v>3.6599473226790025E-2</c:v>
                </c:pt>
                <c:pt idx="1406">
                  <c:v>3.6599346504477381E-2</c:v>
                </c:pt>
                <c:pt idx="1407">
                  <c:v>3.6599629346181217E-2</c:v>
                </c:pt>
                <c:pt idx="1408">
                  <c:v>3.6599784714802297E-2</c:v>
                </c:pt>
                <c:pt idx="1409">
                  <c:v>3.6599383494280602E-2</c:v>
                </c:pt>
                <c:pt idx="1410">
                  <c:v>3.6600177784965382E-2</c:v>
                </c:pt>
                <c:pt idx="1411">
                  <c:v>3.6600671809704721E-2</c:v>
                </c:pt>
                <c:pt idx="1412">
                  <c:v>3.6599302647783105E-2</c:v>
                </c:pt>
                <c:pt idx="1413">
                  <c:v>3.6599199421814888E-2</c:v>
                </c:pt>
                <c:pt idx="1414">
                  <c:v>3.6599354139411844E-2</c:v>
                </c:pt>
                <c:pt idx="1415">
                  <c:v>3.6600535759934161E-2</c:v>
                </c:pt>
                <c:pt idx="1416">
                  <c:v>3.659979989835449E-2</c:v>
                </c:pt>
                <c:pt idx="1417">
                  <c:v>3.6599990391760429E-2</c:v>
                </c:pt>
                <c:pt idx="1418">
                  <c:v>3.6599447541536989E-2</c:v>
                </c:pt>
                <c:pt idx="1419">
                  <c:v>3.6600870683123787E-2</c:v>
                </c:pt>
                <c:pt idx="1420">
                  <c:v>3.6599683136731898E-2</c:v>
                </c:pt>
                <c:pt idx="1421">
                  <c:v>3.6599366267498823E-2</c:v>
                </c:pt>
                <c:pt idx="1422">
                  <c:v>3.6600058050900941E-2</c:v>
                </c:pt>
                <c:pt idx="1423">
                  <c:v>3.6600074711600428E-2</c:v>
                </c:pt>
                <c:pt idx="1424">
                  <c:v>3.6599692470122847E-2</c:v>
                </c:pt>
                <c:pt idx="1425">
                  <c:v>3.6599904264786431E-2</c:v>
                </c:pt>
                <c:pt idx="1426">
                  <c:v>3.6599904455968613E-2</c:v>
                </c:pt>
                <c:pt idx="1427">
                  <c:v>3.6599965645429222E-2</c:v>
                </c:pt>
                <c:pt idx="1428">
                  <c:v>3.6599669737608309E-2</c:v>
                </c:pt>
                <c:pt idx="1429">
                  <c:v>3.6600836576823781E-2</c:v>
                </c:pt>
                <c:pt idx="1430">
                  <c:v>3.6599588536073924E-2</c:v>
                </c:pt>
                <c:pt idx="1431">
                  <c:v>3.6599389535474813E-2</c:v>
                </c:pt>
                <c:pt idx="1432">
                  <c:v>3.6599794965475496E-2</c:v>
                </c:pt>
                <c:pt idx="1433">
                  <c:v>3.659944404659754E-2</c:v>
                </c:pt>
                <c:pt idx="1434">
                  <c:v>3.6600620133640405E-2</c:v>
                </c:pt>
                <c:pt idx="1435">
                  <c:v>3.6600457764738081E-2</c:v>
                </c:pt>
                <c:pt idx="1436">
                  <c:v>3.6600041888640078E-2</c:v>
                </c:pt>
                <c:pt idx="1437">
                  <c:v>3.660035009355056E-2</c:v>
                </c:pt>
                <c:pt idx="1438">
                  <c:v>3.6600124309593696E-2</c:v>
                </c:pt>
                <c:pt idx="1439">
                  <c:v>3.6600043272887461E-2</c:v>
                </c:pt>
                <c:pt idx="1440">
                  <c:v>3.6599869340033564E-2</c:v>
                </c:pt>
                <c:pt idx="1441">
                  <c:v>3.6600492340912893E-2</c:v>
                </c:pt>
                <c:pt idx="1442">
                  <c:v>3.6600082267693068E-2</c:v>
                </c:pt>
                <c:pt idx="1443">
                  <c:v>3.66000146972425E-2</c:v>
                </c:pt>
                <c:pt idx="1444">
                  <c:v>3.6600770618864686E-2</c:v>
                </c:pt>
                <c:pt idx="1445">
                  <c:v>3.6599768066292171E-2</c:v>
                </c:pt>
                <c:pt idx="1446">
                  <c:v>3.6599620690079604E-2</c:v>
                </c:pt>
                <c:pt idx="1447">
                  <c:v>3.6599650304847131E-2</c:v>
                </c:pt>
                <c:pt idx="1448">
                  <c:v>3.6600447405565006E-2</c:v>
                </c:pt>
                <c:pt idx="1449">
                  <c:v>3.6599544326296751E-2</c:v>
                </c:pt>
                <c:pt idx="1450">
                  <c:v>3.6599910027518945E-2</c:v>
                </c:pt>
                <c:pt idx="1451">
                  <c:v>3.6599568671700666E-2</c:v>
                </c:pt>
                <c:pt idx="1452">
                  <c:v>3.6599966821707852E-2</c:v>
                </c:pt>
                <c:pt idx="1453">
                  <c:v>3.6600645439104795E-2</c:v>
                </c:pt>
                <c:pt idx="1454">
                  <c:v>3.6600459959583276E-2</c:v>
                </c:pt>
                <c:pt idx="1455">
                  <c:v>3.6599574733308771E-2</c:v>
                </c:pt>
                <c:pt idx="1456">
                  <c:v>3.6599518278030985E-2</c:v>
                </c:pt>
                <c:pt idx="1457">
                  <c:v>3.6600655881251498E-2</c:v>
                </c:pt>
                <c:pt idx="1458">
                  <c:v>3.6599890757486264E-2</c:v>
                </c:pt>
                <c:pt idx="1459">
                  <c:v>3.6600219128541056E-2</c:v>
                </c:pt>
                <c:pt idx="1460">
                  <c:v>3.6600048183036193E-2</c:v>
                </c:pt>
                <c:pt idx="1461">
                  <c:v>3.6599265223848931E-2</c:v>
                </c:pt>
                <c:pt idx="1462">
                  <c:v>3.6599899844297568E-2</c:v>
                </c:pt>
                <c:pt idx="1463">
                  <c:v>3.6599651030968516E-2</c:v>
                </c:pt>
                <c:pt idx="1464">
                  <c:v>3.6600066620945171E-2</c:v>
                </c:pt>
                <c:pt idx="1465">
                  <c:v>3.6599709930388968E-2</c:v>
                </c:pt>
                <c:pt idx="1466">
                  <c:v>3.6599722892521669E-2</c:v>
                </c:pt>
                <c:pt idx="1467">
                  <c:v>3.6600110704767985E-2</c:v>
                </c:pt>
                <c:pt idx="1468">
                  <c:v>3.6599535547058082E-2</c:v>
                </c:pt>
                <c:pt idx="1469">
                  <c:v>3.6599575947352747E-2</c:v>
                </c:pt>
                <c:pt idx="1470">
                  <c:v>3.6600438533607615E-2</c:v>
                </c:pt>
                <c:pt idx="1471">
                  <c:v>3.6600028602912005E-2</c:v>
                </c:pt>
                <c:pt idx="1472">
                  <c:v>3.6600141226735161E-2</c:v>
                </c:pt>
                <c:pt idx="1473">
                  <c:v>3.660004399453598E-2</c:v>
                </c:pt>
                <c:pt idx="1474">
                  <c:v>3.6600776992802508E-2</c:v>
                </c:pt>
                <c:pt idx="1475">
                  <c:v>3.6599593454834434E-2</c:v>
                </c:pt>
                <c:pt idx="1476">
                  <c:v>3.6599576545015111E-2</c:v>
                </c:pt>
                <c:pt idx="1477">
                  <c:v>3.6599976064128015E-2</c:v>
                </c:pt>
                <c:pt idx="1478">
                  <c:v>3.6600504767505981E-2</c:v>
                </c:pt>
                <c:pt idx="1479">
                  <c:v>3.660054520783973E-2</c:v>
                </c:pt>
                <c:pt idx="1480">
                  <c:v>3.6600117280915612E-2</c:v>
                </c:pt>
                <c:pt idx="1481">
                  <c:v>3.6600008444953147E-2</c:v>
                </c:pt>
                <c:pt idx="1482">
                  <c:v>3.6599919233108125E-2</c:v>
                </c:pt>
                <c:pt idx="1483">
                  <c:v>3.6599977193926492E-2</c:v>
                </c:pt>
                <c:pt idx="1484">
                  <c:v>3.660016994914983E-2</c:v>
                </c:pt>
                <c:pt idx="1485">
                  <c:v>3.6600263366992181E-2</c:v>
                </c:pt>
                <c:pt idx="1486">
                  <c:v>3.6600493123778222E-2</c:v>
                </c:pt>
                <c:pt idx="1487">
                  <c:v>3.6600097153627331E-2</c:v>
                </c:pt>
                <c:pt idx="1488">
                  <c:v>3.6600013688957489E-2</c:v>
                </c:pt>
                <c:pt idx="1489">
                  <c:v>3.6599959783327307E-2</c:v>
                </c:pt>
                <c:pt idx="1490">
                  <c:v>3.660077256633798E-2</c:v>
                </c:pt>
                <c:pt idx="1491">
                  <c:v>3.660029939634768E-2</c:v>
                </c:pt>
                <c:pt idx="1492">
                  <c:v>3.659959057574369E-2</c:v>
                </c:pt>
                <c:pt idx="1493">
                  <c:v>3.659916384548012E-2</c:v>
                </c:pt>
                <c:pt idx="1494">
                  <c:v>3.659925950014653E-2</c:v>
                </c:pt>
                <c:pt idx="1495">
                  <c:v>3.6600134312561039E-2</c:v>
                </c:pt>
                <c:pt idx="1496">
                  <c:v>3.6599881906955289E-2</c:v>
                </c:pt>
                <c:pt idx="1497">
                  <c:v>3.6599734833643538E-2</c:v>
                </c:pt>
                <c:pt idx="1498">
                  <c:v>3.6600778539920498E-2</c:v>
                </c:pt>
                <c:pt idx="1499">
                  <c:v>3.6599971189573921E-2</c:v>
                </c:pt>
                <c:pt idx="1500">
                  <c:v>3.6600080321598227E-2</c:v>
                </c:pt>
                <c:pt idx="1501">
                  <c:v>3.6600002316198754E-2</c:v>
                </c:pt>
                <c:pt idx="1502">
                  <c:v>3.6599699566910004E-2</c:v>
                </c:pt>
                <c:pt idx="1503">
                  <c:v>3.6600523163368592E-2</c:v>
                </c:pt>
                <c:pt idx="1504">
                  <c:v>3.6600354957478487E-2</c:v>
                </c:pt>
                <c:pt idx="1505">
                  <c:v>3.6600245841228229E-2</c:v>
                </c:pt>
                <c:pt idx="1506">
                  <c:v>3.6600187120328087E-2</c:v>
                </c:pt>
                <c:pt idx="1507">
                  <c:v>3.659983568157088E-2</c:v>
                </c:pt>
                <c:pt idx="1508">
                  <c:v>3.6599595029251475E-2</c:v>
                </c:pt>
                <c:pt idx="1509">
                  <c:v>3.6600455763085904E-2</c:v>
                </c:pt>
                <c:pt idx="1510">
                  <c:v>3.6600544983123484E-2</c:v>
                </c:pt>
                <c:pt idx="1511">
                  <c:v>3.6600026751354875E-2</c:v>
                </c:pt>
                <c:pt idx="1512">
                  <c:v>3.6600202816782001E-2</c:v>
                </c:pt>
                <c:pt idx="1513">
                  <c:v>3.6600307699963253E-2</c:v>
                </c:pt>
                <c:pt idx="1514">
                  <c:v>3.6599766289683089E-2</c:v>
                </c:pt>
                <c:pt idx="1515">
                  <c:v>3.659974350767925E-2</c:v>
                </c:pt>
                <c:pt idx="1516">
                  <c:v>3.6599497435439332E-2</c:v>
                </c:pt>
                <c:pt idx="1517">
                  <c:v>3.6600458225368726E-2</c:v>
                </c:pt>
                <c:pt idx="1518">
                  <c:v>3.6600007889042274E-2</c:v>
                </c:pt>
                <c:pt idx="1519">
                  <c:v>3.6600616726904178E-2</c:v>
                </c:pt>
                <c:pt idx="1520">
                  <c:v>3.6599434588232782E-2</c:v>
                </c:pt>
                <c:pt idx="1521">
                  <c:v>3.6599520117547968E-2</c:v>
                </c:pt>
                <c:pt idx="1522">
                  <c:v>3.6600072194303834E-2</c:v>
                </c:pt>
                <c:pt idx="1523">
                  <c:v>3.6599459087344854E-2</c:v>
                </c:pt>
                <c:pt idx="1524">
                  <c:v>3.6599711218283204E-2</c:v>
                </c:pt>
                <c:pt idx="1525">
                  <c:v>3.6600429978367544E-2</c:v>
                </c:pt>
                <c:pt idx="1526">
                  <c:v>3.6600427656683365E-2</c:v>
                </c:pt>
                <c:pt idx="1527">
                  <c:v>3.6600091355051489E-2</c:v>
                </c:pt>
                <c:pt idx="1528">
                  <c:v>3.6599840720093368E-2</c:v>
                </c:pt>
                <c:pt idx="1529">
                  <c:v>3.6599708501789507E-2</c:v>
                </c:pt>
                <c:pt idx="1530">
                  <c:v>3.6599809701034047E-2</c:v>
                </c:pt>
                <c:pt idx="1531">
                  <c:v>3.6600255649066327E-2</c:v>
                </c:pt>
                <c:pt idx="1532">
                  <c:v>3.660036576981085E-2</c:v>
                </c:pt>
                <c:pt idx="1533">
                  <c:v>3.6599977544344853E-2</c:v>
                </c:pt>
                <c:pt idx="1534">
                  <c:v>3.660035086027591E-2</c:v>
                </c:pt>
                <c:pt idx="1535">
                  <c:v>3.6600338129691323E-2</c:v>
                </c:pt>
                <c:pt idx="1536">
                  <c:v>3.6600837471315373E-2</c:v>
                </c:pt>
                <c:pt idx="1537">
                  <c:v>3.6599341689097287E-2</c:v>
                </c:pt>
                <c:pt idx="1538">
                  <c:v>3.6599538057981107E-2</c:v>
                </c:pt>
                <c:pt idx="1539">
                  <c:v>3.6599887819765087E-2</c:v>
                </c:pt>
                <c:pt idx="1540">
                  <c:v>3.6600225373810247E-2</c:v>
                </c:pt>
                <c:pt idx="1541">
                  <c:v>3.6599286354121574E-2</c:v>
                </c:pt>
                <c:pt idx="1542">
                  <c:v>3.6599185152649483E-2</c:v>
                </c:pt>
                <c:pt idx="1543">
                  <c:v>3.6599701446217381E-2</c:v>
                </c:pt>
                <c:pt idx="1544">
                  <c:v>3.6599351271000558E-2</c:v>
                </c:pt>
                <c:pt idx="1545">
                  <c:v>3.6599978120701593E-2</c:v>
                </c:pt>
                <c:pt idx="1546">
                  <c:v>3.6599402793221714E-2</c:v>
                </c:pt>
                <c:pt idx="1547">
                  <c:v>3.6599933138568019E-2</c:v>
                </c:pt>
                <c:pt idx="1548">
                  <c:v>3.6599529304538692E-2</c:v>
                </c:pt>
                <c:pt idx="1549">
                  <c:v>3.6600674612106587E-2</c:v>
                </c:pt>
                <c:pt idx="1550">
                  <c:v>3.6600490192352453E-2</c:v>
                </c:pt>
                <c:pt idx="1551">
                  <c:v>3.6600307142400368E-2</c:v>
                </c:pt>
                <c:pt idx="1552">
                  <c:v>3.6599571034582112E-2</c:v>
                </c:pt>
                <c:pt idx="1553">
                  <c:v>3.6600029053047933E-2</c:v>
                </c:pt>
                <c:pt idx="1554">
                  <c:v>3.6600548806745792E-2</c:v>
                </c:pt>
                <c:pt idx="1555">
                  <c:v>3.660058639946584E-2</c:v>
                </c:pt>
                <c:pt idx="1556">
                  <c:v>3.6599678470263797E-2</c:v>
                </c:pt>
                <c:pt idx="1557">
                  <c:v>3.6600108142245347E-2</c:v>
                </c:pt>
                <c:pt idx="1558">
                  <c:v>3.6600679996869445E-2</c:v>
                </c:pt>
                <c:pt idx="1559">
                  <c:v>3.6599465908164319E-2</c:v>
                </c:pt>
                <c:pt idx="1560">
                  <c:v>3.659999657569557E-2</c:v>
                </c:pt>
                <c:pt idx="1561">
                  <c:v>3.6600859364892102E-2</c:v>
                </c:pt>
                <c:pt idx="1562">
                  <c:v>3.6600484280576495E-2</c:v>
                </c:pt>
                <c:pt idx="1563">
                  <c:v>3.6600074594900889E-2</c:v>
                </c:pt>
                <c:pt idx="1564">
                  <c:v>3.6599384955145808E-2</c:v>
                </c:pt>
                <c:pt idx="1565">
                  <c:v>3.660020032000233E-2</c:v>
                </c:pt>
                <c:pt idx="1566">
                  <c:v>3.6600110438531175E-2</c:v>
                </c:pt>
                <c:pt idx="1567">
                  <c:v>3.6600257737120501E-2</c:v>
                </c:pt>
                <c:pt idx="1568">
                  <c:v>3.6600581368180229E-2</c:v>
                </c:pt>
                <c:pt idx="1569">
                  <c:v>3.6599683196921973E-2</c:v>
                </c:pt>
                <c:pt idx="1570">
                  <c:v>3.659998033374734E-2</c:v>
                </c:pt>
                <c:pt idx="1571">
                  <c:v>3.660048123901305E-2</c:v>
                </c:pt>
                <c:pt idx="1572">
                  <c:v>3.6599298515788803E-2</c:v>
                </c:pt>
                <c:pt idx="1573">
                  <c:v>3.6599646092682292E-2</c:v>
                </c:pt>
                <c:pt idx="1574">
                  <c:v>3.659982402611206E-2</c:v>
                </c:pt>
                <c:pt idx="1575">
                  <c:v>3.6599563782342415E-2</c:v>
                </c:pt>
                <c:pt idx="1576">
                  <c:v>3.6599837600810758E-2</c:v>
                </c:pt>
                <c:pt idx="1577">
                  <c:v>3.6600654453749826E-2</c:v>
                </c:pt>
                <c:pt idx="1578">
                  <c:v>3.6599963550990822E-2</c:v>
                </c:pt>
                <c:pt idx="1579">
                  <c:v>3.6600060377999455E-2</c:v>
                </c:pt>
                <c:pt idx="1580">
                  <c:v>3.6600108313056268E-2</c:v>
                </c:pt>
                <c:pt idx="1581">
                  <c:v>3.6600782279727184E-2</c:v>
                </c:pt>
                <c:pt idx="1582">
                  <c:v>3.6600367888020457E-2</c:v>
                </c:pt>
                <c:pt idx="1583">
                  <c:v>3.6599788434706682E-2</c:v>
                </c:pt>
                <c:pt idx="1584">
                  <c:v>3.6599661885830415E-2</c:v>
                </c:pt>
                <c:pt idx="1585">
                  <c:v>3.6600149546721639E-2</c:v>
                </c:pt>
                <c:pt idx="1586">
                  <c:v>3.659994031807301E-2</c:v>
                </c:pt>
                <c:pt idx="1587">
                  <c:v>3.6599850066600936E-2</c:v>
                </c:pt>
                <c:pt idx="1588">
                  <c:v>3.6600708329508791E-2</c:v>
                </c:pt>
                <c:pt idx="1589">
                  <c:v>3.6600681181557349E-2</c:v>
                </c:pt>
                <c:pt idx="1590">
                  <c:v>3.6600165924351558E-2</c:v>
                </c:pt>
                <c:pt idx="1591">
                  <c:v>3.660012486465547E-2</c:v>
                </c:pt>
                <c:pt idx="1592">
                  <c:v>3.6599868195978047E-2</c:v>
                </c:pt>
                <c:pt idx="1593">
                  <c:v>3.6600553043818707E-2</c:v>
                </c:pt>
                <c:pt idx="1594">
                  <c:v>3.6599397652910426E-2</c:v>
                </c:pt>
                <c:pt idx="1595">
                  <c:v>3.6599973680282005E-2</c:v>
                </c:pt>
                <c:pt idx="1596">
                  <c:v>3.6600622986416198E-2</c:v>
                </c:pt>
                <c:pt idx="1597">
                  <c:v>3.6599784012942393E-2</c:v>
                </c:pt>
                <c:pt idx="1598">
                  <c:v>3.6600440169880954E-2</c:v>
                </c:pt>
                <c:pt idx="1599">
                  <c:v>3.6600521071882497E-2</c:v>
                </c:pt>
                <c:pt idx="1600">
                  <c:v>3.6600209771396663E-2</c:v>
                </c:pt>
                <c:pt idx="1601">
                  <c:v>3.6600670419531411E-2</c:v>
                </c:pt>
                <c:pt idx="1602">
                  <c:v>3.6600302156891473E-2</c:v>
                </c:pt>
                <c:pt idx="1603">
                  <c:v>3.6600022266110699E-2</c:v>
                </c:pt>
                <c:pt idx="1604">
                  <c:v>3.6599439447602578E-2</c:v>
                </c:pt>
                <c:pt idx="1605">
                  <c:v>3.6599399317221781E-2</c:v>
                </c:pt>
                <c:pt idx="1606">
                  <c:v>3.6599789526729154E-2</c:v>
                </c:pt>
                <c:pt idx="1607">
                  <c:v>3.6599974939761637E-2</c:v>
                </c:pt>
                <c:pt idx="1608">
                  <c:v>3.6599985033962668E-2</c:v>
                </c:pt>
                <c:pt idx="1609">
                  <c:v>3.6599995743586078E-2</c:v>
                </c:pt>
                <c:pt idx="1610">
                  <c:v>3.6600040389913602E-2</c:v>
                </c:pt>
                <c:pt idx="1611">
                  <c:v>3.6599604627156168E-2</c:v>
                </c:pt>
                <c:pt idx="1612">
                  <c:v>3.6599881780233545E-2</c:v>
                </c:pt>
                <c:pt idx="1613">
                  <c:v>3.6599858373172367E-2</c:v>
                </c:pt>
                <c:pt idx="1614">
                  <c:v>3.6600042736129268E-2</c:v>
                </c:pt>
                <c:pt idx="1615">
                  <c:v>3.6600221340595596E-2</c:v>
                </c:pt>
                <c:pt idx="1616">
                  <c:v>3.6600136951207674E-2</c:v>
                </c:pt>
                <c:pt idx="1617">
                  <c:v>3.6599278058769613E-2</c:v>
                </c:pt>
                <c:pt idx="1618">
                  <c:v>3.6600044219515127E-2</c:v>
                </c:pt>
                <c:pt idx="1619">
                  <c:v>3.6599682709368864E-2</c:v>
                </c:pt>
                <c:pt idx="1620">
                  <c:v>3.659999178670148E-2</c:v>
                </c:pt>
                <c:pt idx="1621">
                  <c:v>3.6599972348142273E-2</c:v>
                </c:pt>
                <c:pt idx="1622">
                  <c:v>3.6599636242272027E-2</c:v>
                </c:pt>
                <c:pt idx="1623">
                  <c:v>3.6599856849836243E-2</c:v>
                </c:pt>
                <c:pt idx="1624">
                  <c:v>3.6600505789703419E-2</c:v>
                </c:pt>
                <c:pt idx="1625">
                  <c:v>3.6599642029976565E-2</c:v>
                </c:pt>
                <c:pt idx="1626">
                  <c:v>3.6599498308216738E-2</c:v>
                </c:pt>
                <c:pt idx="1627">
                  <c:v>3.6599272204320243E-2</c:v>
                </c:pt>
                <c:pt idx="1628">
                  <c:v>3.6600875683244993E-2</c:v>
                </c:pt>
                <c:pt idx="1629">
                  <c:v>3.6600365545620406E-2</c:v>
                </c:pt>
                <c:pt idx="1630">
                  <c:v>3.6599876104375539E-2</c:v>
                </c:pt>
                <c:pt idx="1631">
                  <c:v>3.6599896271717114E-2</c:v>
                </c:pt>
                <c:pt idx="1632">
                  <c:v>3.6599457304774319E-2</c:v>
                </c:pt>
                <c:pt idx="1633">
                  <c:v>3.6599898957671684E-2</c:v>
                </c:pt>
                <c:pt idx="1634">
                  <c:v>3.6600383690025495E-2</c:v>
                </c:pt>
                <c:pt idx="1635">
                  <c:v>3.6599279779892413E-2</c:v>
                </c:pt>
                <c:pt idx="1636">
                  <c:v>3.6599669365717347E-2</c:v>
                </c:pt>
                <c:pt idx="1637">
                  <c:v>3.6600750928258208E-2</c:v>
                </c:pt>
                <c:pt idx="1638">
                  <c:v>3.6599530311338668E-2</c:v>
                </c:pt>
                <c:pt idx="1639">
                  <c:v>3.6600150150608357E-2</c:v>
                </c:pt>
                <c:pt idx="1640">
                  <c:v>3.6599401811486132E-2</c:v>
                </c:pt>
                <c:pt idx="1641">
                  <c:v>3.660000041908873E-2</c:v>
                </c:pt>
                <c:pt idx="1642">
                  <c:v>3.6600428210867619E-2</c:v>
                </c:pt>
                <c:pt idx="1643">
                  <c:v>3.660029691751987E-2</c:v>
                </c:pt>
                <c:pt idx="1644">
                  <c:v>3.6599745457817079E-2</c:v>
                </c:pt>
                <c:pt idx="1645">
                  <c:v>3.6600409823474678E-2</c:v>
                </c:pt>
                <c:pt idx="1646">
                  <c:v>3.6599835320480167E-2</c:v>
                </c:pt>
                <c:pt idx="1647">
                  <c:v>3.6600034085164879E-2</c:v>
                </c:pt>
                <c:pt idx="1648">
                  <c:v>3.659951050289223E-2</c:v>
                </c:pt>
                <c:pt idx="1649">
                  <c:v>3.6600074947596539E-2</c:v>
                </c:pt>
                <c:pt idx="1650">
                  <c:v>3.6599913481513369E-2</c:v>
                </c:pt>
                <c:pt idx="1651">
                  <c:v>3.659947177738232E-2</c:v>
                </c:pt>
                <c:pt idx="1652">
                  <c:v>3.6600293729375011E-2</c:v>
                </c:pt>
                <c:pt idx="1653">
                  <c:v>3.6600442231332408E-2</c:v>
                </c:pt>
                <c:pt idx="1654">
                  <c:v>3.6600336031291647E-2</c:v>
                </c:pt>
                <c:pt idx="1655">
                  <c:v>3.660006124602333E-2</c:v>
                </c:pt>
                <c:pt idx="1656">
                  <c:v>3.6600109067467912E-2</c:v>
                </c:pt>
                <c:pt idx="1657">
                  <c:v>3.6600012210801225E-2</c:v>
                </c:pt>
                <c:pt idx="1658">
                  <c:v>3.6599727534859738E-2</c:v>
                </c:pt>
                <c:pt idx="1659">
                  <c:v>3.6600795026071609E-2</c:v>
                </c:pt>
                <c:pt idx="1660">
                  <c:v>3.6600093782791276E-2</c:v>
                </c:pt>
                <c:pt idx="1661">
                  <c:v>3.6599309024261117E-2</c:v>
                </c:pt>
                <c:pt idx="1662">
                  <c:v>3.6600217027256576E-2</c:v>
                </c:pt>
                <c:pt idx="1663">
                  <c:v>3.6600169531926241E-2</c:v>
                </c:pt>
                <c:pt idx="1664">
                  <c:v>3.6599745325492705E-2</c:v>
                </c:pt>
                <c:pt idx="1665">
                  <c:v>3.6600343952553516E-2</c:v>
                </c:pt>
                <c:pt idx="1666">
                  <c:v>3.6600855083360528E-2</c:v>
                </c:pt>
                <c:pt idx="1667">
                  <c:v>3.6600435036120871E-2</c:v>
                </c:pt>
                <c:pt idx="1668">
                  <c:v>3.6600104167703762E-2</c:v>
                </c:pt>
                <c:pt idx="1669">
                  <c:v>3.660046037306941E-2</c:v>
                </c:pt>
                <c:pt idx="1670">
                  <c:v>3.660064480651215E-2</c:v>
                </c:pt>
                <c:pt idx="1671">
                  <c:v>3.6599855764478662E-2</c:v>
                </c:pt>
                <c:pt idx="1672">
                  <c:v>3.6600138215753475E-2</c:v>
                </c:pt>
                <c:pt idx="1673">
                  <c:v>3.6600115698121272E-2</c:v>
                </c:pt>
                <c:pt idx="1674">
                  <c:v>3.6599381862600922E-2</c:v>
                </c:pt>
                <c:pt idx="1675">
                  <c:v>3.6599540104866435E-2</c:v>
                </c:pt>
                <c:pt idx="1676">
                  <c:v>3.6600350839695039E-2</c:v>
                </c:pt>
                <c:pt idx="1677">
                  <c:v>3.6599566371673831E-2</c:v>
                </c:pt>
                <c:pt idx="1678">
                  <c:v>3.659956556407451E-2</c:v>
                </c:pt>
                <c:pt idx="1679">
                  <c:v>3.6599468829223269E-2</c:v>
                </c:pt>
                <c:pt idx="1680">
                  <c:v>3.6600044322398162E-2</c:v>
                </c:pt>
                <c:pt idx="1681">
                  <c:v>3.6599978623893747E-2</c:v>
                </c:pt>
                <c:pt idx="1682">
                  <c:v>3.6600643301966329E-2</c:v>
                </c:pt>
                <c:pt idx="1683">
                  <c:v>3.6600292261116607E-2</c:v>
                </c:pt>
                <c:pt idx="1684">
                  <c:v>3.6599701691311992E-2</c:v>
                </c:pt>
                <c:pt idx="1685">
                  <c:v>3.6600047974502559E-2</c:v>
                </c:pt>
                <c:pt idx="1686">
                  <c:v>3.6600099852236667E-2</c:v>
                </c:pt>
                <c:pt idx="1687">
                  <c:v>3.6599535005716888E-2</c:v>
                </c:pt>
                <c:pt idx="1688">
                  <c:v>3.6599702635303544E-2</c:v>
                </c:pt>
                <c:pt idx="1689">
                  <c:v>3.6599717164374823E-2</c:v>
                </c:pt>
                <c:pt idx="1690">
                  <c:v>3.6599764838513238E-2</c:v>
                </c:pt>
                <c:pt idx="1691">
                  <c:v>3.6600049366086296E-2</c:v>
                </c:pt>
                <c:pt idx="1692">
                  <c:v>3.6599723740806667E-2</c:v>
                </c:pt>
                <c:pt idx="1693">
                  <c:v>3.6600732902268618E-2</c:v>
                </c:pt>
                <c:pt idx="1694">
                  <c:v>3.6600105537242911E-2</c:v>
                </c:pt>
                <c:pt idx="1695">
                  <c:v>3.6599490706635152E-2</c:v>
                </c:pt>
                <c:pt idx="1696">
                  <c:v>3.6600047717154638E-2</c:v>
                </c:pt>
                <c:pt idx="1697">
                  <c:v>3.6600034051890162E-2</c:v>
                </c:pt>
                <c:pt idx="1698">
                  <c:v>3.6600085719094011E-2</c:v>
                </c:pt>
                <c:pt idx="1699">
                  <c:v>3.6600532408904485E-2</c:v>
                </c:pt>
                <c:pt idx="1700">
                  <c:v>3.6599912263223899E-2</c:v>
                </c:pt>
                <c:pt idx="1701">
                  <c:v>3.6600347226542596E-2</c:v>
                </c:pt>
                <c:pt idx="1702">
                  <c:v>3.6599558535556298E-2</c:v>
                </c:pt>
                <c:pt idx="1703">
                  <c:v>3.6599691829554359E-2</c:v>
                </c:pt>
                <c:pt idx="1704">
                  <c:v>3.6600466641090179E-2</c:v>
                </c:pt>
                <c:pt idx="1705">
                  <c:v>3.6600166454700656E-2</c:v>
                </c:pt>
                <c:pt idx="1706">
                  <c:v>3.6600622049437703E-2</c:v>
                </c:pt>
                <c:pt idx="1707">
                  <c:v>3.6599474709166913E-2</c:v>
                </c:pt>
                <c:pt idx="1708">
                  <c:v>3.6599479127872314E-2</c:v>
                </c:pt>
                <c:pt idx="1709">
                  <c:v>3.6600116992243414E-2</c:v>
                </c:pt>
                <c:pt idx="1710">
                  <c:v>3.6600313154263375E-2</c:v>
                </c:pt>
                <c:pt idx="1711">
                  <c:v>3.660002612246771E-2</c:v>
                </c:pt>
                <c:pt idx="1712">
                  <c:v>3.6599528101564971E-2</c:v>
                </c:pt>
                <c:pt idx="1713">
                  <c:v>3.6599922870898638E-2</c:v>
                </c:pt>
                <c:pt idx="1714">
                  <c:v>3.6599293427578061E-2</c:v>
                </c:pt>
                <c:pt idx="1715">
                  <c:v>3.6599905379055997E-2</c:v>
                </c:pt>
                <c:pt idx="1716">
                  <c:v>3.6599601342903298E-2</c:v>
                </c:pt>
                <c:pt idx="1717">
                  <c:v>3.6600368248542736E-2</c:v>
                </c:pt>
                <c:pt idx="1718">
                  <c:v>3.6599441312610281E-2</c:v>
                </c:pt>
                <c:pt idx="1719">
                  <c:v>3.6600044796184505E-2</c:v>
                </c:pt>
                <c:pt idx="1720">
                  <c:v>3.6600004942236808E-2</c:v>
                </c:pt>
                <c:pt idx="1721">
                  <c:v>3.6600116929903947E-2</c:v>
                </c:pt>
                <c:pt idx="1722">
                  <c:v>3.660011079317016E-2</c:v>
                </c:pt>
                <c:pt idx="1723">
                  <c:v>3.6600903684828268E-2</c:v>
                </c:pt>
                <c:pt idx="1724">
                  <c:v>3.6599965348791841E-2</c:v>
                </c:pt>
                <c:pt idx="1725">
                  <c:v>3.6600418251843791E-2</c:v>
                </c:pt>
                <c:pt idx="1726">
                  <c:v>3.6600133770438248E-2</c:v>
                </c:pt>
                <c:pt idx="1727">
                  <c:v>3.6600190788028897E-2</c:v>
                </c:pt>
                <c:pt idx="1728">
                  <c:v>3.6599683462917199E-2</c:v>
                </c:pt>
                <c:pt idx="1729">
                  <c:v>3.6600133977248817E-2</c:v>
                </c:pt>
                <c:pt idx="1730">
                  <c:v>3.6599357385608045E-2</c:v>
                </c:pt>
                <c:pt idx="1731">
                  <c:v>3.6600015253078766E-2</c:v>
                </c:pt>
                <c:pt idx="1732">
                  <c:v>3.6599899444155426E-2</c:v>
                </c:pt>
                <c:pt idx="1733">
                  <c:v>3.6600717092266422E-2</c:v>
                </c:pt>
                <c:pt idx="1734">
                  <c:v>3.6600366604133683E-2</c:v>
                </c:pt>
                <c:pt idx="1735">
                  <c:v>3.6599907942321153E-2</c:v>
                </c:pt>
                <c:pt idx="1736">
                  <c:v>3.6599463014852063E-2</c:v>
                </c:pt>
                <c:pt idx="1737">
                  <c:v>3.6599418785858262E-2</c:v>
                </c:pt>
                <c:pt idx="1738">
                  <c:v>3.6599956316475613E-2</c:v>
                </c:pt>
                <c:pt idx="1739">
                  <c:v>3.6600636144790144E-2</c:v>
                </c:pt>
                <c:pt idx="1740">
                  <c:v>3.6599367226976653E-2</c:v>
                </c:pt>
                <c:pt idx="1741">
                  <c:v>3.6600105649096548E-2</c:v>
                </c:pt>
                <c:pt idx="1742">
                  <c:v>3.6599732716339872E-2</c:v>
                </c:pt>
                <c:pt idx="1743">
                  <c:v>3.659988043232687E-2</c:v>
                </c:pt>
                <c:pt idx="1744">
                  <c:v>3.6599277529646201E-2</c:v>
                </c:pt>
                <c:pt idx="1745">
                  <c:v>3.6599557978917119E-2</c:v>
                </c:pt>
                <c:pt idx="1746">
                  <c:v>3.6599771767850342E-2</c:v>
                </c:pt>
                <c:pt idx="1747">
                  <c:v>3.6600454316992881E-2</c:v>
                </c:pt>
                <c:pt idx="1748">
                  <c:v>3.6600150116111507E-2</c:v>
                </c:pt>
                <c:pt idx="1749">
                  <c:v>3.6599468739971996E-2</c:v>
                </c:pt>
                <c:pt idx="1750">
                  <c:v>3.6600643315761516E-2</c:v>
                </c:pt>
                <c:pt idx="1751">
                  <c:v>3.6599828270777124E-2</c:v>
                </c:pt>
                <c:pt idx="1752">
                  <c:v>3.6600611792742654E-2</c:v>
                </c:pt>
                <c:pt idx="1753">
                  <c:v>3.6599417670569068E-2</c:v>
                </c:pt>
                <c:pt idx="1754">
                  <c:v>3.6599219447698061E-2</c:v>
                </c:pt>
                <c:pt idx="1755">
                  <c:v>3.6600402271947274E-2</c:v>
                </c:pt>
                <c:pt idx="1756">
                  <c:v>3.66001330976502E-2</c:v>
                </c:pt>
                <c:pt idx="1757">
                  <c:v>3.6599571457486491E-2</c:v>
                </c:pt>
                <c:pt idx="1758">
                  <c:v>3.6599786875576967E-2</c:v>
                </c:pt>
                <c:pt idx="1759">
                  <c:v>3.6600187491821146E-2</c:v>
                </c:pt>
                <c:pt idx="1760">
                  <c:v>3.6599750375906126E-2</c:v>
                </c:pt>
                <c:pt idx="1761">
                  <c:v>3.660002238663651E-2</c:v>
                </c:pt>
                <c:pt idx="1762">
                  <c:v>3.6599950148090699E-2</c:v>
                </c:pt>
                <c:pt idx="1763">
                  <c:v>3.6599266550680909E-2</c:v>
                </c:pt>
                <c:pt idx="1764">
                  <c:v>3.6599712345008584E-2</c:v>
                </c:pt>
                <c:pt idx="1765">
                  <c:v>3.6600603155442002E-2</c:v>
                </c:pt>
                <c:pt idx="1766">
                  <c:v>3.6600173206789322E-2</c:v>
                </c:pt>
                <c:pt idx="1767">
                  <c:v>3.6600035251975527E-2</c:v>
                </c:pt>
                <c:pt idx="1768">
                  <c:v>3.6600078232435607E-2</c:v>
                </c:pt>
                <c:pt idx="1769">
                  <c:v>3.6600123153696984E-2</c:v>
                </c:pt>
                <c:pt idx="1770">
                  <c:v>3.6599904369570169E-2</c:v>
                </c:pt>
                <c:pt idx="1771">
                  <c:v>3.6599490293724557E-2</c:v>
                </c:pt>
                <c:pt idx="1772">
                  <c:v>3.6600252030957847E-2</c:v>
                </c:pt>
                <c:pt idx="1773">
                  <c:v>3.660051616502713E-2</c:v>
                </c:pt>
                <c:pt idx="1774">
                  <c:v>3.659936687875387E-2</c:v>
                </c:pt>
                <c:pt idx="1775">
                  <c:v>3.6599618453422522E-2</c:v>
                </c:pt>
                <c:pt idx="1776">
                  <c:v>3.6600509801328229E-2</c:v>
                </c:pt>
                <c:pt idx="1777">
                  <c:v>3.6600637324507801E-2</c:v>
                </c:pt>
                <c:pt idx="1778">
                  <c:v>3.6599610753995648E-2</c:v>
                </c:pt>
                <c:pt idx="1779">
                  <c:v>3.6599747523371917E-2</c:v>
                </c:pt>
                <c:pt idx="1780">
                  <c:v>3.6599897162467698E-2</c:v>
                </c:pt>
                <c:pt idx="1781">
                  <c:v>3.6599489605602997E-2</c:v>
                </c:pt>
                <c:pt idx="1782">
                  <c:v>3.6599538160459133E-2</c:v>
                </c:pt>
                <c:pt idx="1783">
                  <c:v>3.6600012865402931E-2</c:v>
                </c:pt>
                <c:pt idx="1784">
                  <c:v>3.6599858080748504E-2</c:v>
                </c:pt>
                <c:pt idx="1785">
                  <c:v>3.6599736478006406E-2</c:v>
                </c:pt>
                <c:pt idx="1786">
                  <c:v>3.6599986508658588E-2</c:v>
                </c:pt>
                <c:pt idx="1787">
                  <c:v>3.6599944867194978E-2</c:v>
                </c:pt>
                <c:pt idx="1788">
                  <c:v>3.6600270341949681E-2</c:v>
                </c:pt>
                <c:pt idx="1789">
                  <c:v>3.6600011909190044E-2</c:v>
                </c:pt>
                <c:pt idx="1790">
                  <c:v>3.6600654849149095E-2</c:v>
                </c:pt>
                <c:pt idx="1791">
                  <c:v>3.6600005664354285E-2</c:v>
                </c:pt>
                <c:pt idx="1792">
                  <c:v>3.6599702401790779E-2</c:v>
                </c:pt>
                <c:pt idx="1793">
                  <c:v>3.659988873353015E-2</c:v>
                </c:pt>
                <c:pt idx="1794">
                  <c:v>3.6600316870597283E-2</c:v>
                </c:pt>
                <c:pt idx="1795">
                  <c:v>3.6600465463049403E-2</c:v>
                </c:pt>
                <c:pt idx="1796">
                  <c:v>3.660037882167444E-2</c:v>
                </c:pt>
                <c:pt idx="1797">
                  <c:v>3.6600538962620277E-2</c:v>
                </c:pt>
                <c:pt idx="1798">
                  <c:v>3.6600387541476209E-2</c:v>
                </c:pt>
                <c:pt idx="1799">
                  <c:v>3.6599823463621561E-2</c:v>
                </c:pt>
                <c:pt idx="1800">
                  <c:v>3.660017804846305E-2</c:v>
                </c:pt>
                <c:pt idx="1801">
                  <c:v>3.6600718720862346E-2</c:v>
                </c:pt>
                <c:pt idx="1802">
                  <c:v>3.6599725120368021E-2</c:v>
                </c:pt>
                <c:pt idx="1803">
                  <c:v>3.6599668293280985E-2</c:v>
                </c:pt>
                <c:pt idx="1804">
                  <c:v>3.6600527790344728E-2</c:v>
                </c:pt>
                <c:pt idx="1805">
                  <c:v>3.6600735213777824E-2</c:v>
                </c:pt>
                <c:pt idx="1806">
                  <c:v>3.6600610950262791E-2</c:v>
                </c:pt>
                <c:pt idx="1807">
                  <c:v>3.6599485763932904E-2</c:v>
                </c:pt>
                <c:pt idx="1808">
                  <c:v>3.6600364879927128E-2</c:v>
                </c:pt>
                <c:pt idx="1809">
                  <c:v>3.6600246391383706E-2</c:v>
                </c:pt>
                <c:pt idx="1810">
                  <c:v>3.6600440074426643E-2</c:v>
                </c:pt>
                <c:pt idx="1811">
                  <c:v>3.6600575871883478E-2</c:v>
                </c:pt>
                <c:pt idx="1812">
                  <c:v>3.6599599341680999E-2</c:v>
                </c:pt>
                <c:pt idx="1813">
                  <c:v>3.6599888257878632E-2</c:v>
                </c:pt>
                <c:pt idx="1814">
                  <c:v>3.6600149965074991E-2</c:v>
                </c:pt>
                <c:pt idx="1815">
                  <c:v>3.6600114762308067E-2</c:v>
                </c:pt>
                <c:pt idx="1816">
                  <c:v>3.6599792176154722E-2</c:v>
                </c:pt>
                <c:pt idx="1817">
                  <c:v>3.6599701798486706E-2</c:v>
                </c:pt>
                <c:pt idx="1818">
                  <c:v>3.65996678644116E-2</c:v>
                </c:pt>
                <c:pt idx="1819">
                  <c:v>3.65994371751448E-2</c:v>
                </c:pt>
                <c:pt idx="1820">
                  <c:v>3.6599970062145104E-2</c:v>
                </c:pt>
                <c:pt idx="1821">
                  <c:v>3.6599783703071154E-2</c:v>
                </c:pt>
                <c:pt idx="1822">
                  <c:v>3.6600792002875693E-2</c:v>
                </c:pt>
                <c:pt idx="1823">
                  <c:v>3.6599714787158177E-2</c:v>
                </c:pt>
                <c:pt idx="1824">
                  <c:v>3.6600058804683755E-2</c:v>
                </c:pt>
                <c:pt idx="1825">
                  <c:v>3.6599989166365532E-2</c:v>
                </c:pt>
                <c:pt idx="1826">
                  <c:v>3.6599812082542371E-2</c:v>
                </c:pt>
                <c:pt idx="1827">
                  <c:v>3.6600138243315428E-2</c:v>
                </c:pt>
                <c:pt idx="1828">
                  <c:v>3.6599779711625757E-2</c:v>
                </c:pt>
                <c:pt idx="1829">
                  <c:v>3.6599621329333587E-2</c:v>
                </c:pt>
                <c:pt idx="1830">
                  <c:v>3.6600482162835846E-2</c:v>
                </c:pt>
                <c:pt idx="1831">
                  <c:v>3.6599963501334543E-2</c:v>
                </c:pt>
                <c:pt idx="1832">
                  <c:v>3.6599642549742128E-2</c:v>
                </c:pt>
                <c:pt idx="1833">
                  <c:v>3.6599649042141635E-2</c:v>
                </c:pt>
                <c:pt idx="1834">
                  <c:v>3.6600408516434868E-2</c:v>
                </c:pt>
                <c:pt idx="1835">
                  <c:v>3.660053678277464E-2</c:v>
                </c:pt>
                <c:pt idx="1836">
                  <c:v>3.6599751913495737E-2</c:v>
                </c:pt>
                <c:pt idx="1837">
                  <c:v>3.660034689067615E-2</c:v>
                </c:pt>
                <c:pt idx="1838">
                  <c:v>3.660027020251988E-2</c:v>
                </c:pt>
                <c:pt idx="1839">
                  <c:v>3.6599954038184279E-2</c:v>
                </c:pt>
                <c:pt idx="1840">
                  <c:v>3.6600001726998954E-2</c:v>
                </c:pt>
                <c:pt idx="1841">
                  <c:v>3.6600149924748138E-2</c:v>
                </c:pt>
                <c:pt idx="1842">
                  <c:v>3.6599590940888049E-2</c:v>
                </c:pt>
                <c:pt idx="1843">
                  <c:v>3.6599619774445813E-2</c:v>
                </c:pt>
                <c:pt idx="1844">
                  <c:v>3.6600678612849435E-2</c:v>
                </c:pt>
                <c:pt idx="1845">
                  <c:v>3.6600105194860788E-2</c:v>
                </c:pt>
                <c:pt idx="1846">
                  <c:v>3.6600248987923578E-2</c:v>
                </c:pt>
                <c:pt idx="1847">
                  <c:v>3.6599960648366903E-2</c:v>
                </c:pt>
                <c:pt idx="1848">
                  <c:v>3.6599837194717821E-2</c:v>
                </c:pt>
                <c:pt idx="1849">
                  <c:v>3.6599238220833996E-2</c:v>
                </c:pt>
                <c:pt idx="1850">
                  <c:v>3.6600753325767954E-2</c:v>
                </c:pt>
                <c:pt idx="1851">
                  <c:v>3.6600722634315019E-2</c:v>
                </c:pt>
                <c:pt idx="1852">
                  <c:v>3.65998573007289E-2</c:v>
                </c:pt>
                <c:pt idx="1853">
                  <c:v>3.6600076826786676E-2</c:v>
                </c:pt>
                <c:pt idx="1854">
                  <c:v>3.6599879742077235E-2</c:v>
                </c:pt>
                <c:pt idx="1855">
                  <c:v>3.6599736279562478E-2</c:v>
                </c:pt>
                <c:pt idx="1856">
                  <c:v>3.6600815009464327E-2</c:v>
                </c:pt>
                <c:pt idx="1857">
                  <c:v>3.6599680132685108E-2</c:v>
                </c:pt>
                <c:pt idx="1858">
                  <c:v>3.6600342770864103E-2</c:v>
                </c:pt>
                <c:pt idx="1859">
                  <c:v>3.6599710926545015E-2</c:v>
                </c:pt>
                <c:pt idx="1860">
                  <c:v>3.6600083137006578E-2</c:v>
                </c:pt>
                <c:pt idx="1861">
                  <c:v>3.6600046286505261E-2</c:v>
                </c:pt>
                <c:pt idx="1862">
                  <c:v>3.6600622347091161E-2</c:v>
                </c:pt>
                <c:pt idx="1863">
                  <c:v>3.6599661535273498E-2</c:v>
                </c:pt>
                <c:pt idx="1864">
                  <c:v>3.6599446719272066E-2</c:v>
                </c:pt>
                <c:pt idx="1865">
                  <c:v>3.660022778032257E-2</c:v>
                </c:pt>
                <c:pt idx="1866">
                  <c:v>3.6600220431655117E-2</c:v>
                </c:pt>
                <c:pt idx="1867">
                  <c:v>3.6600590769253927E-2</c:v>
                </c:pt>
                <c:pt idx="1868">
                  <c:v>3.6599817813744551E-2</c:v>
                </c:pt>
                <c:pt idx="1869">
                  <c:v>3.6600850727577239E-2</c:v>
                </c:pt>
                <c:pt idx="1870">
                  <c:v>3.6599583556014892E-2</c:v>
                </c:pt>
                <c:pt idx="1871">
                  <c:v>3.6599462061154497E-2</c:v>
                </c:pt>
                <c:pt idx="1872">
                  <c:v>3.659948486973974E-2</c:v>
                </c:pt>
                <c:pt idx="1873">
                  <c:v>3.6599404050061679E-2</c:v>
                </c:pt>
                <c:pt idx="1874">
                  <c:v>3.6599733540207069E-2</c:v>
                </c:pt>
                <c:pt idx="1875">
                  <c:v>3.6599816403210639E-2</c:v>
                </c:pt>
                <c:pt idx="1876">
                  <c:v>3.6600671373136606E-2</c:v>
                </c:pt>
                <c:pt idx="1877">
                  <c:v>3.6599487005140929E-2</c:v>
                </c:pt>
                <c:pt idx="1878">
                  <c:v>3.6599253976628887E-2</c:v>
                </c:pt>
                <c:pt idx="1879">
                  <c:v>3.6599262327023041E-2</c:v>
                </c:pt>
                <c:pt idx="1880">
                  <c:v>3.6600497354832839E-2</c:v>
                </c:pt>
                <c:pt idx="1881">
                  <c:v>3.6600569478036249E-2</c:v>
                </c:pt>
                <c:pt idx="1882">
                  <c:v>3.6600410692791741E-2</c:v>
                </c:pt>
                <c:pt idx="1883">
                  <c:v>3.6600014464799102E-2</c:v>
                </c:pt>
                <c:pt idx="1884">
                  <c:v>3.6599250965878127E-2</c:v>
                </c:pt>
                <c:pt idx="1885">
                  <c:v>3.6599505392420184E-2</c:v>
                </c:pt>
                <c:pt idx="1886">
                  <c:v>3.6599956740239747E-2</c:v>
                </c:pt>
                <c:pt idx="1887">
                  <c:v>3.660024662575978E-2</c:v>
                </c:pt>
                <c:pt idx="1888">
                  <c:v>3.6599342795394563E-2</c:v>
                </c:pt>
                <c:pt idx="1889">
                  <c:v>3.659998254025254E-2</c:v>
                </c:pt>
                <c:pt idx="1890">
                  <c:v>3.6599884850687658E-2</c:v>
                </c:pt>
                <c:pt idx="1891">
                  <c:v>3.6600211432890717E-2</c:v>
                </c:pt>
                <c:pt idx="1892">
                  <c:v>3.6600025266746883E-2</c:v>
                </c:pt>
                <c:pt idx="1893">
                  <c:v>3.6600282533864714E-2</c:v>
                </c:pt>
                <c:pt idx="1894">
                  <c:v>3.6600472877868384E-2</c:v>
                </c:pt>
                <c:pt idx="1895">
                  <c:v>3.660032726148188E-2</c:v>
                </c:pt>
                <c:pt idx="1896">
                  <c:v>3.6599713274583223E-2</c:v>
                </c:pt>
                <c:pt idx="1897">
                  <c:v>3.6600339849037766E-2</c:v>
                </c:pt>
                <c:pt idx="1898">
                  <c:v>3.6600524955844094E-2</c:v>
                </c:pt>
                <c:pt idx="1899">
                  <c:v>3.6599742061905971E-2</c:v>
                </c:pt>
                <c:pt idx="1900">
                  <c:v>3.6599730849136591E-2</c:v>
                </c:pt>
                <c:pt idx="1901">
                  <c:v>3.6599753321812756E-2</c:v>
                </c:pt>
                <c:pt idx="1902">
                  <c:v>3.6599416754693692E-2</c:v>
                </c:pt>
                <c:pt idx="1903">
                  <c:v>3.6600382712407509E-2</c:v>
                </c:pt>
                <c:pt idx="1904">
                  <c:v>3.6600669050670831E-2</c:v>
                </c:pt>
                <c:pt idx="1905">
                  <c:v>3.6599360381064372E-2</c:v>
                </c:pt>
                <c:pt idx="1906">
                  <c:v>3.6600316106181197E-2</c:v>
                </c:pt>
                <c:pt idx="1907">
                  <c:v>3.6600096623949696E-2</c:v>
                </c:pt>
                <c:pt idx="1908">
                  <c:v>3.6599678212731135E-2</c:v>
                </c:pt>
                <c:pt idx="1909">
                  <c:v>3.6600108473013648E-2</c:v>
                </c:pt>
                <c:pt idx="1910">
                  <c:v>3.6600279666288316E-2</c:v>
                </c:pt>
                <c:pt idx="1911">
                  <c:v>3.6600442422667356E-2</c:v>
                </c:pt>
                <c:pt idx="1912">
                  <c:v>3.6599965129891388E-2</c:v>
                </c:pt>
                <c:pt idx="1913">
                  <c:v>3.6600729686231404E-2</c:v>
                </c:pt>
                <c:pt idx="1914">
                  <c:v>3.6600063153688467E-2</c:v>
                </c:pt>
                <c:pt idx="1915">
                  <c:v>3.6599874421760603E-2</c:v>
                </c:pt>
                <c:pt idx="1916">
                  <c:v>3.659963679819711E-2</c:v>
                </c:pt>
                <c:pt idx="1917">
                  <c:v>3.6600038770782106E-2</c:v>
                </c:pt>
                <c:pt idx="1918">
                  <c:v>3.659958599616786E-2</c:v>
                </c:pt>
                <c:pt idx="1919">
                  <c:v>3.6599679463520829E-2</c:v>
                </c:pt>
                <c:pt idx="1920">
                  <c:v>3.6599979647462533E-2</c:v>
                </c:pt>
                <c:pt idx="1921">
                  <c:v>3.6600019879042378E-2</c:v>
                </c:pt>
                <c:pt idx="1922">
                  <c:v>3.6599217294572384E-2</c:v>
                </c:pt>
                <c:pt idx="1923">
                  <c:v>3.6599754607511414E-2</c:v>
                </c:pt>
                <c:pt idx="1924">
                  <c:v>3.6599442875488108E-2</c:v>
                </c:pt>
                <c:pt idx="1925">
                  <c:v>3.6599891991343725E-2</c:v>
                </c:pt>
                <c:pt idx="1926">
                  <c:v>3.6600932630584282E-2</c:v>
                </c:pt>
                <c:pt idx="1927">
                  <c:v>3.6600630641032694E-2</c:v>
                </c:pt>
                <c:pt idx="1928">
                  <c:v>3.6599142800149309E-2</c:v>
                </c:pt>
                <c:pt idx="1929">
                  <c:v>3.6599419174905279E-2</c:v>
                </c:pt>
                <c:pt idx="1930">
                  <c:v>3.6599622655867137E-2</c:v>
                </c:pt>
                <c:pt idx="1931">
                  <c:v>3.6599875174843532E-2</c:v>
                </c:pt>
                <c:pt idx="1932">
                  <c:v>3.6599921119563561E-2</c:v>
                </c:pt>
                <c:pt idx="1933">
                  <c:v>3.659971793503658E-2</c:v>
                </c:pt>
                <c:pt idx="1934">
                  <c:v>3.6599761785137019E-2</c:v>
                </c:pt>
                <c:pt idx="1935">
                  <c:v>3.6599834781483764E-2</c:v>
                </c:pt>
                <c:pt idx="1936">
                  <c:v>3.6600119819183874E-2</c:v>
                </c:pt>
                <c:pt idx="1937">
                  <c:v>3.6599408392973487E-2</c:v>
                </c:pt>
                <c:pt idx="1938">
                  <c:v>3.6600389852974757E-2</c:v>
                </c:pt>
                <c:pt idx="1939">
                  <c:v>3.6600621598434913E-2</c:v>
                </c:pt>
                <c:pt idx="1940">
                  <c:v>3.660009380321938E-2</c:v>
                </c:pt>
                <c:pt idx="1941">
                  <c:v>3.6600135195790529E-2</c:v>
                </c:pt>
                <c:pt idx="1942">
                  <c:v>3.6599425810031505E-2</c:v>
                </c:pt>
                <c:pt idx="1943">
                  <c:v>3.6599826107913458E-2</c:v>
                </c:pt>
                <c:pt idx="1944">
                  <c:v>3.6600350754923738E-2</c:v>
                </c:pt>
                <c:pt idx="1945">
                  <c:v>3.6600042271981437E-2</c:v>
                </c:pt>
                <c:pt idx="1946">
                  <c:v>3.6600232168307656E-2</c:v>
                </c:pt>
                <c:pt idx="1947">
                  <c:v>3.6599501094723763E-2</c:v>
                </c:pt>
                <c:pt idx="1948">
                  <c:v>3.6599710583022471E-2</c:v>
                </c:pt>
                <c:pt idx="1949">
                  <c:v>3.6599601022064832E-2</c:v>
                </c:pt>
                <c:pt idx="1950">
                  <c:v>3.660042404908026E-2</c:v>
                </c:pt>
                <c:pt idx="1951">
                  <c:v>3.6600370534507931E-2</c:v>
                </c:pt>
                <c:pt idx="1952">
                  <c:v>3.6600682526671591E-2</c:v>
                </c:pt>
                <c:pt idx="1953">
                  <c:v>3.6599883430206148E-2</c:v>
                </c:pt>
                <c:pt idx="1954">
                  <c:v>3.6600360733736181E-2</c:v>
                </c:pt>
                <c:pt idx="1955">
                  <c:v>3.6600449415953307E-2</c:v>
                </c:pt>
                <c:pt idx="1956">
                  <c:v>3.6599450670291134E-2</c:v>
                </c:pt>
                <c:pt idx="1957">
                  <c:v>3.6600748338344147E-2</c:v>
                </c:pt>
                <c:pt idx="1958">
                  <c:v>3.660075735407986E-2</c:v>
                </c:pt>
                <c:pt idx="1959">
                  <c:v>3.659948678455649E-2</c:v>
                </c:pt>
                <c:pt idx="1960">
                  <c:v>3.6599588531419869E-2</c:v>
                </c:pt>
                <c:pt idx="1961">
                  <c:v>3.6600254322738834E-2</c:v>
                </c:pt>
                <c:pt idx="1962">
                  <c:v>3.6600340784342933E-2</c:v>
                </c:pt>
                <c:pt idx="1963">
                  <c:v>3.659999095608768E-2</c:v>
                </c:pt>
                <c:pt idx="1964">
                  <c:v>3.6599327585065566E-2</c:v>
                </c:pt>
                <c:pt idx="1965">
                  <c:v>3.6600274873261895E-2</c:v>
                </c:pt>
                <c:pt idx="1966">
                  <c:v>3.6599775157288406E-2</c:v>
                </c:pt>
                <c:pt idx="1967">
                  <c:v>3.6599249506675591E-2</c:v>
                </c:pt>
                <c:pt idx="1968">
                  <c:v>3.6599794346631853E-2</c:v>
                </c:pt>
                <c:pt idx="1969">
                  <c:v>3.6600465400901783E-2</c:v>
                </c:pt>
                <c:pt idx="1970">
                  <c:v>3.6599842875745026E-2</c:v>
                </c:pt>
                <c:pt idx="1971">
                  <c:v>3.6599524855834176E-2</c:v>
                </c:pt>
                <c:pt idx="1972">
                  <c:v>3.6599813510669321E-2</c:v>
                </c:pt>
                <c:pt idx="1973">
                  <c:v>3.6599725511901937E-2</c:v>
                </c:pt>
                <c:pt idx="1974">
                  <c:v>3.6600256543739107E-2</c:v>
                </c:pt>
                <c:pt idx="1975">
                  <c:v>3.6600843004453765E-2</c:v>
                </c:pt>
                <c:pt idx="1976">
                  <c:v>3.6600401119088133E-2</c:v>
                </c:pt>
                <c:pt idx="1977">
                  <c:v>3.660033324823786E-2</c:v>
                </c:pt>
                <c:pt idx="1978">
                  <c:v>3.6600322377882577E-2</c:v>
                </c:pt>
                <c:pt idx="1979">
                  <c:v>3.6599918215138416E-2</c:v>
                </c:pt>
                <c:pt idx="1980">
                  <c:v>3.6600264197328869E-2</c:v>
                </c:pt>
                <c:pt idx="1981">
                  <c:v>3.6599757663569932E-2</c:v>
                </c:pt>
                <c:pt idx="1982">
                  <c:v>3.6599402081684218E-2</c:v>
                </c:pt>
                <c:pt idx="1983">
                  <c:v>3.6600518793893144E-2</c:v>
                </c:pt>
                <c:pt idx="1984">
                  <c:v>3.6600550263131026E-2</c:v>
                </c:pt>
                <c:pt idx="1985">
                  <c:v>3.6600191284545502E-2</c:v>
                </c:pt>
                <c:pt idx="1986">
                  <c:v>3.6600238228636783E-2</c:v>
                </c:pt>
                <c:pt idx="1987">
                  <c:v>3.6600491318083073E-2</c:v>
                </c:pt>
                <c:pt idx="1988">
                  <c:v>3.6600534036988819E-2</c:v>
                </c:pt>
                <c:pt idx="1989">
                  <c:v>3.6599500305943167E-2</c:v>
                </c:pt>
                <c:pt idx="1990">
                  <c:v>3.6599626037997268E-2</c:v>
                </c:pt>
                <c:pt idx="1991">
                  <c:v>3.6599958478216621E-2</c:v>
                </c:pt>
                <c:pt idx="1992">
                  <c:v>3.6600039585181321E-2</c:v>
                </c:pt>
                <c:pt idx="1993">
                  <c:v>3.6600482065981765E-2</c:v>
                </c:pt>
                <c:pt idx="1994">
                  <c:v>3.6600506956602885E-2</c:v>
                </c:pt>
                <c:pt idx="1995">
                  <c:v>3.6600027085643916E-2</c:v>
                </c:pt>
                <c:pt idx="1996">
                  <c:v>3.6599274383991798E-2</c:v>
                </c:pt>
                <c:pt idx="1997">
                  <c:v>3.6599623527546754E-2</c:v>
                </c:pt>
                <c:pt idx="1998">
                  <c:v>3.6600199083991924E-2</c:v>
                </c:pt>
                <c:pt idx="1999">
                  <c:v>3.660020366483252E-2</c:v>
                </c:pt>
                <c:pt idx="2000">
                  <c:v>3.6600265112166852E-2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278-4D92-8CF8-317FDFFD14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2550655"/>
        <c:axId val="1737101807"/>
      </c:scatterChart>
      <c:valAx>
        <c:axId val="1732550655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</a:t>
                </a:r>
                <a:r>
                  <a:rPr lang="it-IT" baseline="0"/>
                  <a:t> [s]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37101807"/>
        <c:crosses val="autoZero"/>
        <c:crossBetween val="midCat"/>
      </c:valAx>
      <c:valAx>
        <c:axId val="1737101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Energia [J]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325506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695325</xdr:colOff>
      <xdr:row>6</xdr:row>
      <xdr:rowOff>180975</xdr:rowOff>
    </xdr:from>
    <xdr:to>
      <xdr:col>14</xdr:col>
      <xdr:colOff>933450</xdr:colOff>
      <xdr:row>29</xdr:row>
      <xdr:rowOff>104775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581DCE14-2077-A853-F54D-0E7B977A96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03"/>
  <sheetViews>
    <sheetView tabSelected="1" workbookViewId="0">
      <selection activeCell="N31" sqref="N31"/>
    </sheetView>
  </sheetViews>
  <sheetFormatPr defaultRowHeight="15.75" x14ac:dyDescent="0.25"/>
  <cols>
    <col min="1" max="18" width="12.875" customWidth="1"/>
  </cols>
  <sheetData>
    <row r="1" spans="1:18" x14ac:dyDescent="0.25">
      <c r="A1" t="s">
        <v>0</v>
      </c>
      <c r="B1" s="1">
        <v>5</v>
      </c>
      <c r="C1" t="s">
        <v>1</v>
      </c>
      <c r="D1" s="1">
        <v>5</v>
      </c>
      <c r="E1" t="s">
        <v>2</v>
      </c>
      <c r="F1" s="1">
        <v>0</v>
      </c>
      <c r="G1" t="s">
        <v>3</v>
      </c>
      <c r="H1" s="1">
        <v>0</v>
      </c>
      <c r="I1" t="s">
        <v>4</v>
      </c>
      <c r="J1">
        <v>9.8066999999999993</v>
      </c>
      <c r="K1" t="s">
        <v>5</v>
      </c>
      <c r="L1">
        <v>5.0000000000000002E-5</v>
      </c>
      <c r="M1" t="s">
        <v>6</v>
      </c>
      <c r="N1">
        <v>0</v>
      </c>
    </row>
    <row r="2" spans="1:18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2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</row>
    <row r="3" spans="1:18" x14ac:dyDescent="0.25">
      <c r="A3" s="2">
        <v>0</v>
      </c>
      <c r="B3" s="2">
        <v>0.7</v>
      </c>
      <c r="C3" s="2">
        <v>0.1</v>
      </c>
      <c r="D3" s="2">
        <v>0.69664999999999999</v>
      </c>
      <c r="E3" s="2">
        <v>2.6179939000000001</v>
      </c>
      <c r="F3" s="2">
        <v>4</v>
      </c>
      <c r="G3" s="2">
        <v>-1.1428571000000001</v>
      </c>
      <c r="H3" s="2">
        <v>-0.4</v>
      </c>
      <c r="I3" s="2">
        <v>0.1</v>
      </c>
      <c r="J3" s="2">
        <v>0.69664999999999999</v>
      </c>
      <c r="K3" s="2">
        <f t="array" ref="K3:K3003">B3:B3003-H3:H3003</f>
        <v>1.1000000000000001</v>
      </c>
      <c r="L3" s="2">
        <f t="array" ref="L3:L3003">B1 * POWER(B3:B3003, 2) * F3:F3003</f>
        <v>9.7999999999999989</v>
      </c>
      <c r="M3" s="2">
        <f t="array" ref="M3:M3003">0.5 * B1 * (POWER(C3:C3003, 2) + POWER(B3:B3003*F3:F3003, 2))</f>
        <v>19.624999999999996</v>
      </c>
      <c r="N3" s="2">
        <f t="array" ref="N3:N3003">0.5 * D1 * POWER(I3:I3003, 2)</f>
        <v>2.5000000000000005E-2</v>
      </c>
      <c r="O3" s="2">
        <f t="array" ref="O3:O3003">J1 * D1 * H3:H3003</f>
        <v>-19.613399999999999</v>
      </c>
      <c r="P3" s="2">
        <f t="array" ref="P3:P3003">0.5 * H1 * POWER(K3:K3003 - F1, 2)</f>
        <v>0</v>
      </c>
      <c r="Q3" s="2">
        <f t="array" ref="Q3:Q3003">M3:M3003 + N3:N3003 + O3:O3003 + P3:P3003</f>
        <v>3.6599999999996413E-2</v>
      </c>
      <c r="R3" s="2">
        <f t="array" ref="R3:R3003">M3:M3003 + N3:N3003 - O3:O3003 - P3:P3003</f>
        <v>39.26339999999999</v>
      </c>
    </row>
    <row r="4" spans="1:18" x14ac:dyDescent="0.25">
      <c r="A4" s="2">
        <v>0.05</v>
      </c>
      <c r="B4" s="2">
        <v>0.70581704999999995</v>
      </c>
      <c r="C4" s="2">
        <v>0.13153586</v>
      </c>
      <c r="D4" s="2">
        <v>0.55948218000000005</v>
      </c>
      <c r="E4" s="2">
        <v>2.8164197999999998</v>
      </c>
      <c r="F4" s="2">
        <v>3.9343390999999999</v>
      </c>
      <c r="G4" s="2">
        <v>-1.4661337000000001</v>
      </c>
      <c r="H4" s="2">
        <v>-0.39418294999999998</v>
      </c>
      <c r="I4" s="2">
        <v>0.13153586</v>
      </c>
      <c r="J4" s="2">
        <v>0.55948218000000005</v>
      </c>
      <c r="K4" s="2">
        <v>1.0999999999999999</v>
      </c>
      <c r="L4" s="2">
        <v>9.8000001780547503</v>
      </c>
      <c r="M4" s="2">
        <v>19.321516146428731</v>
      </c>
      <c r="N4" s="2">
        <v>4.3254206164849006E-2</v>
      </c>
      <c r="O4" s="2">
        <v>-19.328169678824999</v>
      </c>
      <c r="P4" s="2">
        <v>0</v>
      </c>
      <c r="Q4" s="2">
        <v>3.6600673768582226E-2</v>
      </c>
      <c r="R4" s="2">
        <v>38.69294003141858</v>
      </c>
    </row>
    <row r="5" spans="1:18" x14ac:dyDescent="0.25">
      <c r="A5" s="2">
        <v>0.1</v>
      </c>
      <c r="B5" s="2">
        <v>0.71302684000000005</v>
      </c>
      <c r="C5" s="2">
        <v>0.15548727000000001</v>
      </c>
      <c r="D5" s="2">
        <v>0.3954645</v>
      </c>
      <c r="E5" s="2">
        <v>3.0112025</v>
      </c>
      <c r="F5" s="2">
        <v>3.8551769</v>
      </c>
      <c r="G5" s="2">
        <v>-1.6812111000000001</v>
      </c>
      <c r="H5" s="2">
        <v>-0.38697315999999998</v>
      </c>
      <c r="I5" s="2">
        <v>0.15548727000000001</v>
      </c>
      <c r="J5" s="2">
        <v>0.3954645</v>
      </c>
      <c r="K5" s="2">
        <v>1.1000000000000001</v>
      </c>
      <c r="L5" s="2">
        <v>9.7999999033857819</v>
      </c>
      <c r="M5" s="2">
        <v>18.950807351597682</v>
      </c>
      <c r="N5" s="2">
        <v>6.0440727830132254E-2</v>
      </c>
      <c r="O5" s="2">
        <v>-18.974648440859998</v>
      </c>
      <c r="P5" s="2">
        <v>0</v>
      </c>
      <c r="Q5" s="2">
        <v>3.6599638567818005E-2</v>
      </c>
      <c r="R5" s="2">
        <v>37.98589652028781</v>
      </c>
    </row>
    <row r="6" spans="1:18" x14ac:dyDescent="0.25">
      <c r="A6" s="2">
        <v>0.15</v>
      </c>
      <c r="B6" s="2">
        <v>0.72122184</v>
      </c>
      <c r="C6" s="2">
        <v>0.17082311999999999</v>
      </c>
      <c r="D6" s="2">
        <v>0.21689757000000001</v>
      </c>
      <c r="E6" s="2">
        <v>3.2018051000000001</v>
      </c>
      <c r="F6" s="2">
        <v>3.7680644999999999</v>
      </c>
      <c r="G6" s="2">
        <v>-1.7849003000000001</v>
      </c>
      <c r="H6" s="2">
        <v>-0.37877815999999997</v>
      </c>
      <c r="I6" s="2">
        <v>0.17082311999999999</v>
      </c>
      <c r="J6" s="2">
        <v>0.21689757000000001</v>
      </c>
      <c r="K6" s="2">
        <v>1.1000000000000001</v>
      </c>
      <c r="L6" s="2">
        <v>9.7999999084718024</v>
      </c>
      <c r="M6" s="2">
        <v>18.536467223374263</v>
      </c>
      <c r="N6" s="2">
        <v>7.2951345816336E-2</v>
      </c>
      <c r="O6" s="2">
        <v>-18.572818908359999</v>
      </c>
      <c r="P6" s="2">
        <v>0</v>
      </c>
      <c r="Q6" s="2">
        <v>3.6599660830599845E-2</v>
      </c>
      <c r="R6" s="2">
        <v>37.182237477550601</v>
      </c>
    </row>
    <row r="7" spans="1:18" x14ac:dyDescent="0.25">
      <c r="A7" s="2">
        <v>0.2</v>
      </c>
      <c r="B7" s="2">
        <v>0.72995801999999999</v>
      </c>
      <c r="C7" s="2">
        <v>0.17710870000000001</v>
      </c>
      <c r="D7" s="2">
        <v>3.5255171000000002E-2</v>
      </c>
      <c r="E7" s="2">
        <v>3.3879668999999999</v>
      </c>
      <c r="F7" s="2">
        <v>3.6784115000000002</v>
      </c>
      <c r="G7" s="2">
        <v>-1.785023</v>
      </c>
      <c r="H7" s="2">
        <v>-0.37004197999999999</v>
      </c>
      <c r="I7" s="2">
        <v>0.17710870000000001</v>
      </c>
      <c r="J7" s="2">
        <v>3.5255171000000002E-2</v>
      </c>
      <c r="K7" s="2">
        <v>1.1000000000000001</v>
      </c>
      <c r="L7" s="2">
        <v>9.8000002102448782</v>
      </c>
      <c r="M7" s="2">
        <v>18.102635465722809</v>
      </c>
      <c r="N7" s="2">
        <v>7.8418729039225005E-2</v>
      </c>
      <c r="O7" s="2">
        <v>-18.144453426329999</v>
      </c>
      <c r="P7" s="2">
        <v>0</v>
      </c>
      <c r="Q7" s="2">
        <v>3.6600768432034414E-2</v>
      </c>
      <c r="R7" s="2">
        <v>36.325507621092029</v>
      </c>
    </row>
    <row r="8" spans="1:18" x14ac:dyDescent="0.25">
      <c r="A8" s="2">
        <v>0.25</v>
      </c>
      <c r="B8" s="2">
        <v>0.73878330999999997</v>
      </c>
      <c r="C8" s="2">
        <v>0.17444461</v>
      </c>
      <c r="D8" s="2">
        <v>-0.13962912</v>
      </c>
      <c r="E8" s="2">
        <v>3.5696850000000002</v>
      </c>
      <c r="F8" s="2">
        <v>3.5910538999999999</v>
      </c>
      <c r="G8" s="2">
        <v>-1.6959974</v>
      </c>
      <c r="H8" s="2">
        <v>-0.36121669000000001</v>
      </c>
      <c r="I8" s="2">
        <v>0.17444461</v>
      </c>
      <c r="J8" s="2">
        <v>-0.13962912</v>
      </c>
      <c r="K8" s="2">
        <v>1.1000000000000001</v>
      </c>
      <c r="L8" s="2">
        <v>9.8000000826709304</v>
      </c>
      <c r="M8" s="2">
        <v>17.67224156333301</v>
      </c>
      <c r="N8" s="2">
        <v>7.6077304895130246E-2</v>
      </c>
      <c r="O8" s="2">
        <v>-17.711718569115</v>
      </c>
      <c r="P8" s="2">
        <v>0</v>
      </c>
      <c r="Q8" s="2">
        <v>3.6600299113139556E-2</v>
      </c>
      <c r="R8" s="2">
        <v>35.460037437343139</v>
      </c>
    </row>
    <row r="9" spans="1:18" x14ac:dyDescent="0.25">
      <c r="A9" s="2">
        <v>0.3</v>
      </c>
      <c r="B9" s="2">
        <v>0.74726216000000001</v>
      </c>
      <c r="C9" s="2">
        <v>0.16337267</v>
      </c>
      <c r="D9" s="2">
        <v>-0.29996371999999999</v>
      </c>
      <c r="E9" s="2">
        <v>3.7471782999999999</v>
      </c>
      <c r="F9" s="2">
        <v>3.510024</v>
      </c>
      <c r="G9" s="2">
        <v>-1.5349725999999999</v>
      </c>
      <c r="H9" s="2">
        <v>-0.35273784000000002</v>
      </c>
      <c r="I9" s="2">
        <v>0.16337267</v>
      </c>
      <c r="J9" s="2">
        <v>-0.29996371999999999</v>
      </c>
      <c r="K9" s="2">
        <v>1.1000000000000001</v>
      </c>
      <c r="L9" s="2">
        <v>9.7999999208143347</v>
      </c>
      <c r="M9" s="2">
        <v>17.265844034285529</v>
      </c>
      <c r="N9" s="2">
        <v>6.6726573257322244E-2</v>
      </c>
      <c r="O9" s="2">
        <v>-17.295970877639999</v>
      </c>
      <c r="P9" s="2">
        <v>0</v>
      </c>
      <c r="Q9" s="2">
        <v>3.6599729902853539E-2</v>
      </c>
      <c r="R9" s="2">
        <v>34.628541485182851</v>
      </c>
    </row>
    <row r="10" spans="1:18" x14ac:dyDescent="0.25">
      <c r="A10" s="2">
        <v>0.35</v>
      </c>
      <c r="B10" s="2">
        <v>0.75499497000000004</v>
      </c>
      <c r="C10" s="2">
        <v>0.14477277</v>
      </c>
      <c r="D10" s="2">
        <v>-0.43998446000000002</v>
      </c>
      <c r="E10" s="2">
        <v>3.9208460999999999</v>
      </c>
      <c r="F10" s="2">
        <v>3.4384915</v>
      </c>
      <c r="G10" s="2">
        <v>-1.3189223999999999</v>
      </c>
      <c r="H10" s="2">
        <v>-0.34500502999999999</v>
      </c>
      <c r="I10" s="2">
        <v>0.14477277</v>
      </c>
      <c r="J10" s="2">
        <v>-0.43998446000000002</v>
      </c>
      <c r="K10" s="2">
        <v>1.1000000000000001</v>
      </c>
      <c r="L10" s="2">
        <v>9.8000000050000349</v>
      </c>
      <c r="M10" s="2">
        <v>16.901006245929974</v>
      </c>
      <c r="N10" s="2">
        <v>5.2397887333682239E-2</v>
      </c>
      <c r="O10" s="2">
        <v>-16.916804138504997</v>
      </c>
      <c r="P10" s="2">
        <v>0</v>
      </c>
      <c r="Q10" s="2">
        <v>3.6599994758660159E-2</v>
      </c>
      <c r="R10" s="2">
        <v>33.870208271768654</v>
      </c>
    </row>
    <row r="11" spans="1:18" x14ac:dyDescent="0.25">
      <c r="A11" s="2">
        <v>0.4</v>
      </c>
      <c r="B11" s="2">
        <v>0.76163259000000005</v>
      </c>
      <c r="C11" s="2">
        <v>0.1197675</v>
      </c>
      <c r="D11" s="2">
        <v>-0.55568737999999995</v>
      </c>
      <c r="E11" s="2">
        <v>4.0912255000000002</v>
      </c>
      <c r="F11" s="2">
        <v>3.3788198</v>
      </c>
      <c r="G11" s="2">
        <v>-1.0629173999999999</v>
      </c>
      <c r="H11" s="2">
        <v>-0.33836740999999998</v>
      </c>
      <c r="I11" s="2">
        <v>0.1197675</v>
      </c>
      <c r="J11" s="2">
        <v>-0.55568737999999995</v>
      </c>
      <c r="K11" s="2">
        <v>1.1000000000000001</v>
      </c>
      <c r="L11" s="2">
        <v>9.7999999394599389</v>
      </c>
      <c r="M11" s="2">
        <v>16.59207755286365</v>
      </c>
      <c r="N11" s="2">
        <v>3.5860635140625E-2</v>
      </c>
      <c r="O11" s="2">
        <v>-16.591338398234999</v>
      </c>
      <c r="P11" s="2">
        <v>0</v>
      </c>
      <c r="Q11" s="2">
        <v>3.659978976927647E-2</v>
      </c>
      <c r="R11" s="2">
        <v>33.219276586239275</v>
      </c>
    </row>
    <row r="12" spans="1:18" x14ac:dyDescent="0.25">
      <c r="A12" s="2">
        <v>0.45</v>
      </c>
      <c r="B12" s="2">
        <v>0.76688635000000005</v>
      </c>
      <c r="C12" s="2">
        <v>8.9643260000000002E-2</v>
      </c>
      <c r="D12" s="2">
        <v>-0.64445693000000004</v>
      </c>
      <c r="E12" s="2">
        <v>4.2589540000000001</v>
      </c>
      <c r="F12" s="2">
        <v>3.3326834000000001</v>
      </c>
      <c r="G12" s="2">
        <v>-0.77942509999999998</v>
      </c>
      <c r="H12" s="2">
        <v>-0.33311364999999998</v>
      </c>
      <c r="I12" s="2">
        <v>8.9643260000000002E-2</v>
      </c>
      <c r="J12" s="2">
        <v>-0.64445693000000004</v>
      </c>
      <c r="K12" s="2">
        <v>1.1000000000000001</v>
      </c>
      <c r="L12" s="2">
        <v>9.8000000536203657</v>
      </c>
      <c r="M12" s="2">
        <v>16.350238534508417</v>
      </c>
      <c r="N12" s="2">
        <v>2.0089785158569001E-2</v>
      </c>
      <c r="O12" s="2">
        <v>-16.333728157274997</v>
      </c>
      <c r="P12" s="2">
        <v>0</v>
      </c>
      <c r="Q12" s="2">
        <v>3.6600162391987823E-2</v>
      </c>
      <c r="R12" s="2">
        <v>32.704056476941986</v>
      </c>
    </row>
    <row r="13" spans="1:18" x14ac:dyDescent="0.25">
      <c r="A13" s="2">
        <v>0.5</v>
      </c>
      <c r="B13" s="2">
        <v>0.77053474</v>
      </c>
      <c r="C13" s="2">
        <v>5.5790275E-2</v>
      </c>
      <c r="D13" s="2">
        <v>-0.70469493000000005</v>
      </c>
      <c r="E13" s="2">
        <v>4.4247382999999996</v>
      </c>
      <c r="F13" s="2">
        <v>3.3011984000000001</v>
      </c>
      <c r="G13" s="2">
        <v>-0.47835115</v>
      </c>
      <c r="H13" s="2">
        <v>-0.32946525999999998</v>
      </c>
      <c r="I13" s="2">
        <v>5.5790275E-2</v>
      </c>
      <c r="J13" s="2">
        <v>-0.70469493000000005</v>
      </c>
      <c r="K13" s="2">
        <v>1.1000000000000001</v>
      </c>
      <c r="L13" s="2">
        <v>9.8000000544463113</v>
      </c>
      <c r="M13" s="2">
        <v>16.183653636830478</v>
      </c>
      <c r="N13" s="2">
        <v>7.7813869614390624E-3</v>
      </c>
      <c r="O13" s="2">
        <v>-16.154834826209999</v>
      </c>
      <c r="P13" s="2">
        <v>0</v>
      </c>
      <c r="Q13" s="2">
        <v>3.6600197581918792E-2</v>
      </c>
      <c r="R13" s="2">
        <v>32.346269850001917</v>
      </c>
    </row>
    <row r="14" spans="1:18" x14ac:dyDescent="0.25">
      <c r="A14" s="2">
        <v>0.55000000000000004</v>
      </c>
      <c r="B14" s="2">
        <v>0.77242741000000004</v>
      </c>
      <c r="C14" s="2">
        <v>1.9659823999999999E-2</v>
      </c>
      <c r="D14" s="2">
        <v>-0.73551242999999999</v>
      </c>
      <c r="E14" s="2">
        <v>4.5893294999999998</v>
      </c>
      <c r="F14" s="2">
        <v>3.2850405</v>
      </c>
      <c r="G14" s="2">
        <v>-0.16753517000000001</v>
      </c>
      <c r="H14" s="2">
        <v>-0.32757259</v>
      </c>
      <c r="I14" s="2">
        <v>1.9659823999999999E-2</v>
      </c>
      <c r="J14" s="2">
        <v>-0.73551242999999999</v>
      </c>
      <c r="K14" s="2">
        <v>1.1000000000000001</v>
      </c>
      <c r="L14" s="2">
        <v>9.800000224020641</v>
      </c>
      <c r="M14" s="2">
        <v>16.097665089657713</v>
      </c>
      <c r="N14" s="2">
        <v>9.6627169927743987E-4</v>
      </c>
      <c r="O14" s="2">
        <v>-16.062030591764998</v>
      </c>
      <c r="P14" s="2">
        <v>0</v>
      </c>
      <c r="Q14" s="2">
        <v>3.6600769591991877E-2</v>
      </c>
      <c r="R14" s="2">
        <v>32.160661953121988</v>
      </c>
    </row>
    <row r="15" spans="1:18" x14ac:dyDescent="0.25">
      <c r="A15" s="2">
        <v>0.6</v>
      </c>
      <c r="B15" s="2">
        <v>0.77248746999999995</v>
      </c>
      <c r="C15" s="2">
        <v>-1.7265427E-2</v>
      </c>
      <c r="D15" s="2">
        <v>-0.73651440999999995</v>
      </c>
      <c r="E15" s="2">
        <v>4.7535033000000002</v>
      </c>
      <c r="F15" s="2">
        <v>3.2845295999999999</v>
      </c>
      <c r="G15" s="2">
        <v>0.14650764999999999</v>
      </c>
      <c r="H15" s="2">
        <v>-0.32751253000000002</v>
      </c>
      <c r="I15" s="2">
        <v>-1.7265427E-2</v>
      </c>
      <c r="J15" s="2">
        <v>-0.73651440999999995</v>
      </c>
      <c r="K15" s="2">
        <v>1.1000000000000001</v>
      </c>
      <c r="L15" s="2">
        <v>9.799999914549133</v>
      </c>
      <c r="M15" s="2">
        <v>16.094940137090781</v>
      </c>
      <c r="N15" s="2">
        <v>7.452374237308224E-4</v>
      </c>
      <c r="O15" s="2">
        <v>-16.059085639755001</v>
      </c>
      <c r="P15" s="2">
        <v>0</v>
      </c>
      <c r="Q15" s="2">
        <v>3.6599734759512614E-2</v>
      </c>
      <c r="R15" s="2">
        <v>32.154771014269514</v>
      </c>
    </row>
    <row r="16" spans="1:18" x14ac:dyDescent="0.25">
      <c r="A16" s="2">
        <v>0.65</v>
      </c>
      <c r="B16" s="2">
        <v>0.77071250000000002</v>
      </c>
      <c r="C16" s="2">
        <v>-5.3492892E-2</v>
      </c>
      <c r="D16" s="2">
        <v>-0.70768867999999996</v>
      </c>
      <c r="E16" s="2">
        <v>4.9180434999999996</v>
      </c>
      <c r="F16" s="2">
        <v>3.2996758000000002</v>
      </c>
      <c r="G16" s="2">
        <v>0.45773387999999998</v>
      </c>
      <c r="H16" s="2">
        <v>-0.32928750000000001</v>
      </c>
      <c r="I16" s="2">
        <v>-5.3492892E-2</v>
      </c>
      <c r="J16" s="2">
        <v>-0.70768867999999996</v>
      </c>
      <c r="K16" s="2">
        <v>1.1000000000000001</v>
      </c>
      <c r="L16" s="2">
        <v>9.8000001309629656</v>
      </c>
      <c r="M16" s="2">
        <v>16.175565359803972</v>
      </c>
      <c r="N16" s="2">
        <v>7.1537237363091593E-3</v>
      </c>
      <c r="O16" s="2">
        <v>-16.146118631250001</v>
      </c>
      <c r="P16" s="2">
        <v>0</v>
      </c>
      <c r="Q16" s="2">
        <v>3.6600452290279861E-2</v>
      </c>
      <c r="R16" s="2">
        <v>32.328837714790282</v>
      </c>
    </row>
    <row r="17" spans="1:18" x14ac:dyDescent="0.25">
      <c r="A17" s="2">
        <v>0.7</v>
      </c>
      <c r="B17" s="2">
        <v>0.76717455999999995</v>
      </c>
      <c r="C17" s="2">
        <v>-8.7538667000000001E-2</v>
      </c>
      <c r="D17" s="2">
        <v>-0.64940233000000003</v>
      </c>
      <c r="E17" s="2">
        <v>5.0837269999999997</v>
      </c>
      <c r="F17" s="2">
        <v>3.3301799000000001</v>
      </c>
      <c r="G17" s="2">
        <v>0.75968732000000005</v>
      </c>
      <c r="H17" s="2">
        <v>-0.33282543999999997</v>
      </c>
      <c r="I17" s="2">
        <v>-8.7538667000000001E-2</v>
      </c>
      <c r="J17" s="2">
        <v>-0.64940233000000003</v>
      </c>
      <c r="K17" s="2">
        <v>1.0999999999999999</v>
      </c>
      <c r="L17" s="2">
        <v>9.8000002186079289</v>
      </c>
      <c r="M17" s="2">
        <v>16.337039419552205</v>
      </c>
      <c r="N17" s="2">
        <v>1.9157545550342225E-2</v>
      </c>
      <c r="O17" s="2">
        <v>-16.319596212239997</v>
      </c>
      <c r="P17" s="2">
        <v>0</v>
      </c>
      <c r="Q17" s="2">
        <v>3.6600752862550934E-2</v>
      </c>
      <c r="R17" s="2">
        <v>32.675793177342541</v>
      </c>
    </row>
    <row r="18" spans="1:18" x14ac:dyDescent="0.25">
      <c r="A18" s="2">
        <v>0.75</v>
      </c>
      <c r="B18" s="2">
        <v>0.76201925999999998</v>
      </c>
      <c r="C18" s="2">
        <v>-0.11794865</v>
      </c>
      <c r="D18" s="2">
        <v>-0.56250555999999996</v>
      </c>
      <c r="E18" s="2">
        <v>5.2513069000000003</v>
      </c>
      <c r="F18" s="2">
        <v>3.3753917000000002</v>
      </c>
      <c r="G18" s="2">
        <v>1.0446420999999999</v>
      </c>
      <c r="H18" s="2">
        <v>-0.33798074</v>
      </c>
      <c r="I18" s="2">
        <v>-0.11794865</v>
      </c>
      <c r="J18" s="2">
        <v>-0.56250555999999996</v>
      </c>
      <c r="K18" s="2">
        <v>1.1000000000000001</v>
      </c>
      <c r="L18" s="2">
        <v>9.8000000740708284</v>
      </c>
      <c r="M18" s="2">
        <v>16.574199165101088</v>
      </c>
      <c r="N18" s="2">
        <v>3.477971009205625E-2</v>
      </c>
      <c r="O18" s="2">
        <v>-16.572378614789997</v>
      </c>
      <c r="P18" s="2">
        <v>0</v>
      </c>
      <c r="Q18" s="2">
        <v>3.66002604031479E-2</v>
      </c>
      <c r="R18" s="2">
        <v>33.181357489983142</v>
      </c>
    </row>
    <row r="19" spans="1:18" x14ac:dyDescent="0.25">
      <c r="A19" s="2">
        <v>0.8</v>
      </c>
      <c r="B19" s="2">
        <v>0.75546360000000001</v>
      </c>
      <c r="C19" s="2">
        <v>-0.14332749</v>
      </c>
      <c r="D19" s="2">
        <v>-0.44854027000000002</v>
      </c>
      <c r="E19" s="2">
        <v>5.4214935000000004</v>
      </c>
      <c r="F19" s="2">
        <v>3.4342269000000001</v>
      </c>
      <c r="G19" s="2">
        <v>1.3028506</v>
      </c>
      <c r="H19" s="2">
        <v>-0.34453640000000002</v>
      </c>
      <c r="I19" s="2">
        <v>-0.14332749</v>
      </c>
      <c r="J19" s="2">
        <v>-0.44854027000000002</v>
      </c>
      <c r="K19" s="2">
        <v>1.1000000000000001</v>
      </c>
      <c r="L19" s="2">
        <v>9.8000000461787398</v>
      </c>
      <c r="M19" s="2">
        <v>16.879068812768384</v>
      </c>
      <c r="N19" s="2">
        <v>5.1356923474250249E-2</v>
      </c>
      <c r="O19" s="2">
        <v>-16.893825569400001</v>
      </c>
      <c r="P19" s="2">
        <v>0</v>
      </c>
      <c r="Q19" s="2">
        <v>3.6600166842635673E-2</v>
      </c>
      <c r="R19" s="2">
        <v>33.824251305642633</v>
      </c>
    </row>
    <row r="20" spans="1:18" x14ac:dyDescent="0.25">
      <c r="A20" s="2">
        <v>0.85</v>
      </c>
      <c r="B20" s="2">
        <v>0.74779203000000005</v>
      </c>
      <c r="C20" s="2">
        <v>-0.16238042</v>
      </c>
      <c r="D20" s="2">
        <v>-0.31004263999999998</v>
      </c>
      <c r="E20" s="2">
        <v>5.5949298000000001</v>
      </c>
      <c r="F20" s="2">
        <v>3.5050515</v>
      </c>
      <c r="G20" s="2">
        <v>1.5220244999999999</v>
      </c>
      <c r="H20" s="2">
        <v>-0.35220796999999998</v>
      </c>
      <c r="I20" s="2">
        <v>-0.16238042</v>
      </c>
      <c r="J20" s="2">
        <v>-0.31004263999999998</v>
      </c>
      <c r="K20" s="2">
        <v>1.1000000000000001</v>
      </c>
      <c r="L20" s="2">
        <v>9.7999999174818395</v>
      </c>
      <c r="M20" s="2">
        <v>17.240670707383238</v>
      </c>
      <c r="N20" s="2">
        <v>6.5918501998440987E-2</v>
      </c>
      <c r="O20" s="2">
        <v>-17.269989496994999</v>
      </c>
      <c r="P20" s="2">
        <v>0</v>
      </c>
      <c r="Q20" s="2">
        <v>3.6599712386681915E-2</v>
      </c>
      <c r="R20" s="2">
        <v>34.576578706376679</v>
      </c>
    </row>
    <row r="21" spans="1:18" x14ac:dyDescent="0.25">
      <c r="A21" s="2">
        <v>0.9</v>
      </c>
      <c r="B21" s="2">
        <v>0.73935004000000004</v>
      </c>
      <c r="C21" s="2">
        <v>-0.17397201000000001</v>
      </c>
      <c r="D21" s="2">
        <v>-0.15091143000000001</v>
      </c>
      <c r="E21" s="2">
        <v>5.7721603999999997</v>
      </c>
      <c r="F21" s="2">
        <v>3.5855507000000002</v>
      </c>
      <c r="G21" s="2">
        <v>1.6872560000000001</v>
      </c>
      <c r="H21" s="2">
        <v>-0.36064995999999999</v>
      </c>
      <c r="I21" s="2">
        <v>-0.17397201000000001</v>
      </c>
      <c r="J21" s="2">
        <v>-0.15091143000000001</v>
      </c>
      <c r="K21" s="2">
        <v>1.1000000000000001</v>
      </c>
      <c r="L21" s="2">
        <v>9.7999999525996486</v>
      </c>
      <c r="M21" s="2">
        <v>17.644863995680421</v>
      </c>
      <c r="N21" s="2">
        <v>7.5665650658600259E-2</v>
      </c>
      <c r="O21" s="2">
        <v>-17.683929813659997</v>
      </c>
      <c r="P21" s="2">
        <v>0</v>
      </c>
      <c r="Q21" s="2">
        <v>3.6599832679023336E-2</v>
      </c>
      <c r="R21" s="2">
        <v>35.404459459999018</v>
      </c>
    </row>
    <row r="22" spans="1:18" x14ac:dyDescent="0.25">
      <c r="A22" s="2">
        <v>0.95</v>
      </c>
      <c r="B22" s="2">
        <v>0.73053433999999995</v>
      </c>
      <c r="C22" s="2">
        <v>-0.17720379999999999</v>
      </c>
      <c r="D22" s="2">
        <v>2.3217482000000001E-2</v>
      </c>
      <c r="E22" s="2">
        <v>5.9535947</v>
      </c>
      <c r="F22" s="2">
        <v>3.6726098999999999</v>
      </c>
      <c r="G22" s="2">
        <v>1.7816576</v>
      </c>
      <c r="H22" s="2">
        <v>-0.36946565999999997</v>
      </c>
      <c r="I22" s="2">
        <v>-0.17720379999999999</v>
      </c>
      <c r="J22" s="2">
        <v>2.3217482000000001E-2</v>
      </c>
      <c r="K22" s="2">
        <v>1.0999999999999999</v>
      </c>
      <c r="L22" s="2">
        <v>9.8000000048838061</v>
      </c>
      <c r="M22" s="2">
        <v>18.07429148580426</v>
      </c>
      <c r="N22" s="2">
        <v>7.8502966836100002E-2</v>
      </c>
      <c r="O22" s="2">
        <v>-18.116194439609998</v>
      </c>
      <c r="P22" s="2">
        <v>0</v>
      </c>
      <c r="Q22" s="2">
        <v>3.6600013030362533E-2</v>
      </c>
      <c r="R22" s="2">
        <v>36.268988892250363</v>
      </c>
    </row>
    <row r="23" spans="1:18" x14ac:dyDescent="0.25">
      <c r="A23" s="2">
        <v>1</v>
      </c>
      <c r="B23" s="2">
        <v>0.72177868000000001</v>
      </c>
      <c r="C23" s="2">
        <v>-0.17150887000000001</v>
      </c>
      <c r="D23" s="2">
        <v>0.20469262999999999</v>
      </c>
      <c r="E23" s="2">
        <v>6.1394649000000001</v>
      </c>
      <c r="F23" s="2">
        <v>3.7622528000000002</v>
      </c>
      <c r="G23" s="2">
        <v>1.7880142000000001</v>
      </c>
      <c r="H23" s="2">
        <v>-0.37822132000000003</v>
      </c>
      <c r="I23" s="2">
        <v>-0.17150887000000001</v>
      </c>
      <c r="J23" s="2">
        <v>0.20469262999999999</v>
      </c>
      <c r="K23" s="2">
        <v>1.1000000000000001</v>
      </c>
      <c r="L23" s="2">
        <v>9.8000000462779315</v>
      </c>
      <c r="M23" s="2">
        <v>18.508577038276336</v>
      </c>
      <c r="N23" s="2">
        <v>7.3538231221692257E-2</v>
      </c>
      <c r="O23" s="2">
        <v>-18.545515094220001</v>
      </c>
      <c r="P23" s="2">
        <v>0</v>
      </c>
      <c r="Q23" s="2">
        <v>3.6600175278028502E-2</v>
      </c>
      <c r="R23" s="2">
        <v>37.127630363718026</v>
      </c>
    </row>
    <row r="24" spans="1:18" x14ac:dyDescent="0.25">
      <c r="A24" s="2">
        <v>1.05</v>
      </c>
      <c r="B24" s="2">
        <v>0.71353473999999995</v>
      </c>
      <c r="C24" s="2">
        <v>-0.15675483000000001</v>
      </c>
      <c r="D24" s="2">
        <v>0.38381026000000001</v>
      </c>
      <c r="E24" s="2">
        <v>4.6598245000000003E-2</v>
      </c>
      <c r="F24" s="2">
        <v>3.8496906000000002</v>
      </c>
      <c r="G24" s="2">
        <v>1.691611</v>
      </c>
      <c r="H24" s="2">
        <v>-0.38646525999999998</v>
      </c>
      <c r="I24" s="2">
        <v>-0.15675483000000001</v>
      </c>
      <c r="J24" s="2">
        <v>0.38381026000000001</v>
      </c>
      <c r="K24" s="2">
        <v>1.0999999999999999</v>
      </c>
      <c r="L24" s="2">
        <v>9.8000000079136349</v>
      </c>
      <c r="M24" s="2">
        <v>18.924914147053343</v>
      </c>
      <c r="N24" s="2">
        <v>6.1430191820822252E-2</v>
      </c>
      <c r="O24" s="2">
        <v>-18.949744326209998</v>
      </c>
      <c r="P24" s="2">
        <v>0</v>
      </c>
      <c r="Q24" s="2">
        <v>3.660001266416657E-2</v>
      </c>
      <c r="R24" s="2">
        <v>37.936088665084164</v>
      </c>
    </row>
    <row r="25" spans="1:18" x14ac:dyDescent="0.25">
      <c r="A25" s="2">
        <v>1.1000000000000001</v>
      </c>
      <c r="B25" s="2">
        <v>0.70624788999999999</v>
      </c>
      <c r="C25" s="2">
        <v>-0.13333922000000001</v>
      </c>
      <c r="D25" s="2">
        <v>0.54918361000000004</v>
      </c>
      <c r="E25" s="2">
        <v>0.24112228999999999</v>
      </c>
      <c r="F25" s="2">
        <v>3.9295401999999999</v>
      </c>
      <c r="G25" s="2">
        <v>1.4840537</v>
      </c>
      <c r="H25" s="2">
        <v>-0.39375210999999999</v>
      </c>
      <c r="I25" s="2">
        <v>-0.13333922000000001</v>
      </c>
      <c r="J25" s="2">
        <v>0.54918361000000004</v>
      </c>
      <c r="K25" s="2">
        <v>1.1000000000000001</v>
      </c>
      <c r="L25" s="2">
        <v>9.7999998046409171</v>
      </c>
      <c r="M25" s="2">
        <v>19.299194965139833</v>
      </c>
      <c r="N25" s="2">
        <v>4.4448368975521013E-2</v>
      </c>
      <c r="O25" s="2">
        <v>-19.307044085684996</v>
      </c>
      <c r="P25" s="2">
        <v>0</v>
      </c>
      <c r="Q25" s="2">
        <v>3.6599248430356113E-2</v>
      </c>
      <c r="R25" s="2">
        <v>38.650687419800349</v>
      </c>
    </row>
    <row r="26" spans="1:18" x14ac:dyDescent="0.25">
      <c r="A26" s="2">
        <v>1.1499999999999999</v>
      </c>
      <c r="B26" s="2">
        <v>0.70032899000000004</v>
      </c>
      <c r="C26" s="2">
        <v>-0.10225352</v>
      </c>
      <c r="D26" s="2">
        <v>0.68863923000000005</v>
      </c>
      <c r="E26" s="2">
        <v>0.43933292000000002</v>
      </c>
      <c r="F26" s="2">
        <v>3.9962428000000001</v>
      </c>
      <c r="G26" s="2">
        <v>1.1673328999999999</v>
      </c>
      <c r="H26" s="2">
        <v>-0.39967100999999999</v>
      </c>
      <c r="I26" s="2">
        <v>-0.10225352</v>
      </c>
      <c r="J26" s="2">
        <v>0.68863923000000005</v>
      </c>
      <c r="K26" s="2">
        <v>1.1000000000000001</v>
      </c>
      <c r="L26" s="2">
        <v>9.8000000900865167</v>
      </c>
      <c r="M26" s="2">
        <v>19.607729355884768</v>
      </c>
      <c r="N26" s="2">
        <v>2.6139455880975999E-2</v>
      </c>
      <c r="O26" s="2">
        <v>-19.597268468834997</v>
      </c>
      <c r="P26" s="2">
        <v>0</v>
      </c>
      <c r="Q26" s="2">
        <v>3.6600342930746876E-2</v>
      </c>
      <c r="R26" s="2">
        <v>39.231137280600741</v>
      </c>
    </row>
    <row r="27" spans="1:18" x14ac:dyDescent="0.25">
      <c r="A27" s="2">
        <v>1.2</v>
      </c>
      <c r="B27" s="2">
        <v>0.69612415000000005</v>
      </c>
      <c r="C27" s="2">
        <v>-6.5088945999999995E-2</v>
      </c>
      <c r="D27" s="2">
        <v>0.7906301</v>
      </c>
      <c r="E27" s="2">
        <v>0.64044129000000005</v>
      </c>
      <c r="F27" s="2">
        <v>4.0446660000000003</v>
      </c>
      <c r="G27" s="2">
        <v>0.75681686999999997</v>
      </c>
      <c r="H27" s="2">
        <v>-0.40387584999999998</v>
      </c>
      <c r="I27" s="2">
        <v>-6.5088945999999995E-2</v>
      </c>
      <c r="J27" s="2">
        <v>0.7906301</v>
      </c>
      <c r="K27" s="2">
        <v>1.1000000000000001</v>
      </c>
      <c r="L27" s="2">
        <v>9.7999998681626312</v>
      </c>
      <c r="M27" s="2">
        <v>19.82945456060942</v>
      </c>
      <c r="N27" s="2">
        <v>1.0591427228477288E-2</v>
      </c>
      <c r="O27" s="2">
        <v>-19.803446490974999</v>
      </c>
      <c r="P27" s="2">
        <v>0</v>
      </c>
      <c r="Q27" s="2">
        <v>3.6599496862898206E-2</v>
      </c>
      <c r="R27" s="2">
        <v>39.643492478812895</v>
      </c>
    </row>
    <row r="28" spans="1:18" x14ac:dyDescent="0.25">
      <c r="A28" s="2">
        <v>1.25</v>
      </c>
      <c r="B28" s="2">
        <v>0.69388633</v>
      </c>
      <c r="C28" s="2">
        <v>-2.3962738000000001E-2</v>
      </c>
      <c r="D28" s="2">
        <v>0.84594910000000001</v>
      </c>
      <c r="E28" s="2">
        <v>0.84342698999999999</v>
      </c>
      <c r="F28" s="2">
        <v>4.0707966999999998</v>
      </c>
      <c r="G28" s="2">
        <v>0.28165741</v>
      </c>
      <c r="H28" s="2">
        <v>-0.40611366999999998</v>
      </c>
      <c r="I28" s="2">
        <v>-2.3962738000000001E-2</v>
      </c>
      <c r="J28" s="2">
        <v>0.84594910000000001</v>
      </c>
      <c r="K28" s="2">
        <v>1.1000000000000001</v>
      </c>
      <c r="L28" s="2">
        <v>9.8000001314185816</v>
      </c>
      <c r="M28" s="2">
        <v>19.948339629520305</v>
      </c>
      <c r="N28" s="2">
        <v>1.4355320311416099E-3</v>
      </c>
      <c r="O28" s="2">
        <v>-19.913174637944998</v>
      </c>
      <c r="P28" s="2">
        <v>0</v>
      </c>
      <c r="Q28" s="2">
        <v>3.6600523606448832E-2</v>
      </c>
      <c r="R28" s="2">
        <v>39.862949799496448</v>
      </c>
    </row>
    <row r="29" spans="1:18" x14ac:dyDescent="0.25">
      <c r="A29" s="2">
        <v>1.3</v>
      </c>
      <c r="B29" s="2">
        <v>0.69375257999999995</v>
      </c>
      <c r="C29" s="2">
        <v>1.8640418999999998E-2</v>
      </c>
      <c r="D29" s="2">
        <v>0.84932803000000001</v>
      </c>
      <c r="E29" s="2">
        <v>1.0471104</v>
      </c>
      <c r="F29" s="2">
        <v>4.0723665000000002</v>
      </c>
      <c r="G29" s="2">
        <v>-0.21834292999999999</v>
      </c>
      <c r="H29" s="2">
        <v>-0.40624742000000003</v>
      </c>
      <c r="I29" s="2">
        <v>1.8640418999999998E-2</v>
      </c>
      <c r="J29" s="2">
        <v>0.84932803000000001</v>
      </c>
      <c r="K29" s="2">
        <v>1.1000000000000001</v>
      </c>
      <c r="L29" s="2">
        <v>9.8000001651124595</v>
      </c>
      <c r="M29" s="2">
        <v>19.955464849250465</v>
      </c>
      <c r="N29" s="2">
        <v>8.6866305123890232E-4</v>
      </c>
      <c r="O29" s="2">
        <v>-19.919732868570001</v>
      </c>
      <c r="P29" s="2">
        <v>0</v>
      </c>
      <c r="Q29" s="2">
        <v>3.6600643731702576E-2</v>
      </c>
      <c r="R29" s="2">
        <v>39.876066380871706</v>
      </c>
    </row>
    <row r="30" spans="1:18" x14ac:dyDescent="0.25">
      <c r="A30" s="2">
        <v>1.35</v>
      </c>
      <c r="B30" s="2">
        <v>0.69573114000000003</v>
      </c>
      <c r="C30" s="2">
        <v>6.0093804000000001E-2</v>
      </c>
      <c r="D30" s="2">
        <v>0.80043880999999995</v>
      </c>
      <c r="E30" s="2">
        <v>1.2502508000000001</v>
      </c>
      <c r="F30" s="2">
        <v>4.0492369000000004</v>
      </c>
      <c r="G30" s="2">
        <v>-0.69904918999999999</v>
      </c>
      <c r="H30" s="2">
        <v>-0.40426886000000001</v>
      </c>
      <c r="I30" s="2">
        <v>6.0093804000000001E-2</v>
      </c>
      <c r="J30" s="2">
        <v>0.80043880999999995</v>
      </c>
      <c r="K30" s="2">
        <v>1.1000000000000001</v>
      </c>
      <c r="L30" s="2">
        <v>9.7999999765443917</v>
      </c>
      <c r="M30" s="2">
        <v>19.850288925709322</v>
      </c>
      <c r="N30" s="2">
        <v>9.0281631979760406E-3</v>
      </c>
      <c r="O30" s="2">
        <v>-19.82271714681</v>
      </c>
      <c r="P30" s="2">
        <v>0</v>
      </c>
      <c r="Q30" s="2">
        <v>3.6599942097296889E-2</v>
      </c>
      <c r="R30" s="2">
        <v>39.682034235717296</v>
      </c>
    </row>
    <row r="31" spans="1:18" x14ac:dyDescent="0.25">
      <c r="A31" s="2">
        <v>1.4</v>
      </c>
      <c r="B31" s="2">
        <v>0.69970067000000002</v>
      </c>
      <c r="C31" s="2">
        <v>9.7881503999999994E-2</v>
      </c>
      <c r="D31" s="2">
        <v>0.70395775999999999</v>
      </c>
      <c r="E31" s="2">
        <v>1.4516549999999999</v>
      </c>
      <c r="F31" s="2">
        <v>4.0034231</v>
      </c>
      <c r="G31" s="2">
        <v>-1.1197028</v>
      </c>
      <c r="H31" s="2">
        <v>-0.40029933000000001</v>
      </c>
      <c r="I31" s="2">
        <v>9.7881503999999994E-2</v>
      </c>
      <c r="J31" s="2">
        <v>0.70395775999999999</v>
      </c>
      <c r="K31" s="2">
        <v>1.1000000000000001</v>
      </c>
      <c r="L31" s="2">
        <v>9.7999999760468395</v>
      </c>
      <c r="M31" s="2">
        <v>19.640725114115941</v>
      </c>
      <c r="N31" s="2">
        <v>2.3951972063255035E-2</v>
      </c>
      <c r="O31" s="2">
        <v>-19.628077197554997</v>
      </c>
      <c r="P31" s="2">
        <v>0</v>
      </c>
      <c r="Q31" s="2">
        <v>3.659988862419894E-2</v>
      </c>
      <c r="R31" s="2">
        <v>39.292754283734197</v>
      </c>
    </row>
    <row r="32" spans="1:18" x14ac:dyDescent="0.25">
      <c r="A32" s="2">
        <v>1.45</v>
      </c>
      <c r="B32" s="2">
        <v>0.70542168000000005</v>
      </c>
      <c r="C32" s="2">
        <v>0.12982979</v>
      </c>
      <c r="D32" s="2">
        <v>0.56867058999999998</v>
      </c>
      <c r="E32" s="2">
        <v>1.6502781</v>
      </c>
      <c r="F32" s="2">
        <v>3.9387504</v>
      </c>
      <c r="G32" s="2">
        <v>-1.4495423000000001</v>
      </c>
      <c r="H32" s="2">
        <v>-0.39457831999999998</v>
      </c>
      <c r="I32" s="2">
        <v>0.12982979</v>
      </c>
      <c r="J32" s="2">
        <v>0.56867058999999998</v>
      </c>
      <c r="K32" s="2">
        <v>1.1000000000000001</v>
      </c>
      <c r="L32" s="2">
        <v>9.7999998801193993</v>
      </c>
      <c r="M32" s="2">
        <v>19.342016159838728</v>
      </c>
      <c r="N32" s="2">
        <v>4.2139435928610254E-2</v>
      </c>
      <c r="O32" s="2">
        <v>-19.347556053719998</v>
      </c>
      <c r="P32" s="2">
        <v>0</v>
      </c>
      <c r="Q32" s="2">
        <v>3.659954204734106E-2</v>
      </c>
      <c r="R32" s="2">
        <v>38.731711649487337</v>
      </c>
    </row>
    <row r="33" spans="1:18" x14ac:dyDescent="0.25">
      <c r="A33" s="2">
        <v>1.5</v>
      </c>
      <c r="B33" s="2">
        <v>0.71255827000000005</v>
      </c>
      <c r="C33" s="2">
        <v>0.15427555000000001</v>
      </c>
      <c r="D33" s="2">
        <v>0.40592350999999999</v>
      </c>
      <c r="E33" s="2">
        <v>1.8452993</v>
      </c>
      <c r="F33" s="2">
        <v>3.8602489000000002</v>
      </c>
      <c r="G33" s="2">
        <v>-1.6713946</v>
      </c>
      <c r="H33" s="2">
        <v>-0.38744172999999998</v>
      </c>
      <c r="I33" s="2">
        <v>0.15427555000000001</v>
      </c>
      <c r="J33" s="2">
        <v>0.40592350999999999</v>
      </c>
      <c r="K33" s="2">
        <v>1.1000000000000001</v>
      </c>
      <c r="L33" s="2">
        <v>9.8000001427501804</v>
      </c>
      <c r="M33" s="2">
        <v>18.974722248845126</v>
      </c>
      <c r="N33" s="2">
        <v>5.9502363319506257E-2</v>
      </c>
      <c r="O33" s="2">
        <v>-18.997624067954998</v>
      </c>
      <c r="P33" s="2">
        <v>0</v>
      </c>
      <c r="Q33" s="2">
        <v>3.6600544209633767E-2</v>
      </c>
      <c r="R33" s="2">
        <v>38.03184868011963</v>
      </c>
    </row>
    <row r="34" spans="1:18" x14ac:dyDescent="0.25">
      <c r="A34" s="2">
        <v>1.55</v>
      </c>
      <c r="B34" s="2">
        <v>0.72070606000000004</v>
      </c>
      <c r="C34" s="2">
        <v>0.17015084999999999</v>
      </c>
      <c r="D34" s="2">
        <v>0.22789801000000001</v>
      </c>
      <c r="E34" s="2">
        <v>2.0361649000000002</v>
      </c>
      <c r="F34" s="2">
        <v>3.7734597999999999</v>
      </c>
      <c r="G34" s="2">
        <v>-1.7816893</v>
      </c>
      <c r="H34" s="2">
        <v>-0.37929394</v>
      </c>
      <c r="I34" s="2">
        <v>0.17015084999999999</v>
      </c>
      <c r="J34" s="2">
        <v>0.22789801000000001</v>
      </c>
      <c r="K34" s="2">
        <v>1.1000000000000001</v>
      </c>
      <c r="L34" s="2">
        <v>9.8000000883295435</v>
      </c>
      <c r="M34" s="2">
        <v>18.562331466043297</v>
      </c>
      <c r="N34" s="2">
        <v>7.2378279389306244E-2</v>
      </c>
      <c r="O34" s="2">
        <v>-18.598109406989998</v>
      </c>
      <c r="P34" s="2">
        <v>0</v>
      </c>
      <c r="Q34" s="2">
        <v>3.6600338442603686E-2</v>
      </c>
      <c r="R34" s="2">
        <v>37.2328191524226</v>
      </c>
    </row>
    <row r="35" spans="1:18" x14ac:dyDescent="0.25">
      <c r="A35" s="2">
        <v>1.6</v>
      </c>
      <c r="B35" s="2">
        <v>0.72942238000000004</v>
      </c>
      <c r="C35" s="2">
        <v>0.17698612999999999</v>
      </c>
      <c r="D35" s="2">
        <v>4.6142770999999999E-2</v>
      </c>
      <c r="E35" s="2">
        <v>2.2225980000000001</v>
      </c>
      <c r="F35" s="2">
        <v>3.6838156999999998</v>
      </c>
      <c r="G35" s="2">
        <v>-1.7877145999999999</v>
      </c>
      <c r="H35" s="2">
        <v>-0.37057762</v>
      </c>
      <c r="I35" s="2">
        <v>0.17698612999999999</v>
      </c>
      <c r="J35" s="2">
        <v>4.6142770999999999E-2</v>
      </c>
      <c r="K35" s="2">
        <v>1.1000000000000001</v>
      </c>
      <c r="L35" s="2">
        <v>9.7999998050211214</v>
      </c>
      <c r="M35" s="2">
        <v>18.129006796397814</v>
      </c>
      <c r="N35" s="2">
        <v>7.8310225530942246E-2</v>
      </c>
      <c r="O35" s="2">
        <v>-18.170717730269999</v>
      </c>
      <c r="P35" s="2">
        <v>0</v>
      </c>
      <c r="Q35" s="2">
        <v>3.6599291658756528E-2</v>
      </c>
      <c r="R35" s="2">
        <v>36.378034752198758</v>
      </c>
    </row>
    <row r="36" spans="1:18" x14ac:dyDescent="0.25">
      <c r="A36" s="2">
        <v>1.65</v>
      </c>
      <c r="B36" s="2">
        <v>0.73825492999999998</v>
      </c>
      <c r="C36" s="2">
        <v>0.17485207</v>
      </c>
      <c r="D36" s="2">
        <v>-0.12939301</v>
      </c>
      <c r="E36" s="2">
        <v>2.4045806999999999</v>
      </c>
      <c r="F36" s="2">
        <v>3.5961959999999999</v>
      </c>
      <c r="G36" s="2">
        <v>-1.7036065</v>
      </c>
      <c r="H36" s="2">
        <v>-0.36174507</v>
      </c>
      <c r="I36" s="2">
        <v>0.17485207</v>
      </c>
      <c r="J36" s="2">
        <v>-0.12939301</v>
      </c>
      <c r="K36" s="2">
        <v>1.1000000000000001</v>
      </c>
      <c r="L36" s="2">
        <v>9.7999998631489387</v>
      </c>
      <c r="M36" s="2">
        <v>17.697793269886592</v>
      </c>
      <c r="N36" s="2">
        <v>7.6433115958212242E-2</v>
      </c>
      <c r="O36" s="2">
        <v>-17.737626889845</v>
      </c>
      <c r="P36" s="2">
        <v>0</v>
      </c>
      <c r="Q36" s="2">
        <v>3.6599495999805498E-2</v>
      </c>
      <c r="R36" s="2">
        <v>35.511853275689802</v>
      </c>
    </row>
    <row r="37" spans="1:18" x14ac:dyDescent="0.25">
      <c r="A37" s="2">
        <v>1.7</v>
      </c>
      <c r="B37" s="2">
        <v>0.74676655000000003</v>
      </c>
      <c r="C37" s="2">
        <v>0.16426674999999999</v>
      </c>
      <c r="D37" s="2">
        <v>-0.29079120000000003</v>
      </c>
      <c r="E37" s="2">
        <v>2.5823198999999999</v>
      </c>
      <c r="F37" s="2">
        <v>3.5146845999999998</v>
      </c>
      <c r="G37" s="2">
        <v>-1.5464431000000001</v>
      </c>
      <c r="H37" s="2">
        <v>-0.35323345</v>
      </c>
      <c r="I37" s="2">
        <v>0.16426674999999999</v>
      </c>
      <c r="J37" s="2">
        <v>-0.29079120000000003</v>
      </c>
      <c r="K37" s="2">
        <v>1.1000000000000001</v>
      </c>
      <c r="L37" s="2">
        <v>9.7999999942338381</v>
      </c>
      <c r="M37" s="2">
        <v>17.289413442755787</v>
      </c>
      <c r="N37" s="2">
        <v>6.745891288890625E-2</v>
      </c>
      <c r="O37" s="2">
        <v>-17.320272370574997</v>
      </c>
      <c r="P37" s="2">
        <v>0</v>
      </c>
      <c r="Q37" s="2">
        <v>3.6599985069695862E-2</v>
      </c>
      <c r="R37" s="2">
        <v>34.677144726219694</v>
      </c>
    </row>
    <row r="38" spans="1:18" x14ac:dyDescent="0.25">
      <c r="A38" s="2">
        <v>1.75</v>
      </c>
      <c r="B38" s="2">
        <v>0.75455499000000004</v>
      </c>
      <c r="C38" s="2">
        <v>0.14609245000000001</v>
      </c>
      <c r="D38" s="2">
        <v>-0.43217082000000001</v>
      </c>
      <c r="E38" s="2">
        <v>2.7562050999999999</v>
      </c>
      <c r="F38" s="2">
        <v>3.4425026000000001</v>
      </c>
      <c r="G38" s="2">
        <v>-1.3332697</v>
      </c>
      <c r="H38" s="2">
        <v>-0.34544501</v>
      </c>
      <c r="I38" s="2">
        <v>0.14609245000000001</v>
      </c>
      <c r="J38" s="2">
        <v>-0.43217082000000001</v>
      </c>
      <c r="K38" s="2">
        <v>1.1000000000000001</v>
      </c>
      <c r="L38" s="2">
        <v>9.7999999234667854</v>
      </c>
      <c r="M38" s="2">
        <v>16.921620118134612</v>
      </c>
      <c r="N38" s="2">
        <v>5.3357509867506259E-2</v>
      </c>
      <c r="O38" s="2">
        <v>-16.938377897835</v>
      </c>
      <c r="P38" s="2">
        <v>0</v>
      </c>
      <c r="Q38" s="2">
        <v>3.6599730167118594E-2</v>
      </c>
      <c r="R38" s="2">
        <v>33.913355525837119</v>
      </c>
    </row>
    <row r="39" spans="1:18" x14ac:dyDescent="0.25">
      <c r="A39" s="2">
        <v>1.8</v>
      </c>
      <c r="B39" s="2">
        <v>0.76126771999999998</v>
      </c>
      <c r="C39" s="2">
        <v>0.12143951</v>
      </c>
      <c r="D39" s="2">
        <v>-0.54943153</v>
      </c>
      <c r="E39" s="2">
        <v>2.9267661999999999</v>
      </c>
      <c r="F39" s="2">
        <v>3.3820595</v>
      </c>
      <c r="G39" s="2">
        <v>-1.0793006999999999</v>
      </c>
      <c r="H39" s="2">
        <v>-0.33873228</v>
      </c>
      <c r="I39" s="2">
        <v>0.12143951</v>
      </c>
      <c r="J39" s="2">
        <v>-0.54943153</v>
      </c>
      <c r="K39" s="2">
        <v>1.1000000000000001</v>
      </c>
      <c r="L39" s="2">
        <v>9.800000046742813</v>
      </c>
      <c r="M39" s="2">
        <v>16.608960515516088</v>
      </c>
      <c r="N39" s="2">
        <v>3.6868886472600254E-2</v>
      </c>
      <c r="O39" s="2">
        <v>-16.60922925138</v>
      </c>
      <c r="P39" s="2">
        <v>0</v>
      </c>
      <c r="Q39" s="2">
        <v>3.6600150608688153E-2</v>
      </c>
      <c r="R39" s="2">
        <v>33.255058653368692</v>
      </c>
    </row>
    <row r="40" spans="1:18" x14ac:dyDescent="0.25">
      <c r="A40" s="2">
        <v>1.85</v>
      </c>
      <c r="B40" s="2">
        <v>0.76661221000000002</v>
      </c>
      <c r="C40" s="2">
        <v>9.1586282000000005E-2</v>
      </c>
      <c r="D40" s="2">
        <v>-0.63988469000000003</v>
      </c>
      <c r="E40" s="2">
        <v>3.0946354999999999</v>
      </c>
      <c r="F40" s="2">
        <v>3.3350673</v>
      </c>
      <c r="G40" s="2">
        <v>-0.79716602000000003</v>
      </c>
      <c r="H40" s="2">
        <v>-0.33338779000000002</v>
      </c>
      <c r="I40" s="2">
        <v>9.1586282000000005E-2</v>
      </c>
      <c r="J40" s="2">
        <v>-0.63988469000000003</v>
      </c>
      <c r="K40" s="2">
        <v>1.1000000000000001</v>
      </c>
      <c r="L40" s="2">
        <v>9.7999998868144722</v>
      </c>
      <c r="M40" s="2">
        <v>16.362799698885787</v>
      </c>
      <c r="N40" s="2">
        <v>2.0970117626458812E-2</v>
      </c>
      <c r="O40" s="2">
        <v>-16.347170200965</v>
      </c>
      <c r="P40" s="2">
        <v>0</v>
      </c>
      <c r="Q40" s="2">
        <v>3.659961554724589E-2</v>
      </c>
      <c r="R40" s="2">
        <v>32.730940017477245</v>
      </c>
    </row>
    <row r="41" spans="1:18" x14ac:dyDescent="0.25">
      <c r="A41" s="2">
        <v>1.9</v>
      </c>
      <c r="B41" s="2">
        <v>0.77036273</v>
      </c>
      <c r="C41" s="2">
        <v>5.7918107000000003E-2</v>
      </c>
      <c r="D41" s="2">
        <v>-0.70188017000000003</v>
      </c>
      <c r="E41" s="2">
        <v>3.2605165</v>
      </c>
      <c r="F41" s="2">
        <v>3.3026727</v>
      </c>
      <c r="G41" s="2">
        <v>-0.49691558000000002</v>
      </c>
      <c r="H41" s="2">
        <v>-0.32963726999999998</v>
      </c>
      <c r="I41" s="2">
        <v>5.7918107000000003E-2</v>
      </c>
      <c r="J41" s="2">
        <v>-0.70188017000000003</v>
      </c>
      <c r="K41" s="2">
        <v>1.1000000000000001</v>
      </c>
      <c r="L41" s="2">
        <v>9.7999998260708754</v>
      </c>
      <c r="M41" s="2">
        <v>16.191482210580673</v>
      </c>
      <c r="N41" s="2">
        <v>8.3862677961586227E-3</v>
      </c>
      <c r="O41" s="2">
        <v>-16.163269078545</v>
      </c>
      <c r="P41" s="2">
        <v>0</v>
      </c>
      <c r="Q41" s="2">
        <v>3.6599399831832358E-2</v>
      </c>
      <c r="R41" s="2">
        <v>32.363137556921828</v>
      </c>
    </row>
    <row r="42" spans="1:18" x14ac:dyDescent="0.25">
      <c r="A42" s="2">
        <v>1.95</v>
      </c>
      <c r="B42" s="2">
        <v>0.77236455999999998</v>
      </c>
      <c r="C42" s="2">
        <v>2.1883515999999999E-2</v>
      </c>
      <c r="D42" s="2">
        <v>-0.73449323</v>
      </c>
      <c r="E42" s="2">
        <v>3.4251580000000001</v>
      </c>
      <c r="F42" s="2">
        <v>3.2855750000000001</v>
      </c>
      <c r="G42" s="2">
        <v>-0.18649457999999999</v>
      </c>
      <c r="H42" s="2">
        <v>-0.32763544</v>
      </c>
      <c r="I42" s="2">
        <v>2.1883515999999999E-2</v>
      </c>
      <c r="J42" s="2">
        <v>-0.73449323</v>
      </c>
      <c r="K42" s="2">
        <v>1.1000000000000001</v>
      </c>
      <c r="L42" s="2">
        <v>9.7999997701240336</v>
      </c>
      <c r="M42" s="2">
        <v>16.10051434304394</v>
      </c>
      <c r="N42" s="2">
        <v>1.1972206813056399E-3</v>
      </c>
      <c r="O42" s="2">
        <v>-16.065112347239999</v>
      </c>
      <c r="P42" s="2">
        <v>0</v>
      </c>
      <c r="Q42" s="2">
        <v>3.6599216485246444E-2</v>
      </c>
      <c r="R42" s="2">
        <v>32.166823910965249</v>
      </c>
    </row>
    <row r="43" spans="1:18" x14ac:dyDescent="0.25">
      <c r="A43" s="2">
        <v>2</v>
      </c>
      <c r="B43" s="2">
        <v>0.77253632999999999</v>
      </c>
      <c r="C43" s="2">
        <v>-1.503606E-2</v>
      </c>
      <c r="D43" s="2">
        <v>-0.73730319</v>
      </c>
      <c r="E43" s="2">
        <v>3.5893347000000002</v>
      </c>
      <c r="F43" s="2">
        <v>3.2841141999999999</v>
      </c>
      <c r="G43" s="2">
        <v>0.12752520000000001</v>
      </c>
      <c r="H43" s="2">
        <v>-0.32746366999999998</v>
      </c>
      <c r="I43" s="2">
        <v>-1.503606E-2</v>
      </c>
      <c r="J43" s="2">
        <v>-0.73730319</v>
      </c>
      <c r="K43" s="2">
        <v>1.1000000000000001</v>
      </c>
      <c r="L43" s="2">
        <v>9.8000000786788952</v>
      </c>
      <c r="M43" s="2">
        <v>16.092724916946047</v>
      </c>
      <c r="N43" s="2">
        <v>5.6520775080900001E-4</v>
      </c>
      <c r="O43" s="2">
        <v>-16.056689862944999</v>
      </c>
      <c r="P43" s="2">
        <v>0</v>
      </c>
      <c r="Q43" s="2">
        <v>3.6600261751857488E-2</v>
      </c>
      <c r="R43" s="2">
        <v>32.149979987641856</v>
      </c>
    </row>
    <row r="44" spans="1:18" x14ac:dyDescent="0.25">
      <c r="A44" s="2">
        <v>2.0499999999999998</v>
      </c>
      <c r="B44" s="2">
        <v>0.77087108999999998</v>
      </c>
      <c r="C44" s="2">
        <v>-5.1348101E-2</v>
      </c>
      <c r="D44" s="2">
        <v>-0.71027589999999996</v>
      </c>
      <c r="E44" s="2">
        <v>3.7538306000000001</v>
      </c>
      <c r="F44" s="2">
        <v>3.2983182000000002</v>
      </c>
      <c r="G44" s="2">
        <v>0.43909691000000001</v>
      </c>
      <c r="H44" s="2">
        <v>-0.32912891</v>
      </c>
      <c r="I44" s="2">
        <v>-5.1348101E-2</v>
      </c>
      <c r="J44" s="2">
        <v>-0.71027589999999996</v>
      </c>
      <c r="K44" s="2">
        <v>1.1000000000000001</v>
      </c>
      <c r="L44" s="2">
        <v>9.7999999340892252</v>
      </c>
      <c r="M44" s="2">
        <v>16.168350639993417</v>
      </c>
      <c r="N44" s="2">
        <v>6.5915686907655029E-3</v>
      </c>
      <c r="O44" s="2">
        <v>-16.138342408484998</v>
      </c>
      <c r="P44" s="2">
        <v>0</v>
      </c>
      <c r="Q44" s="2">
        <v>3.6599800199184074E-2</v>
      </c>
      <c r="R44" s="2">
        <v>32.313284617169181</v>
      </c>
    </row>
    <row r="45" spans="1:18" x14ac:dyDescent="0.25">
      <c r="A45" s="2">
        <v>2.1</v>
      </c>
      <c r="B45" s="2">
        <v>0.76743640999999996</v>
      </c>
      <c r="C45" s="2">
        <v>-8.5567631000000005E-2</v>
      </c>
      <c r="D45" s="2">
        <v>-0.65375360000000005</v>
      </c>
      <c r="E45" s="2">
        <v>3.9194232000000002</v>
      </c>
      <c r="F45" s="2">
        <v>3.3279076999999999</v>
      </c>
      <c r="G45" s="2">
        <v>0.74181427</v>
      </c>
      <c r="H45" s="2">
        <v>-0.33256359000000002</v>
      </c>
      <c r="I45" s="2">
        <v>-8.5567631000000005E-2</v>
      </c>
      <c r="J45" s="2">
        <v>-0.65375360000000005</v>
      </c>
      <c r="K45" s="2">
        <v>1.1000000000000001</v>
      </c>
      <c r="L45" s="2">
        <v>9.8000000216570431</v>
      </c>
      <c r="M45" s="2">
        <v>16.325052314723699</v>
      </c>
      <c r="N45" s="2">
        <v>1.8304548687380406E-2</v>
      </c>
      <c r="O45" s="2">
        <v>-16.306756790264998</v>
      </c>
      <c r="P45" s="2">
        <v>0</v>
      </c>
      <c r="Q45" s="2">
        <v>3.6600073146079382E-2</v>
      </c>
      <c r="R45" s="2">
        <v>32.650113653676073</v>
      </c>
    </row>
    <row r="46" spans="1:18" x14ac:dyDescent="0.25">
      <c r="A46" s="2">
        <v>2.15</v>
      </c>
      <c r="B46" s="2">
        <v>0.76237350999999998</v>
      </c>
      <c r="C46" s="2">
        <v>-0.11623802</v>
      </c>
      <c r="D46" s="2">
        <v>-0.56855235999999998</v>
      </c>
      <c r="E46" s="2">
        <v>4.0868675999999997</v>
      </c>
      <c r="F46" s="2">
        <v>3.3722555999999999</v>
      </c>
      <c r="G46" s="2">
        <v>1.0280511999999999</v>
      </c>
      <c r="H46" s="2">
        <v>-0.33762649</v>
      </c>
      <c r="I46" s="2">
        <v>-0.11623802</v>
      </c>
      <c r="J46" s="2">
        <v>-0.56855235999999998</v>
      </c>
      <c r="K46" s="2">
        <v>1.1000000000000001</v>
      </c>
      <c r="L46" s="2">
        <v>9.8000001878055425</v>
      </c>
      <c r="M46" s="2">
        <v>16.557830949897948</v>
      </c>
      <c r="N46" s="2">
        <v>3.3778193233800997E-2</v>
      </c>
      <c r="O46" s="2">
        <v>-16.555008497414999</v>
      </c>
      <c r="P46" s="2">
        <v>0</v>
      </c>
      <c r="Q46" s="2">
        <v>3.6600645716749369E-2</v>
      </c>
      <c r="R46" s="2">
        <v>33.146617640546751</v>
      </c>
    </row>
    <row r="47" spans="1:18" x14ac:dyDescent="0.25">
      <c r="A47" s="2">
        <v>2.2000000000000002</v>
      </c>
      <c r="B47" s="2">
        <v>0.75589514999999996</v>
      </c>
      <c r="C47" s="2">
        <v>-0.14195933999999999</v>
      </c>
      <c r="D47" s="2">
        <v>-0.45616448999999998</v>
      </c>
      <c r="E47" s="2">
        <v>4.2568773999999996</v>
      </c>
      <c r="F47" s="2">
        <v>3.4303067999999999</v>
      </c>
      <c r="G47" s="2">
        <v>1.2882001999999999</v>
      </c>
      <c r="H47" s="2">
        <v>-0.34410485000000002</v>
      </c>
      <c r="I47" s="2">
        <v>-0.14195933999999999</v>
      </c>
      <c r="J47" s="2">
        <v>-0.45616448999999998</v>
      </c>
      <c r="K47" s="2">
        <v>1.1000000000000001</v>
      </c>
      <c r="L47" s="2">
        <v>9.8000002372098454</v>
      </c>
      <c r="M47" s="2">
        <v>16.858884862384357</v>
      </c>
      <c r="N47" s="2">
        <v>5.038113553308899E-2</v>
      </c>
      <c r="O47" s="2">
        <v>-16.872665162474998</v>
      </c>
      <c r="P47" s="2">
        <v>0</v>
      </c>
      <c r="Q47" s="2">
        <v>3.6600835442449409E-2</v>
      </c>
      <c r="R47" s="2">
        <v>33.781931160392446</v>
      </c>
    </row>
    <row r="48" spans="1:18" x14ac:dyDescent="0.25">
      <c r="A48" s="2">
        <v>2.25</v>
      </c>
      <c r="B48" s="2">
        <v>0.74828185000000003</v>
      </c>
      <c r="C48" s="2">
        <v>-0.16142924</v>
      </c>
      <c r="D48" s="2">
        <v>-0.31905599000000001</v>
      </c>
      <c r="E48" s="2">
        <v>4.4301003999999997</v>
      </c>
      <c r="F48" s="2">
        <v>3.5004643</v>
      </c>
      <c r="G48" s="2">
        <v>1.5101347000000001</v>
      </c>
      <c r="H48" s="2">
        <v>-0.35171815000000001</v>
      </c>
      <c r="I48" s="2">
        <v>-0.16142924</v>
      </c>
      <c r="J48" s="2">
        <v>-0.31905599000000001</v>
      </c>
      <c r="K48" s="2">
        <v>1.1000000000000001</v>
      </c>
      <c r="L48" s="2">
        <v>9.8000000907652165</v>
      </c>
      <c r="M48" s="2">
        <v>17.217423727677645</v>
      </c>
      <c r="N48" s="2">
        <v>6.5148498817444001E-2</v>
      </c>
      <c r="O48" s="2">
        <v>-17.245971908024998</v>
      </c>
      <c r="P48" s="2">
        <v>0</v>
      </c>
      <c r="Q48" s="2">
        <v>3.6600318470089377E-2</v>
      </c>
      <c r="R48" s="2">
        <v>34.528544134520089</v>
      </c>
    </row>
    <row r="49" spans="1:18" x14ac:dyDescent="0.25">
      <c r="A49" s="2">
        <v>2.2999999999999998</v>
      </c>
      <c r="B49" s="2">
        <v>0.73987566000000005</v>
      </c>
      <c r="C49" s="2">
        <v>-0.17350062999999999</v>
      </c>
      <c r="D49" s="2">
        <v>-0.16103218999999999</v>
      </c>
      <c r="E49" s="2">
        <v>4.6070881999999997</v>
      </c>
      <c r="F49" s="2">
        <v>3.5804581</v>
      </c>
      <c r="G49" s="2">
        <v>1.6790959000000001</v>
      </c>
      <c r="H49" s="2">
        <v>-0.36012433999999999</v>
      </c>
      <c r="I49" s="2">
        <v>-0.17350062999999999</v>
      </c>
      <c r="J49" s="2">
        <v>-0.16103218999999999</v>
      </c>
      <c r="K49" s="2">
        <v>1.1000000000000001</v>
      </c>
      <c r="L49" s="2">
        <v>9.8000001177920701</v>
      </c>
      <c r="M49" s="2">
        <v>17.61950107240078</v>
      </c>
      <c r="N49" s="2">
        <v>7.5256171525992246E-2</v>
      </c>
      <c r="O49" s="2">
        <v>-17.658156825389998</v>
      </c>
      <c r="P49" s="2">
        <v>0</v>
      </c>
      <c r="Q49" s="2">
        <v>3.6600418536774981E-2</v>
      </c>
      <c r="R49" s="2">
        <v>35.352914069316768</v>
      </c>
    </row>
    <row r="50" spans="1:18" x14ac:dyDescent="0.25">
      <c r="A50" s="2">
        <v>2.35</v>
      </c>
      <c r="B50" s="2">
        <v>0.73107053</v>
      </c>
      <c r="C50" s="2">
        <v>-0.17725819000000001</v>
      </c>
      <c r="D50" s="2">
        <v>1.2385663999999999E-2</v>
      </c>
      <c r="E50" s="2">
        <v>4.7882595999999999</v>
      </c>
      <c r="F50" s="2">
        <v>3.6672246999999998</v>
      </c>
      <c r="G50" s="2">
        <v>1.7782806</v>
      </c>
      <c r="H50" s="2">
        <v>-0.36892946999999998</v>
      </c>
      <c r="I50" s="2">
        <v>-0.17725819000000001</v>
      </c>
      <c r="J50" s="2">
        <v>1.2385663999999999E-2</v>
      </c>
      <c r="K50" s="2">
        <v>1.1000000000000001</v>
      </c>
      <c r="L50" s="2">
        <v>9.8000001076038412</v>
      </c>
      <c r="M50" s="2">
        <v>18.047952392108925</v>
      </c>
      <c r="N50" s="2">
        <v>7.8551164805190254E-2</v>
      </c>
      <c r="O50" s="2">
        <v>-18.089903167244998</v>
      </c>
      <c r="P50" s="2">
        <v>0</v>
      </c>
      <c r="Q50" s="2">
        <v>3.6600389669118272E-2</v>
      </c>
      <c r="R50" s="2">
        <v>36.216406724159114</v>
      </c>
    </row>
    <row r="51" spans="1:18" x14ac:dyDescent="0.25">
      <c r="A51" s="2">
        <v>2.4</v>
      </c>
      <c r="B51" s="2">
        <v>0.72229847000000003</v>
      </c>
      <c r="C51" s="2">
        <v>-0.17211201000000001</v>
      </c>
      <c r="D51" s="2">
        <v>0.19367233</v>
      </c>
      <c r="E51" s="2">
        <v>4.9738585999999998</v>
      </c>
      <c r="F51" s="2">
        <v>3.7568397999999998</v>
      </c>
      <c r="G51" s="2">
        <v>1.7904248</v>
      </c>
      <c r="H51" s="2">
        <v>-0.37770153000000001</v>
      </c>
      <c r="I51" s="2">
        <v>-0.17211201000000001</v>
      </c>
      <c r="J51" s="2">
        <v>0.19367233</v>
      </c>
      <c r="K51" s="2">
        <v>1.1000000000000001</v>
      </c>
      <c r="L51" s="2">
        <v>9.7999998795942531</v>
      </c>
      <c r="M51" s="2">
        <v>18.482571153793046</v>
      </c>
      <c r="N51" s="2">
        <v>7.4056359965600255E-2</v>
      </c>
      <c r="O51" s="2">
        <v>-18.520027971255001</v>
      </c>
      <c r="P51" s="2">
        <v>0</v>
      </c>
      <c r="Q51" s="2">
        <v>3.65995425036445E-2</v>
      </c>
      <c r="R51" s="2">
        <v>37.076655485013646</v>
      </c>
    </row>
    <row r="52" spans="1:18" x14ac:dyDescent="0.25">
      <c r="A52" s="2">
        <v>2.4500000000000002</v>
      </c>
      <c r="B52" s="2">
        <v>0.71401071000000005</v>
      </c>
      <c r="C52" s="2">
        <v>-0.15790053000000001</v>
      </c>
      <c r="D52" s="2">
        <v>0.37324257999999999</v>
      </c>
      <c r="E52" s="2">
        <v>5.1639122999999998</v>
      </c>
      <c r="F52" s="2">
        <v>3.8445597999999999</v>
      </c>
      <c r="G52" s="2">
        <v>1.7005618</v>
      </c>
      <c r="H52" s="2">
        <v>-0.38598928999999998</v>
      </c>
      <c r="I52" s="2">
        <v>-0.15790053000000001</v>
      </c>
      <c r="J52" s="2">
        <v>0.37324257999999999</v>
      </c>
      <c r="K52" s="2">
        <v>1.1000000000000001</v>
      </c>
      <c r="L52" s="2">
        <v>9.8000000323901038</v>
      </c>
      <c r="M52" s="2">
        <v>18.900674525698548</v>
      </c>
      <c r="N52" s="2">
        <v>6.2331443435702252E-2</v>
      </c>
      <c r="O52" s="2">
        <v>-18.926405851214998</v>
      </c>
      <c r="P52" s="2">
        <v>0</v>
      </c>
      <c r="Q52" s="2">
        <v>3.6600117919252995E-2</v>
      </c>
      <c r="R52" s="2">
        <v>37.889411820349252</v>
      </c>
    </row>
    <row r="53" spans="1:18" x14ac:dyDescent="0.25">
      <c r="A53" s="2">
        <v>2.5</v>
      </c>
      <c r="B53" s="2">
        <v>0.70665378999999995</v>
      </c>
      <c r="C53" s="2">
        <v>-0.13498695999999999</v>
      </c>
      <c r="D53" s="2">
        <v>0.53979160000000004</v>
      </c>
      <c r="E53" s="2">
        <v>5.3581938999999998</v>
      </c>
      <c r="F53" s="2">
        <v>3.9250273999999998</v>
      </c>
      <c r="G53" s="2">
        <v>1.4997959999999999</v>
      </c>
      <c r="H53" s="2">
        <v>-0.39334620999999997</v>
      </c>
      <c r="I53" s="2">
        <v>-0.13498695999999999</v>
      </c>
      <c r="J53" s="2">
        <v>0.53979160000000004</v>
      </c>
      <c r="K53" s="2">
        <v>1.0999999999999999</v>
      </c>
      <c r="L53" s="2">
        <v>9.80000014859408</v>
      </c>
      <c r="M53" s="2">
        <v>19.278188250043026</v>
      </c>
      <c r="N53" s="2">
        <v>4.555369842510399E-2</v>
      </c>
      <c r="O53" s="2">
        <v>-19.287141388034996</v>
      </c>
      <c r="P53" s="2">
        <v>0</v>
      </c>
      <c r="Q53" s="2">
        <v>3.6600560433132756E-2</v>
      </c>
      <c r="R53" s="2">
        <v>38.610883336503122</v>
      </c>
    </row>
    <row r="54" spans="1:18" x14ac:dyDescent="0.25">
      <c r="A54" s="2">
        <v>2.5499999999999998</v>
      </c>
      <c r="B54" s="2">
        <v>0.70064148000000004</v>
      </c>
      <c r="C54" s="2">
        <v>-0.10432596</v>
      </c>
      <c r="D54" s="2">
        <v>0.68115798000000005</v>
      </c>
      <c r="E54" s="2">
        <v>5.5562012999999997</v>
      </c>
      <c r="F54" s="2">
        <v>3.9926789</v>
      </c>
      <c r="G54" s="2">
        <v>1.1893864999999999</v>
      </c>
      <c r="H54" s="2">
        <v>-0.39935851999999999</v>
      </c>
      <c r="I54" s="2">
        <v>-0.10432596</v>
      </c>
      <c r="J54" s="2">
        <v>0.68115798000000005</v>
      </c>
      <c r="K54" s="2">
        <v>1.1000000000000001</v>
      </c>
      <c r="L54" s="2">
        <v>9.8000000854941742</v>
      </c>
      <c r="M54" s="2">
        <v>19.591336545500198</v>
      </c>
      <c r="N54" s="2">
        <v>2.7209764824803997E-2</v>
      </c>
      <c r="O54" s="2">
        <v>-19.58194599042</v>
      </c>
      <c r="P54" s="2">
        <v>0</v>
      </c>
      <c r="Q54" s="2">
        <v>3.660031990500201E-2</v>
      </c>
      <c r="R54" s="2">
        <v>39.200492300744997</v>
      </c>
    </row>
    <row r="55" spans="1:18" x14ac:dyDescent="0.25">
      <c r="A55" s="2">
        <v>2.6</v>
      </c>
      <c r="B55" s="2">
        <v>0.69632468000000003</v>
      </c>
      <c r="C55" s="2">
        <v>-6.7473695E-2</v>
      </c>
      <c r="D55" s="2">
        <v>0.78570941999999999</v>
      </c>
      <c r="E55" s="2">
        <v>5.7571612999999999</v>
      </c>
      <c r="F55" s="2">
        <v>4.0423368000000002</v>
      </c>
      <c r="G55" s="2">
        <v>0.78384768999999999</v>
      </c>
      <c r="H55" s="2">
        <v>-0.40367532</v>
      </c>
      <c r="I55" s="2">
        <v>-6.7473695E-2</v>
      </c>
      <c r="J55" s="2">
        <v>0.78570941999999999</v>
      </c>
      <c r="K55" s="2">
        <v>1.1000000000000001</v>
      </c>
      <c r="L55" s="2">
        <v>9.8000000099502405</v>
      </c>
      <c r="M55" s="2">
        <v>19.818832088903498</v>
      </c>
      <c r="N55" s="2">
        <v>1.1381748792382563E-2</v>
      </c>
      <c r="O55" s="2">
        <v>-19.793613803219998</v>
      </c>
      <c r="P55" s="2">
        <v>0</v>
      </c>
      <c r="Q55" s="2">
        <v>3.6600034475881671E-2</v>
      </c>
      <c r="R55" s="2">
        <v>39.623827640915877</v>
      </c>
    </row>
    <row r="56" spans="1:18" x14ac:dyDescent="0.25">
      <c r="A56" s="2">
        <v>2.65</v>
      </c>
      <c r="B56" s="2">
        <v>0.69396268999999999</v>
      </c>
      <c r="C56" s="2">
        <v>-2.6519266E-2</v>
      </c>
      <c r="D56" s="2">
        <v>0.84404818000000004</v>
      </c>
      <c r="E56" s="2">
        <v>5.9600657999999997</v>
      </c>
      <c r="F56" s="2">
        <v>4.0699008000000001</v>
      </c>
      <c r="G56" s="2">
        <v>0.31154967</v>
      </c>
      <c r="H56" s="2">
        <v>-0.40603730999999998</v>
      </c>
      <c r="I56" s="2">
        <v>-2.6519266E-2</v>
      </c>
      <c r="J56" s="2">
        <v>0.84404818000000004</v>
      </c>
      <c r="K56" s="2">
        <v>1.1000000000000001</v>
      </c>
      <c r="L56" s="2">
        <v>9.7999999117592385</v>
      </c>
      <c r="M56" s="2">
        <v>19.944271919107372</v>
      </c>
      <c r="N56" s="2">
        <v>1.7581786729468898E-3</v>
      </c>
      <c r="O56" s="2">
        <v>-19.909430439884996</v>
      </c>
      <c r="P56" s="2">
        <v>0</v>
      </c>
      <c r="Q56" s="2">
        <v>3.6599657895322935E-2</v>
      </c>
      <c r="R56" s="2">
        <v>39.855460537665316</v>
      </c>
    </row>
    <row r="57" spans="1:18" x14ac:dyDescent="0.25">
      <c r="A57" s="2">
        <v>2.7</v>
      </c>
      <c r="B57" s="2">
        <v>0.69370007</v>
      </c>
      <c r="C57" s="2">
        <v>1.6068981999999999E-2</v>
      </c>
      <c r="D57" s="2">
        <v>0.85063115</v>
      </c>
      <c r="E57" s="2">
        <v>6.1637421000000003</v>
      </c>
      <c r="F57" s="2">
        <v>4.0729829000000004</v>
      </c>
      <c r="G57" s="2">
        <v>-0.18819570999999999</v>
      </c>
      <c r="H57" s="2">
        <v>-0.40629992999999998</v>
      </c>
      <c r="I57" s="2">
        <v>1.6068981999999999E-2</v>
      </c>
      <c r="J57" s="2">
        <v>0.85063115</v>
      </c>
      <c r="K57" s="2">
        <v>1.1000000000000001</v>
      </c>
      <c r="L57" s="2">
        <v>9.7999998203663718</v>
      </c>
      <c r="M57" s="2">
        <v>19.958261374633949</v>
      </c>
      <c r="N57" s="2">
        <v>6.4553045629080989E-4</v>
      </c>
      <c r="O57" s="2">
        <v>-19.922307617654997</v>
      </c>
      <c r="P57" s="2">
        <v>0</v>
      </c>
      <c r="Q57" s="2">
        <v>3.6599287435240768E-2</v>
      </c>
      <c r="R57" s="2">
        <v>39.881214522745239</v>
      </c>
    </row>
    <row r="58" spans="1:18" x14ac:dyDescent="0.25">
      <c r="A58" s="2">
        <v>2.75</v>
      </c>
      <c r="B58" s="2">
        <v>0.69555301000000003</v>
      </c>
      <c r="C58" s="2">
        <v>5.7665776000000002E-2</v>
      </c>
      <c r="D58" s="2">
        <v>0.80481923</v>
      </c>
      <c r="E58" s="2">
        <v>8.3764953000000003E-2</v>
      </c>
      <c r="F58" s="2">
        <v>4.0513111999999998</v>
      </c>
      <c r="G58" s="2">
        <v>-0.67129859999999997</v>
      </c>
      <c r="H58" s="2">
        <v>-0.40444699000000001</v>
      </c>
      <c r="I58" s="2">
        <v>5.7665776000000002E-2</v>
      </c>
      <c r="J58" s="2">
        <v>0.80481923</v>
      </c>
      <c r="K58" s="2">
        <v>1.1000000000000001</v>
      </c>
      <c r="L58" s="2">
        <v>9.8000000452278222</v>
      </c>
      <c r="M58" s="2">
        <v>19.859738325920198</v>
      </c>
      <c r="N58" s="2">
        <v>8.3133543042054406E-3</v>
      </c>
      <c r="O58" s="2">
        <v>-19.831451484164997</v>
      </c>
      <c r="P58" s="2">
        <v>0</v>
      </c>
      <c r="Q58" s="2">
        <v>3.6600196059406898E-2</v>
      </c>
      <c r="R58" s="2">
        <v>39.699503164389398</v>
      </c>
    </row>
    <row r="59" spans="1:18" x14ac:dyDescent="0.25">
      <c r="A59" s="2">
        <v>2.8</v>
      </c>
      <c r="B59" s="2">
        <v>0.69940778000000003</v>
      </c>
      <c r="C59" s="2">
        <v>9.5741471999999994E-2</v>
      </c>
      <c r="D59" s="2">
        <v>0.71100268</v>
      </c>
      <c r="E59" s="2">
        <v>0.28530585000000003</v>
      </c>
      <c r="F59" s="2">
        <v>4.0067769000000002</v>
      </c>
      <c r="G59" s="2">
        <v>-1.0965853000000001</v>
      </c>
      <c r="H59" s="2">
        <v>-0.40059222</v>
      </c>
      <c r="I59" s="2">
        <v>9.5741471999999994E-2</v>
      </c>
      <c r="J59" s="2">
        <v>0.71100268</v>
      </c>
      <c r="K59" s="2">
        <v>1.1000000000000001</v>
      </c>
      <c r="L59" s="2">
        <v>9.8000001774646694</v>
      </c>
      <c r="M59" s="2">
        <v>19.656123239182488</v>
      </c>
      <c r="N59" s="2">
        <v>2.2916073651816957E-2</v>
      </c>
      <c r="O59" s="2">
        <v>-19.642438619369997</v>
      </c>
      <c r="P59" s="2">
        <v>0</v>
      </c>
      <c r="Q59" s="2">
        <v>3.6600693464308165E-2</v>
      </c>
      <c r="R59" s="2">
        <v>39.321477932204303</v>
      </c>
    </row>
    <row r="60" spans="1:18" x14ac:dyDescent="0.25">
      <c r="A60" s="2">
        <v>2.85</v>
      </c>
      <c r="B60" s="2">
        <v>0.70503152000000002</v>
      </c>
      <c r="C60" s="2">
        <v>0.12809606000000001</v>
      </c>
      <c r="D60" s="2">
        <v>0.57775823000000004</v>
      </c>
      <c r="E60" s="2">
        <v>0.48412307999999998</v>
      </c>
      <c r="F60" s="2">
        <v>3.943111</v>
      </c>
      <c r="G60" s="2">
        <v>-1.4325512</v>
      </c>
      <c r="H60" s="2">
        <v>-0.39496848000000001</v>
      </c>
      <c r="I60" s="2">
        <v>0.12809606000000001</v>
      </c>
      <c r="J60" s="2">
        <v>0.57775823000000004</v>
      </c>
      <c r="K60" s="2">
        <v>1.1000000000000001</v>
      </c>
      <c r="L60" s="2">
        <v>9.7999999658165855</v>
      </c>
      <c r="M60" s="2">
        <v>19.362265334074312</v>
      </c>
      <c r="N60" s="2">
        <v>4.1021501468809007E-2</v>
      </c>
      <c r="O60" s="2">
        <v>-19.366686964079999</v>
      </c>
      <c r="P60" s="2">
        <v>0</v>
      </c>
      <c r="Q60" s="2">
        <v>3.6599871463121048E-2</v>
      </c>
      <c r="R60" s="2">
        <v>38.769973799623116</v>
      </c>
    </row>
    <row r="61" spans="1:18" x14ac:dyDescent="0.25">
      <c r="A61" s="2">
        <v>2.9</v>
      </c>
      <c r="B61" s="2">
        <v>0.71209341000000004</v>
      </c>
      <c r="C61" s="2">
        <v>0.15303227</v>
      </c>
      <c r="D61" s="2">
        <v>0.4163268</v>
      </c>
      <c r="E61" s="2">
        <v>0.67938074000000004</v>
      </c>
      <c r="F61" s="2">
        <v>3.8652905</v>
      </c>
      <c r="G61" s="2">
        <v>-1.6611663999999999</v>
      </c>
      <c r="H61" s="2">
        <v>-0.38790659</v>
      </c>
      <c r="I61" s="2">
        <v>0.15303227</v>
      </c>
      <c r="J61" s="2">
        <v>0.4163268</v>
      </c>
      <c r="K61" s="2">
        <v>1.1000000000000001</v>
      </c>
      <c r="L61" s="2">
        <v>9.8000000291050799</v>
      </c>
      <c r="M61" s="2">
        <v>18.998470695403174</v>
      </c>
      <c r="N61" s="2">
        <v>5.8547189153382244E-2</v>
      </c>
      <c r="O61" s="2">
        <v>-19.020417780764998</v>
      </c>
      <c r="P61" s="2">
        <v>0</v>
      </c>
      <c r="Q61" s="2">
        <v>3.6600103791560201E-2</v>
      </c>
      <c r="R61" s="2">
        <v>38.077435665321559</v>
      </c>
    </row>
    <row r="62" spans="1:18" x14ac:dyDescent="0.25">
      <c r="A62" s="2">
        <v>2.95</v>
      </c>
      <c r="B62" s="2">
        <v>0.72019235999999998</v>
      </c>
      <c r="C62" s="2">
        <v>0.16944530999999999</v>
      </c>
      <c r="D62" s="2">
        <v>0.23888529999999999</v>
      </c>
      <c r="E62" s="2">
        <v>0.87050843</v>
      </c>
      <c r="F62" s="2">
        <v>3.7788447999999999</v>
      </c>
      <c r="G62" s="2">
        <v>-1.7780944000000001</v>
      </c>
      <c r="H62" s="2">
        <v>-0.37980764</v>
      </c>
      <c r="I62" s="2">
        <v>0.16944530999999999</v>
      </c>
      <c r="J62" s="2">
        <v>0.23888529999999999</v>
      </c>
      <c r="K62" s="2">
        <v>1.1000000000000001</v>
      </c>
      <c r="L62" s="2">
        <v>9.8000000905482985</v>
      </c>
      <c r="M62" s="2">
        <v>18.588118973786475</v>
      </c>
      <c r="N62" s="2">
        <v>7.1779282702490232E-2</v>
      </c>
      <c r="O62" s="2">
        <v>-18.62329791594</v>
      </c>
      <c r="P62" s="2">
        <v>0</v>
      </c>
      <c r="Q62" s="2">
        <v>3.6600340548964994E-2</v>
      </c>
      <c r="R62" s="2">
        <v>37.283196172428966</v>
      </c>
    </row>
    <row r="63" spans="1:18" x14ac:dyDescent="0.25">
      <c r="A63" s="2">
        <v>3</v>
      </c>
      <c r="B63" s="2">
        <v>0.72888717000000003</v>
      </c>
      <c r="C63" s="2">
        <v>0.17683057999999999</v>
      </c>
      <c r="D63" s="2">
        <v>5.7053776E-2</v>
      </c>
      <c r="E63" s="2">
        <v>1.0572127</v>
      </c>
      <c r="F63" s="2">
        <v>3.6892277</v>
      </c>
      <c r="G63" s="2">
        <v>-1.7900754000000001</v>
      </c>
      <c r="H63" s="2">
        <v>-0.37111283</v>
      </c>
      <c r="I63" s="2">
        <v>0.17683057999999999</v>
      </c>
      <c r="J63" s="2">
        <v>5.7053776E-2</v>
      </c>
      <c r="K63" s="2">
        <v>1.1000000000000001</v>
      </c>
      <c r="L63" s="2">
        <v>9.800000022366536</v>
      </c>
      <c r="M63" s="2">
        <v>18.155388406315463</v>
      </c>
      <c r="N63" s="2">
        <v>7.8172635057840986E-2</v>
      </c>
      <c r="O63" s="2">
        <v>-18.196960949805</v>
      </c>
      <c r="P63" s="2">
        <v>0</v>
      </c>
      <c r="Q63" s="2">
        <v>3.6600091568303128E-2</v>
      </c>
      <c r="R63" s="2">
        <v>36.430521991178303</v>
      </c>
    </row>
    <row r="64" spans="1:18" x14ac:dyDescent="0.25">
      <c r="A64" s="2">
        <v>3.05</v>
      </c>
      <c r="B64" s="2">
        <v>0.73772537000000005</v>
      </c>
      <c r="C64" s="2">
        <v>0.17522848999999999</v>
      </c>
      <c r="D64" s="2">
        <v>-0.11910451</v>
      </c>
      <c r="E64" s="2">
        <v>1.2394608</v>
      </c>
      <c r="F64" s="2">
        <v>3.6013608000000001</v>
      </c>
      <c r="G64" s="2">
        <v>-1.7109482</v>
      </c>
      <c r="H64" s="2">
        <v>-0.36227462999999999</v>
      </c>
      <c r="I64" s="2">
        <v>0.17522848999999999</v>
      </c>
      <c r="J64" s="2">
        <v>-0.11910451</v>
      </c>
      <c r="K64" s="2">
        <v>1.1000000000000001</v>
      </c>
      <c r="L64" s="2">
        <v>9.7999999880108355</v>
      </c>
      <c r="M64" s="2">
        <v>17.723430457680543</v>
      </c>
      <c r="N64" s="2">
        <v>7.676255926920024E-2</v>
      </c>
      <c r="O64" s="2">
        <v>-17.763593070104999</v>
      </c>
      <c r="P64" s="2">
        <v>0</v>
      </c>
      <c r="Q64" s="2">
        <v>3.6599946844741993E-2</v>
      </c>
      <c r="R64" s="2">
        <v>35.563786087054737</v>
      </c>
    </row>
    <row r="65" spans="1:18" x14ac:dyDescent="0.25">
      <c r="A65" s="2">
        <v>3.1</v>
      </c>
      <c r="B65" s="2">
        <v>0.74626826999999996</v>
      </c>
      <c r="C65" s="2">
        <v>0.16513298000000001</v>
      </c>
      <c r="D65" s="2">
        <v>-0.28154485000000001</v>
      </c>
      <c r="E65" s="2">
        <v>1.4174473000000001</v>
      </c>
      <c r="F65" s="2">
        <v>3.5193796000000002</v>
      </c>
      <c r="G65" s="2">
        <v>-1.5577093</v>
      </c>
      <c r="H65" s="2">
        <v>-0.35373173000000002</v>
      </c>
      <c r="I65" s="2">
        <v>0.16513298000000001</v>
      </c>
      <c r="J65" s="2">
        <v>-0.28154485000000001</v>
      </c>
      <c r="K65" s="2">
        <v>1.1000000000000001</v>
      </c>
      <c r="L65" s="2">
        <v>9.7999998677765863</v>
      </c>
      <c r="M65" s="2">
        <v>17.31313206003701</v>
      </c>
      <c r="N65" s="2">
        <v>6.8172252709201006E-2</v>
      </c>
      <c r="O65" s="2">
        <v>-17.344704782954999</v>
      </c>
      <c r="P65" s="2">
        <v>0</v>
      </c>
      <c r="Q65" s="2">
        <v>3.6599529791210728E-2</v>
      </c>
      <c r="R65" s="2">
        <v>34.726009095701208</v>
      </c>
    </row>
    <row r="66" spans="1:18" x14ac:dyDescent="0.25">
      <c r="A66" s="2">
        <v>3.15</v>
      </c>
      <c r="B66" s="2">
        <v>0.75411105</v>
      </c>
      <c r="C66" s="2">
        <v>0.14738836999999999</v>
      </c>
      <c r="D66" s="2">
        <v>-0.42426845000000002</v>
      </c>
      <c r="E66" s="2">
        <v>1.5915519</v>
      </c>
      <c r="F66" s="2">
        <v>3.4465569999999999</v>
      </c>
      <c r="G66" s="2">
        <v>-1.3474685</v>
      </c>
      <c r="H66" s="2">
        <v>-0.34588894999999997</v>
      </c>
      <c r="I66" s="2">
        <v>0.14738836999999999</v>
      </c>
      <c r="J66" s="2">
        <v>-0.42426845000000002</v>
      </c>
      <c r="K66" s="2">
        <v>1.1000000000000001</v>
      </c>
      <c r="L66" s="2">
        <v>9.8000000703440406</v>
      </c>
      <c r="M66" s="2">
        <v>16.942437750250516</v>
      </c>
      <c r="N66" s="2">
        <v>5.4308329028142241E-2</v>
      </c>
      <c r="O66" s="2">
        <v>-16.960145829824999</v>
      </c>
      <c r="P66" s="2">
        <v>0</v>
      </c>
      <c r="Q66" s="2">
        <v>3.6600249453659472E-2</v>
      </c>
      <c r="R66" s="2">
        <v>33.956891909103661</v>
      </c>
    </row>
    <row r="67" spans="1:18" x14ac:dyDescent="0.25">
      <c r="A67" s="2">
        <v>3.2</v>
      </c>
      <c r="B67" s="2">
        <v>0.76089781999999995</v>
      </c>
      <c r="C67" s="2">
        <v>0.12309244</v>
      </c>
      <c r="D67" s="2">
        <v>-0.54307722000000003</v>
      </c>
      <c r="E67" s="2">
        <v>1.762297</v>
      </c>
      <c r="F67" s="2">
        <v>3.3853485000000001</v>
      </c>
      <c r="G67" s="2">
        <v>-1.0955817000000001</v>
      </c>
      <c r="H67" s="2">
        <v>-0.33910217999999998</v>
      </c>
      <c r="I67" s="2">
        <v>0.12309244</v>
      </c>
      <c r="J67" s="2">
        <v>-0.54307722000000003</v>
      </c>
      <c r="K67" s="2">
        <v>1.0999999999999999</v>
      </c>
      <c r="L67" s="2">
        <v>9.7999998076073815</v>
      </c>
      <c r="M67" s="2">
        <v>16.626086696304853</v>
      </c>
      <c r="N67" s="2">
        <v>3.7879371962883997E-2</v>
      </c>
      <c r="O67" s="2">
        <v>-16.627366743029999</v>
      </c>
      <c r="P67" s="2">
        <v>0</v>
      </c>
      <c r="Q67" s="2">
        <v>3.6599325237737901E-2</v>
      </c>
      <c r="R67" s="2">
        <v>33.291332811297735</v>
      </c>
    </row>
    <row r="68" spans="1:18" x14ac:dyDescent="0.25">
      <c r="A68" s="2">
        <v>3.25</v>
      </c>
      <c r="B68" s="2">
        <v>0.76633220999999996</v>
      </c>
      <c r="C68" s="2">
        <v>9.3515319E-2</v>
      </c>
      <c r="D68" s="2">
        <v>-0.63520805999999996</v>
      </c>
      <c r="E68" s="2">
        <v>1.9303098000000001</v>
      </c>
      <c r="F68" s="2">
        <v>3.3375048999999999</v>
      </c>
      <c r="G68" s="2">
        <v>-0.81484126999999995</v>
      </c>
      <c r="H68" s="2">
        <v>-0.33366779000000002</v>
      </c>
      <c r="I68" s="2">
        <v>9.3515319E-2</v>
      </c>
      <c r="J68" s="2">
        <v>-0.63520805999999996</v>
      </c>
      <c r="K68" s="2">
        <v>1.1000000000000001</v>
      </c>
      <c r="L68" s="2">
        <v>9.8000000113870129</v>
      </c>
      <c r="M68" s="2">
        <v>16.375636816221288</v>
      </c>
      <c r="N68" s="2">
        <v>2.1862787219179402E-2</v>
      </c>
      <c r="O68" s="2">
        <v>-16.360899580965</v>
      </c>
      <c r="P68" s="2">
        <v>0</v>
      </c>
      <c r="Q68" s="2">
        <v>3.6600022475468563E-2</v>
      </c>
      <c r="R68" s="2">
        <v>32.758399184405469</v>
      </c>
    </row>
    <row r="69" spans="1:18" x14ac:dyDescent="0.25">
      <c r="A69" s="2">
        <v>3.3</v>
      </c>
      <c r="B69" s="2">
        <v>0.77018430999999998</v>
      </c>
      <c r="C69" s="2">
        <v>6.0037266999999998E-2</v>
      </c>
      <c r="D69" s="2">
        <v>-0.69895768999999996</v>
      </c>
      <c r="E69" s="2">
        <v>2.0962901</v>
      </c>
      <c r="F69" s="2">
        <v>3.3042031999999999</v>
      </c>
      <c r="G69" s="2">
        <v>-0.51544319000000005</v>
      </c>
      <c r="H69" s="2">
        <v>-0.32981568999999999</v>
      </c>
      <c r="I69" s="2">
        <v>6.0037266999999998E-2</v>
      </c>
      <c r="J69" s="2">
        <v>-0.69895768999999996</v>
      </c>
      <c r="K69" s="2">
        <v>1.1000000000000001</v>
      </c>
      <c r="L69" s="2">
        <v>9.8000002298486191</v>
      </c>
      <c r="M69" s="2">
        <v>16.199607243305348</v>
      </c>
      <c r="N69" s="2">
        <v>9.0111835720732229E-3</v>
      </c>
      <c r="O69" s="2">
        <v>-16.172017635614999</v>
      </c>
      <c r="P69" s="2">
        <v>0</v>
      </c>
      <c r="Q69" s="2">
        <v>3.6600791262422661E-2</v>
      </c>
      <c r="R69" s="2">
        <v>32.380636062492421</v>
      </c>
    </row>
    <row r="70" spans="1:18" x14ac:dyDescent="0.25">
      <c r="A70" s="2">
        <v>3.35</v>
      </c>
      <c r="B70" s="2">
        <v>0.77229499999999995</v>
      </c>
      <c r="C70" s="2">
        <v>2.4103963999999999E-2</v>
      </c>
      <c r="D70" s="2">
        <v>-0.73336480999999998</v>
      </c>
      <c r="E70" s="2">
        <v>2.2609846999999998</v>
      </c>
      <c r="F70" s="2">
        <v>3.2861669999999998</v>
      </c>
      <c r="G70" s="2">
        <v>-0.20544098</v>
      </c>
      <c r="H70" s="2">
        <v>-0.32770500000000002</v>
      </c>
      <c r="I70" s="2">
        <v>2.4103963999999999E-2</v>
      </c>
      <c r="J70" s="2">
        <v>-0.73336480999999998</v>
      </c>
      <c r="K70" s="2">
        <v>1.1000000000000001</v>
      </c>
      <c r="L70" s="2">
        <v>9.8000001132592143</v>
      </c>
      <c r="M70" s="2">
        <v>16.103670988795624</v>
      </c>
      <c r="N70" s="2">
        <v>1.4525027012832399E-3</v>
      </c>
      <c r="O70" s="2">
        <v>-16.0685231175</v>
      </c>
      <c r="P70" s="2">
        <v>0</v>
      </c>
      <c r="Q70" s="2">
        <v>3.6600373996908075E-2</v>
      </c>
      <c r="R70" s="2">
        <v>32.173646608996904</v>
      </c>
    </row>
    <row r="71" spans="1:18" x14ac:dyDescent="0.25">
      <c r="A71" s="2">
        <v>3.4</v>
      </c>
      <c r="B71" s="2">
        <v>0.77257843999999998</v>
      </c>
      <c r="C71" s="2">
        <v>-1.2804466E-2</v>
      </c>
      <c r="D71" s="2">
        <v>-0.73798262999999997</v>
      </c>
      <c r="E71" s="2">
        <v>2.4251673999999999</v>
      </c>
      <c r="F71" s="2">
        <v>3.2837562</v>
      </c>
      <c r="G71" s="2">
        <v>0.10853388999999999</v>
      </c>
      <c r="H71" s="2">
        <v>-0.32742156</v>
      </c>
      <c r="I71" s="2">
        <v>-1.2804466E-2</v>
      </c>
      <c r="J71" s="2">
        <v>-0.73798262999999997</v>
      </c>
      <c r="K71" s="2">
        <v>1.1000000000000001</v>
      </c>
      <c r="L71" s="2">
        <v>9.8000000689389104</v>
      </c>
      <c r="M71" s="2">
        <v>16.090815379063148</v>
      </c>
      <c r="N71" s="2">
        <v>4.0988587386289006E-4</v>
      </c>
      <c r="O71" s="2">
        <v>-16.054625062259998</v>
      </c>
      <c r="P71" s="2">
        <v>0</v>
      </c>
      <c r="Q71" s="2">
        <v>3.6600202677014693E-2</v>
      </c>
      <c r="R71" s="2">
        <v>32.14585032719701</v>
      </c>
    </row>
    <row r="72" spans="1:18" x14ac:dyDescent="0.25">
      <c r="A72" s="2">
        <v>3.45</v>
      </c>
      <c r="B72" s="2">
        <v>0.77102318000000003</v>
      </c>
      <c r="C72" s="2">
        <v>-4.9195641999999998E-2</v>
      </c>
      <c r="D72" s="2">
        <v>-0.71275498999999998</v>
      </c>
      <c r="E72" s="2">
        <v>2.5896216999999999</v>
      </c>
      <c r="F72" s="2">
        <v>3.2970171000000001</v>
      </c>
      <c r="G72" s="2">
        <v>0.42042790000000002</v>
      </c>
      <c r="H72" s="2">
        <v>-0.32897682</v>
      </c>
      <c r="I72" s="2">
        <v>-4.9195641999999998E-2</v>
      </c>
      <c r="J72" s="2">
        <v>-0.71275498999999998</v>
      </c>
      <c r="K72" s="2">
        <v>1.1000000000000001</v>
      </c>
      <c r="L72" s="2">
        <v>9.7999999542058163</v>
      </c>
      <c r="M72" s="2">
        <v>16.161434242487374</v>
      </c>
      <c r="N72" s="2">
        <v>6.05052797948041E-3</v>
      </c>
      <c r="O72" s="2">
        <v>-16.130884903469997</v>
      </c>
      <c r="P72" s="2">
        <v>0</v>
      </c>
      <c r="Q72" s="2">
        <v>3.6599866996855468E-2</v>
      </c>
      <c r="R72" s="2">
        <v>32.298369673936847</v>
      </c>
    </row>
    <row r="73" spans="1:18" x14ac:dyDescent="0.25">
      <c r="A73" s="2">
        <v>3.5</v>
      </c>
      <c r="B73" s="2">
        <v>0.76769228</v>
      </c>
      <c r="C73" s="2">
        <v>-8.3583585000000002E-2</v>
      </c>
      <c r="D73" s="2">
        <v>-0.65799967000000004</v>
      </c>
      <c r="E73" s="2">
        <v>2.7551261</v>
      </c>
      <c r="F73" s="2">
        <v>3.3256896999999999</v>
      </c>
      <c r="G73" s="2">
        <v>0.72388149999999996</v>
      </c>
      <c r="H73" s="2">
        <v>-0.33230771999999997</v>
      </c>
      <c r="I73" s="2">
        <v>-8.3583585000000002E-2</v>
      </c>
      <c r="J73" s="2">
        <v>-0.65799967000000004</v>
      </c>
      <c r="K73" s="2">
        <v>1.1000000000000001</v>
      </c>
      <c r="L73" s="2">
        <v>9.8000000147575292</v>
      </c>
      <c r="M73" s="2">
        <v>16.313345093743113</v>
      </c>
      <c r="N73" s="2">
        <v>1.7465539203630562E-2</v>
      </c>
      <c r="O73" s="2">
        <v>-16.294210588619997</v>
      </c>
      <c r="P73" s="2">
        <v>0</v>
      </c>
      <c r="Q73" s="2">
        <v>3.6600044326746684E-2</v>
      </c>
      <c r="R73" s="2">
        <v>32.62502122156674</v>
      </c>
    </row>
    <row r="74" spans="1:18" x14ac:dyDescent="0.25">
      <c r="A74" s="2">
        <v>3.55</v>
      </c>
      <c r="B74" s="2">
        <v>0.76272255</v>
      </c>
      <c r="C74" s="2">
        <v>-0.11450925000000001</v>
      </c>
      <c r="D74" s="2">
        <v>-0.57449934000000002</v>
      </c>
      <c r="E74" s="2">
        <v>2.9224377000000001</v>
      </c>
      <c r="F74" s="2">
        <v>3.3691697999999999</v>
      </c>
      <c r="G74" s="2">
        <v>1.0113654999999999</v>
      </c>
      <c r="H74" s="2">
        <v>-0.33727744999999998</v>
      </c>
      <c r="I74" s="2">
        <v>-0.11450925000000001</v>
      </c>
      <c r="J74" s="2">
        <v>-0.57449934000000002</v>
      </c>
      <c r="K74" s="2">
        <v>1.1000000000000001</v>
      </c>
      <c r="L74" s="2">
        <v>9.8000000211407219</v>
      </c>
      <c r="M74" s="2">
        <v>16.541712976452249</v>
      </c>
      <c r="N74" s="2">
        <v>3.2780920838906255E-2</v>
      </c>
      <c r="O74" s="2">
        <v>-16.537893844574999</v>
      </c>
      <c r="P74" s="2">
        <v>0</v>
      </c>
      <c r="Q74" s="2">
        <v>3.6600052716156739E-2</v>
      </c>
      <c r="R74" s="2">
        <v>33.112387741866158</v>
      </c>
    </row>
    <row r="75" spans="1:18" x14ac:dyDescent="0.25">
      <c r="A75" s="2">
        <v>3.6</v>
      </c>
      <c r="B75" s="2">
        <v>0.75632252</v>
      </c>
      <c r="C75" s="2">
        <v>-0.14056826</v>
      </c>
      <c r="D75" s="2">
        <v>-0.46369780999999999</v>
      </c>
      <c r="E75" s="2">
        <v>3.0922730999999999</v>
      </c>
      <c r="F75" s="2">
        <v>3.4264312000000001</v>
      </c>
      <c r="G75" s="2">
        <v>1.2734106999999999</v>
      </c>
      <c r="H75" s="2">
        <v>-0.34367747999999998</v>
      </c>
      <c r="I75" s="2">
        <v>-0.14056826</v>
      </c>
      <c r="J75" s="2">
        <v>-0.46369780999999999</v>
      </c>
      <c r="K75" s="2">
        <v>1.1000000000000001</v>
      </c>
      <c r="L75" s="2">
        <v>9.80000019367343</v>
      </c>
      <c r="M75" s="2">
        <v>16.83891180110291</v>
      </c>
      <c r="N75" s="2">
        <v>4.9398589298568996E-2</v>
      </c>
      <c r="O75" s="2">
        <v>-16.851709715579997</v>
      </c>
      <c r="P75" s="2">
        <v>0</v>
      </c>
      <c r="Q75" s="2">
        <v>3.6600674821482215E-2</v>
      </c>
      <c r="R75" s="2">
        <v>33.740020105981472</v>
      </c>
    </row>
    <row r="76" spans="1:18" x14ac:dyDescent="0.25">
      <c r="A76" s="2">
        <v>3.65</v>
      </c>
      <c r="B76" s="2">
        <v>0.74876874999999998</v>
      </c>
      <c r="C76" s="2">
        <v>-0.16045091</v>
      </c>
      <c r="D76" s="2">
        <v>-0.32799224999999999</v>
      </c>
      <c r="E76" s="2">
        <v>3.2652849000000002</v>
      </c>
      <c r="F76" s="2">
        <v>3.4959132999999998</v>
      </c>
      <c r="G76" s="2">
        <v>1.4980515999999999</v>
      </c>
      <c r="H76" s="2">
        <v>-0.35123124999999999</v>
      </c>
      <c r="I76" s="2">
        <v>-0.16045091</v>
      </c>
      <c r="J76" s="2">
        <v>-0.32799224999999999</v>
      </c>
      <c r="K76" s="2">
        <v>1.1000000000000001</v>
      </c>
      <c r="L76" s="2">
        <v>9.8000000804834482</v>
      </c>
      <c r="M76" s="2">
        <v>17.194336546981145</v>
      </c>
      <c r="N76" s="2">
        <v>6.4361236299570246E-2</v>
      </c>
      <c r="O76" s="2">
        <v>-17.222097496874998</v>
      </c>
      <c r="P76" s="2">
        <v>0</v>
      </c>
      <c r="Q76" s="2">
        <v>3.6600286405718663E-2</v>
      </c>
      <c r="R76" s="2">
        <v>34.480795280155718</v>
      </c>
    </row>
    <row r="77" spans="1:18" x14ac:dyDescent="0.25">
      <c r="A77" s="2">
        <v>3.7</v>
      </c>
      <c r="B77" s="2">
        <v>0.74039980000000005</v>
      </c>
      <c r="C77" s="2">
        <v>-0.17299872999999999</v>
      </c>
      <c r="D77" s="2">
        <v>-0.17109596999999999</v>
      </c>
      <c r="E77" s="2">
        <v>3.4420315000000001</v>
      </c>
      <c r="F77" s="2">
        <v>3.5753905000000001</v>
      </c>
      <c r="G77" s="2">
        <v>1.6706805</v>
      </c>
      <c r="H77" s="2">
        <v>-0.35960019999999998</v>
      </c>
      <c r="I77" s="2">
        <v>-0.17299872999999999</v>
      </c>
      <c r="J77" s="2">
        <v>-0.17109596999999999</v>
      </c>
      <c r="K77" s="2">
        <v>1.1000000000000001</v>
      </c>
      <c r="L77" s="2">
        <v>9.7999999107548632</v>
      </c>
      <c r="M77" s="2">
        <v>17.594234691910927</v>
      </c>
      <c r="N77" s="2">
        <v>7.4821401454032238E-2</v>
      </c>
      <c r="O77" s="2">
        <v>-17.632456406699998</v>
      </c>
      <c r="P77" s="2">
        <v>0</v>
      </c>
      <c r="Q77" s="2">
        <v>3.6599686664960274E-2</v>
      </c>
      <c r="R77" s="2">
        <v>35.301512500064959</v>
      </c>
    </row>
    <row r="78" spans="1:18" x14ac:dyDescent="0.25">
      <c r="A78" s="2">
        <v>3.75</v>
      </c>
      <c r="B78" s="2">
        <v>0.73160683000000004</v>
      </c>
      <c r="C78" s="2">
        <v>-0.17727986000000001</v>
      </c>
      <c r="D78" s="2">
        <v>1.5832963E-3</v>
      </c>
      <c r="E78" s="2">
        <v>3.6229407999999999</v>
      </c>
      <c r="F78" s="2">
        <v>3.6618501000000001</v>
      </c>
      <c r="G78" s="2">
        <v>1.7745842000000001</v>
      </c>
      <c r="H78" s="2">
        <v>-0.36839316999999999</v>
      </c>
      <c r="I78" s="2">
        <v>-0.17727986000000001</v>
      </c>
      <c r="J78" s="2">
        <v>1.5832963E-3</v>
      </c>
      <c r="K78" s="2">
        <v>1.1000000000000001</v>
      </c>
      <c r="L78" s="2">
        <v>9.7999998495045038</v>
      </c>
      <c r="M78" s="2">
        <v>18.021635586358077</v>
      </c>
      <c r="N78" s="2">
        <v>7.8570371904049002E-2</v>
      </c>
      <c r="O78" s="2">
        <v>-18.063606501194997</v>
      </c>
      <c r="P78" s="2">
        <v>0</v>
      </c>
      <c r="Q78" s="2">
        <v>3.6599457067129748E-2</v>
      </c>
      <c r="R78" s="2">
        <v>36.16381245945712</v>
      </c>
    </row>
    <row r="79" spans="1:18" x14ac:dyDescent="0.25">
      <c r="A79" s="2">
        <v>3.8</v>
      </c>
      <c r="B79" s="2">
        <v>0.72282002999999995</v>
      </c>
      <c r="C79" s="2">
        <v>-0.17268180999999999</v>
      </c>
      <c r="D79" s="2">
        <v>0.18264630000000001</v>
      </c>
      <c r="E79" s="2">
        <v>3.8082688</v>
      </c>
      <c r="F79" s="2">
        <v>3.7514202000000001</v>
      </c>
      <c r="G79" s="2">
        <v>1.7924602000000001</v>
      </c>
      <c r="H79" s="2">
        <v>-0.37717996999999998</v>
      </c>
      <c r="I79" s="2">
        <v>-0.17268180999999999</v>
      </c>
      <c r="J79" s="2">
        <v>0.18264630000000001</v>
      </c>
      <c r="K79" s="2">
        <v>1.0999999999999999</v>
      </c>
      <c r="L79" s="2">
        <v>9.7999999715912711</v>
      </c>
      <c r="M79" s="2">
        <v>18.456506445475654</v>
      </c>
      <c r="N79" s="2">
        <v>7.4547518762190249E-2</v>
      </c>
      <c r="O79" s="2">
        <v>-18.494454058994997</v>
      </c>
      <c r="P79" s="2">
        <v>0</v>
      </c>
      <c r="Q79" s="2">
        <v>3.6599905242848507E-2</v>
      </c>
      <c r="R79" s="2">
        <v>37.025508023232845</v>
      </c>
    </row>
    <row r="80" spans="1:18" x14ac:dyDescent="0.25">
      <c r="A80" s="2">
        <v>3.85</v>
      </c>
      <c r="B80" s="2">
        <v>0.71449010000000002</v>
      </c>
      <c r="C80" s="2">
        <v>-0.15901419</v>
      </c>
      <c r="D80" s="2">
        <v>0.36262751999999998</v>
      </c>
      <c r="E80" s="2">
        <v>3.9980566999999998</v>
      </c>
      <c r="F80" s="2">
        <v>3.8394024999999998</v>
      </c>
      <c r="G80" s="2">
        <v>1.7091034000000001</v>
      </c>
      <c r="H80" s="2">
        <v>-0.38550990000000002</v>
      </c>
      <c r="I80" s="2">
        <v>-0.15901419</v>
      </c>
      <c r="J80" s="2">
        <v>0.36262751999999998</v>
      </c>
      <c r="K80" s="2">
        <v>1.1000000000000001</v>
      </c>
      <c r="L80" s="2">
        <v>9.8000000704540859</v>
      </c>
      <c r="M80" s="2">
        <v>18.876286166804185</v>
      </c>
      <c r="N80" s="2">
        <v>6.3213781553390247E-2</v>
      </c>
      <c r="O80" s="2">
        <v>-18.902899681649998</v>
      </c>
      <c r="P80" s="2">
        <v>0</v>
      </c>
      <c r="Q80" s="2">
        <v>3.6600266707576878E-2</v>
      </c>
      <c r="R80" s="2">
        <v>37.842399630007577</v>
      </c>
    </row>
    <row r="81" spans="1:18" x14ac:dyDescent="0.25">
      <c r="A81" s="2">
        <v>3.9</v>
      </c>
      <c r="B81" s="2">
        <v>0.70706462000000003</v>
      </c>
      <c r="C81" s="2">
        <v>-0.13660615000000001</v>
      </c>
      <c r="D81" s="2">
        <v>0.53030725999999995</v>
      </c>
      <c r="E81" s="2">
        <v>4.1920938999999997</v>
      </c>
      <c r="F81" s="2">
        <v>3.9204675</v>
      </c>
      <c r="G81" s="2">
        <v>1.5151327999999999</v>
      </c>
      <c r="H81" s="2">
        <v>-0.39293538</v>
      </c>
      <c r="I81" s="2">
        <v>-0.13660615000000001</v>
      </c>
      <c r="J81" s="2">
        <v>0.53030725999999995</v>
      </c>
      <c r="K81" s="2">
        <v>1.1000000000000001</v>
      </c>
      <c r="L81" s="2">
        <v>9.799999997003491</v>
      </c>
      <c r="M81" s="2">
        <v>19.256943844670701</v>
      </c>
      <c r="N81" s="2">
        <v>4.6653100544556257E-2</v>
      </c>
      <c r="O81" s="2">
        <v>-19.266996955229999</v>
      </c>
      <c r="P81" s="2">
        <v>0</v>
      </c>
      <c r="Q81" s="2">
        <v>3.6599989985258929E-2</v>
      </c>
      <c r="R81" s="2">
        <v>38.57059390044526</v>
      </c>
    </row>
    <row r="82" spans="1:18" x14ac:dyDescent="0.25">
      <c r="A82" s="2">
        <v>3.95</v>
      </c>
      <c r="B82" s="2">
        <v>0.70096020000000003</v>
      </c>
      <c r="C82" s="2">
        <v>-0.10637557</v>
      </c>
      <c r="D82" s="2">
        <v>0.67354126999999997</v>
      </c>
      <c r="E82" s="2">
        <v>4.3898951999999998</v>
      </c>
      <c r="F82" s="2">
        <v>3.9890488</v>
      </c>
      <c r="G82" s="2">
        <v>1.2110874</v>
      </c>
      <c r="H82" s="2">
        <v>-0.3990398</v>
      </c>
      <c r="I82" s="2">
        <v>-0.10637557</v>
      </c>
      <c r="J82" s="2">
        <v>0.67354126999999997</v>
      </c>
      <c r="K82" s="2">
        <v>1.1000000000000001</v>
      </c>
      <c r="L82" s="2">
        <v>9.7999999418009622</v>
      </c>
      <c r="M82" s="2">
        <v>19.574628408652661</v>
      </c>
      <c r="N82" s="2">
        <v>2.8289404732062255E-2</v>
      </c>
      <c r="O82" s="2">
        <v>-19.5663180333</v>
      </c>
      <c r="P82" s="2">
        <v>0</v>
      </c>
      <c r="Q82" s="2">
        <v>3.6599780084724642E-2</v>
      </c>
      <c r="R82" s="2">
        <v>39.169235846684728</v>
      </c>
    </row>
    <row r="83" spans="1:18" x14ac:dyDescent="0.25">
      <c r="A83" s="2">
        <v>4</v>
      </c>
      <c r="B83" s="2">
        <v>0.69653240000000005</v>
      </c>
      <c r="C83" s="2">
        <v>-6.9843306999999993E-2</v>
      </c>
      <c r="D83" s="2">
        <v>0.78061835000000002</v>
      </c>
      <c r="E83" s="2">
        <v>4.5907030999999998</v>
      </c>
      <c r="F83" s="2">
        <v>4.0399262</v>
      </c>
      <c r="G83" s="2">
        <v>0.81063063000000002</v>
      </c>
      <c r="H83" s="2">
        <v>-0.40346759999999998</v>
      </c>
      <c r="I83" s="2">
        <v>-6.9843306999999993E-2</v>
      </c>
      <c r="J83" s="2">
        <v>0.78061835000000002</v>
      </c>
      <c r="K83" s="2">
        <v>1.1000000000000001</v>
      </c>
      <c r="L83" s="2">
        <v>9.8000001387703648</v>
      </c>
      <c r="M83" s="2">
        <v>19.807833879142759</v>
      </c>
      <c r="N83" s="2">
        <v>1.219521883174062E-2</v>
      </c>
      <c r="O83" s="2">
        <v>-19.783428564599998</v>
      </c>
      <c r="P83" s="2">
        <v>0</v>
      </c>
      <c r="Q83" s="2">
        <v>3.6600533374503641E-2</v>
      </c>
      <c r="R83" s="2">
        <v>39.603457662574499</v>
      </c>
    </row>
    <row r="84" spans="1:18" x14ac:dyDescent="0.25">
      <c r="A84" s="2">
        <v>4.05</v>
      </c>
      <c r="B84" s="2">
        <v>0.69404677999999997</v>
      </c>
      <c r="C84" s="2">
        <v>-2.9069764000000001E-2</v>
      </c>
      <c r="D84" s="2">
        <v>0.84195626000000001</v>
      </c>
      <c r="E84" s="2">
        <v>4.7935220999999997</v>
      </c>
      <c r="F84" s="2">
        <v>4.0689146999999997</v>
      </c>
      <c r="G84" s="2">
        <v>0.34133993000000001</v>
      </c>
      <c r="H84" s="2">
        <v>-0.40595322</v>
      </c>
      <c r="I84" s="2">
        <v>-2.9069764000000001E-2</v>
      </c>
      <c r="J84" s="2">
        <v>0.84195626000000001</v>
      </c>
      <c r="K84" s="2">
        <v>1.1000000000000001</v>
      </c>
      <c r="L84" s="2">
        <v>9.8000000329453023</v>
      </c>
      <c r="M84" s="2">
        <v>19.93979472497335</v>
      </c>
      <c r="N84" s="2">
        <v>2.1126279475392404E-3</v>
      </c>
      <c r="O84" s="2">
        <v>-19.905307212869999</v>
      </c>
      <c r="P84" s="2">
        <v>0</v>
      </c>
      <c r="Q84" s="2">
        <v>3.6600140050889962E-2</v>
      </c>
      <c r="R84" s="2">
        <v>39.847214565790892</v>
      </c>
    </row>
    <row r="85" spans="1:18" x14ac:dyDescent="0.25">
      <c r="A85" s="2">
        <v>4.0999999999999996</v>
      </c>
      <c r="B85" s="2">
        <v>0.69365535</v>
      </c>
      <c r="C85" s="2">
        <v>1.3493885000000001E-2</v>
      </c>
      <c r="D85" s="2">
        <v>0.85174088000000003</v>
      </c>
      <c r="E85" s="2">
        <v>4.9971867999999997</v>
      </c>
      <c r="F85" s="2">
        <v>4.0735080999999997</v>
      </c>
      <c r="G85" s="2">
        <v>-0.15798662999999999</v>
      </c>
      <c r="H85" s="2">
        <v>-0.40634464999999997</v>
      </c>
      <c r="I85" s="2">
        <v>1.3493885000000001E-2</v>
      </c>
      <c r="J85" s="2">
        <v>0.85174088000000003</v>
      </c>
      <c r="K85" s="2">
        <v>1.1000000000000001</v>
      </c>
      <c r="L85" s="2">
        <v>9.7999998496955847</v>
      </c>
      <c r="M85" s="2">
        <v>19.960644596197859</v>
      </c>
      <c r="N85" s="2">
        <v>4.5521233098306255E-4</v>
      </c>
      <c r="O85" s="2">
        <v>-19.924500395774999</v>
      </c>
      <c r="P85" s="2">
        <v>0</v>
      </c>
      <c r="Q85" s="2">
        <v>3.6599412753844263E-2</v>
      </c>
      <c r="R85" s="2">
        <v>39.885600204303842</v>
      </c>
    </row>
    <row r="86" spans="1:18" x14ac:dyDescent="0.25">
      <c r="A86" s="2">
        <v>4.1500000000000004</v>
      </c>
      <c r="B86" s="2">
        <v>0.69538224000000004</v>
      </c>
      <c r="C86" s="2">
        <v>5.5224753000000001E-2</v>
      </c>
      <c r="D86" s="2">
        <v>0.80902260000000004</v>
      </c>
      <c r="E86" s="2">
        <v>5.2004583000000002</v>
      </c>
      <c r="F86" s="2">
        <v>4.0533011999999999</v>
      </c>
      <c r="G86" s="2">
        <v>-0.64333328000000001</v>
      </c>
      <c r="H86" s="2">
        <v>-0.40461775999999999</v>
      </c>
      <c r="I86" s="2">
        <v>5.5224753000000001E-2</v>
      </c>
      <c r="J86" s="2">
        <v>0.80902260000000004</v>
      </c>
      <c r="K86" s="2">
        <v>1.1000000000000001</v>
      </c>
      <c r="L86" s="2">
        <v>9.7999998919991373</v>
      </c>
      <c r="M86" s="2">
        <v>19.868800094479763</v>
      </c>
      <c r="N86" s="2">
        <v>7.6244333597775228E-3</v>
      </c>
      <c r="O86" s="2">
        <v>-19.839824934959999</v>
      </c>
      <c r="P86" s="2">
        <v>0</v>
      </c>
      <c r="Q86" s="2">
        <v>3.6599592879539955E-2</v>
      </c>
      <c r="R86" s="2">
        <v>39.716249462799539</v>
      </c>
    </row>
    <row r="87" spans="1:18" x14ac:dyDescent="0.25">
      <c r="A87" s="2">
        <v>4.2</v>
      </c>
      <c r="B87" s="2">
        <v>0.69912138999999995</v>
      </c>
      <c r="C87" s="2">
        <v>9.3580337999999999E-2</v>
      </c>
      <c r="D87" s="2">
        <v>0.71790244000000003</v>
      </c>
      <c r="E87" s="2">
        <v>5.4021319999999999</v>
      </c>
      <c r="F87" s="2">
        <v>4.0100601999999999</v>
      </c>
      <c r="G87" s="2">
        <v>-1.0731366</v>
      </c>
      <c r="H87" s="2">
        <v>-0.40087861000000002</v>
      </c>
      <c r="I87" s="2">
        <v>9.3580337999999999E-2</v>
      </c>
      <c r="J87" s="2">
        <v>0.71790244000000003</v>
      </c>
      <c r="K87" s="2">
        <v>1.1000000000000001</v>
      </c>
      <c r="L87" s="2">
        <v>9.8000000149945201</v>
      </c>
      <c r="M87" s="2">
        <v>19.67118820921495</v>
      </c>
      <c r="N87" s="2">
        <v>2.1893199150485612E-2</v>
      </c>
      <c r="O87" s="2">
        <v>-19.656481323434999</v>
      </c>
      <c r="P87" s="2">
        <v>0</v>
      </c>
      <c r="Q87" s="2">
        <v>3.660008493043776E-2</v>
      </c>
      <c r="R87" s="2">
        <v>39.349562731800432</v>
      </c>
    </row>
    <row r="88" spans="1:18" x14ac:dyDescent="0.25">
      <c r="A88" s="2">
        <v>4.25</v>
      </c>
      <c r="B88" s="2">
        <v>0.70464665000000004</v>
      </c>
      <c r="C88" s="2">
        <v>0.126335</v>
      </c>
      <c r="D88" s="2">
        <v>0.5867424</v>
      </c>
      <c r="E88" s="2">
        <v>5.6011403</v>
      </c>
      <c r="F88" s="2">
        <v>3.9474195999999999</v>
      </c>
      <c r="G88" s="2">
        <v>-1.4151628000000001</v>
      </c>
      <c r="H88" s="2">
        <v>-0.39535334999999999</v>
      </c>
      <c r="I88" s="2">
        <v>0.126335</v>
      </c>
      <c r="J88" s="2">
        <v>0.5867424</v>
      </c>
      <c r="K88" s="2">
        <v>1.1000000000000001</v>
      </c>
      <c r="L88" s="2">
        <v>9.8000001117040991</v>
      </c>
      <c r="M88" s="2">
        <v>19.382257591033973</v>
      </c>
      <c r="N88" s="2">
        <v>3.9901330562500004E-2</v>
      </c>
      <c r="O88" s="2">
        <v>-19.385558487224998</v>
      </c>
      <c r="P88" s="2">
        <v>0</v>
      </c>
      <c r="Q88" s="2">
        <v>3.6600434371475643E-2</v>
      </c>
      <c r="R88" s="2">
        <v>38.807717408821475</v>
      </c>
    </row>
    <row r="89" spans="1:18" x14ac:dyDescent="0.25">
      <c r="A89" s="2">
        <v>4.3</v>
      </c>
      <c r="B89" s="2">
        <v>0.71163235999999996</v>
      </c>
      <c r="C89" s="2">
        <v>0.15175760999999999</v>
      </c>
      <c r="D89" s="2">
        <v>0.42667166000000001</v>
      </c>
      <c r="E89" s="2">
        <v>5.7966322999999997</v>
      </c>
      <c r="F89" s="2">
        <v>3.8703006000000002</v>
      </c>
      <c r="G89" s="2">
        <v>-1.6505258</v>
      </c>
      <c r="H89" s="2">
        <v>-0.38836764000000001</v>
      </c>
      <c r="I89" s="2">
        <v>0.15175760999999999</v>
      </c>
      <c r="J89" s="2">
        <v>0.42667166000000001</v>
      </c>
      <c r="K89" s="2">
        <v>1.1000000000000001</v>
      </c>
      <c r="L89" s="2">
        <v>9.8000000658994768</v>
      </c>
      <c r="M89" s="2">
        <v>19.022048998007676</v>
      </c>
      <c r="N89" s="2">
        <v>5.7575930482280241E-2</v>
      </c>
      <c r="O89" s="2">
        <v>-19.04302467594</v>
      </c>
      <c r="P89" s="2">
        <v>0</v>
      </c>
      <c r="Q89" s="2">
        <v>3.6600252549956025E-2</v>
      </c>
      <c r="R89" s="2">
        <v>38.122649604429952</v>
      </c>
    </row>
    <row r="90" spans="1:18" x14ac:dyDescent="0.25">
      <c r="A90" s="2">
        <v>4.3499999999999996</v>
      </c>
      <c r="B90" s="2">
        <v>0.71968083999999999</v>
      </c>
      <c r="C90" s="2">
        <v>0.16870655000000001</v>
      </c>
      <c r="D90" s="2">
        <v>0.24985702000000001</v>
      </c>
      <c r="E90" s="2">
        <v>5.9880209999999998</v>
      </c>
      <c r="F90" s="2">
        <v>3.7842183</v>
      </c>
      <c r="G90" s="2">
        <v>-1.7741131999999999</v>
      </c>
      <c r="H90" s="2">
        <v>-0.38031915999999999</v>
      </c>
      <c r="I90" s="2">
        <v>0.16870655000000001</v>
      </c>
      <c r="J90" s="2">
        <v>0.24985702000000001</v>
      </c>
      <c r="K90" s="2">
        <v>1.1000000000000001</v>
      </c>
      <c r="L90" s="2">
        <v>9.7999998089502203</v>
      </c>
      <c r="M90" s="2">
        <v>18.613824058545219</v>
      </c>
      <c r="N90" s="2">
        <v>7.1154750032256256E-2</v>
      </c>
      <c r="O90" s="2">
        <v>-18.648379531859998</v>
      </c>
      <c r="P90" s="2">
        <v>0</v>
      </c>
      <c r="Q90" s="2">
        <v>3.6599276717478091E-2</v>
      </c>
      <c r="R90" s="2">
        <v>37.333358340437471</v>
      </c>
    </row>
    <row r="91" spans="1:18" x14ac:dyDescent="0.25">
      <c r="A91" s="2">
        <v>4.4000000000000004</v>
      </c>
      <c r="B91" s="2">
        <v>0.72835247999999997</v>
      </c>
      <c r="C91" s="2">
        <v>0.17664198</v>
      </c>
      <c r="D91" s="2">
        <v>6.7986182000000006E-2</v>
      </c>
      <c r="E91" s="2">
        <v>6.1749963000000001</v>
      </c>
      <c r="F91" s="2">
        <v>3.6946463</v>
      </c>
      <c r="G91" s="2">
        <v>-1.7921016999999999</v>
      </c>
      <c r="H91" s="2">
        <v>-0.37164752000000001</v>
      </c>
      <c r="I91" s="2">
        <v>0.17664198</v>
      </c>
      <c r="J91" s="2">
        <v>6.7986182000000006E-2</v>
      </c>
      <c r="K91" s="2">
        <v>1.1000000000000001</v>
      </c>
      <c r="L91" s="2">
        <v>9.8000000818445656</v>
      </c>
      <c r="M91" s="2">
        <v>18.181772993939159</v>
      </c>
      <c r="N91" s="2">
        <v>7.8005972745800997E-2</v>
      </c>
      <c r="O91" s="2">
        <v>-18.22317867192</v>
      </c>
      <c r="P91" s="2">
        <v>0</v>
      </c>
      <c r="Q91" s="2">
        <v>3.6600294764959074E-2</v>
      </c>
      <c r="R91" s="2">
        <v>36.482957638604958</v>
      </c>
    </row>
    <row r="92" spans="1:18" x14ac:dyDescent="0.25">
      <c r="A92" s="2">
        <v>4.45</v>
      </c>
      <c r="B92" s="2">
        <v>0.73719471999999997</v>
      </c>
      <c r="C92" s="2">
        <v>0.17557370999999999</v>
      </c>
      <c r="D92" s="2">
        <v>-0.10876516</v>
      </c>
      <c r="E92" s="2">
        <v>7.4325292000000001E-2</v>
      </c>
      <c r="F92" s="2">
        <v>3.6065472999999999</v>
      </c>
      <c r="G92" s="2">
        <v>-1.7180187</v>
      </c>
      <c r="H92" s="2">
        <v>-0.36280528000000001</v>
      </c>
      <c r="I92" s="2">
        <v>0.17557370999999999</v>
      </c>
      <c r="J92" s="2">
        <v>-0.10876516</v>
      </c>
      <c r="K92" s="2">
        <v>1.1000000000000001</v>
      </c>
      <c r="L92" s="2">
        <v>9.7999998426767299</v>
      </c>
      <c r="M92" s="2">
        <v>17.749146805411005</v>
      </c>
      <c r="N92" s="2">
        <v>7.7065319107910243E-2</v>
      </c>
      <c r="O92" s="2">
        <v>-17.789612696879999</v>
      </c>
      <c r="P92" s="2">
        <v>0</v>
      </c>
      <c r="Q92" s="2">
        <v>3.6599427638915216E-2</v>
      </c>
      <c r="R92" s="2">
        <v>35.615824821398917</v>
      </c>
    </row>
    <row r="93" spans="1:18" x14ac:dyDescent="0.25">
      <c r="A93" s="2">
        <v>4.5</v>
      </c>
      <c r="B93" s="2">
        <v>0.74576741999999996</v>
      </c>
      <c r="C93" s="2">
        <v>0.16597112999999999</v>
      </c>
      <c r="D93" s="2">
        <v>-0.27222576999999998</v>
      </c>
      <c r="E93" s="2">
        <v>0.25256052000000001</v>
      </c>
      <c r="F93" s="2">
        <v>3.5241083999999998</v>
      </c>
      <c r="G93" s="2">
        <v>-1.5687673</v>
      </c>
      <c r="H93" s="2">
        <v>-0.35423258000000002</v>
      </c>
      <c r="I93" s="2">
        <v>0.16597112999999999</v>
      </c>
      <c r="J93" s="2">
        <v>-0.27222576999999998</v>
      </c>
      <c r="K93" s="2">
        <v>1.1000000000000001</v>
      </c>
      <c r="L93" s="2">
        <v>9.8000000118257447</v>
      </c>
      <c r="M93" s="2">
        <v>17.336997220821292</v>
      </c>
      <c r="N93" s="2">
        <v>6.8866039983692243E-2</v>
      </c>
      <c r="O93" s="2">
        <v>-17.369263211429999</v>
      </c>
      <c r="P93" s="2">
        <v>0</v>
      </c>
      <c r="Q93" s="2">
        <v>3.6600049374985844E-2</v>
      </c>
      <c r="R93" s="2">
        <v>34.775126472234987</v>
      </c>
    </row>
    <row r="94" spans="1:18" x14ac:dyDescent="0.25">
      <c r="A94" s="2">
        <v>4.55</v>
      </c>
      <c r="B94" s="2">
        <v>0.75366321999999997</v>
      </c>
      <c r="C94" s="2">
        <v>0.14866024999999999</v>
      </c>
      <c r="D94" s="2">
        <v>-0.41627809999999998</v>
      </c>
      <c r="E94" s="2">
        <v>0.42688633999999998</v>
      </c>
      <c r="F94" s="2">
        <v>3.4506540999999999</v>
      </c>
      <c r="G94" s="2">
        <v>-1.3615155999999999</v>
      </c>
      <c r="H94" s="2">
        <v>-0.34633678000000001</v>
      </c>
      <c r="I94" s="2">
        <v>0.14866024999999999</v>
      </c>
      <c r="J94" s="2">
        <v>-0.41627809999999998</v>
      </c>
      <c r="K94" s="2">
        <v>1.1000000000000001</v>
      </c>
      <c r="L94" s="2">
        <v>9.7999999693471995</v>
      </c>
      <c r="M94" s="2">
        <v>16.963454711939047</v>
      </c>
      <c r="N94" s="2">
        <v>5.5249674825156241E-2</v>
      </c>
      <c r="O94" s="2">
        <v>-16.982104502129999</v>
      </c>
      <c r="P94" s="2">
        <v>0</v>
      </c>
      <c r="Q94" s="2">
        <v>3.659988463420305E-2</v>
      </c>
      <c r="R94" s="2">
        <v>34.000808888894198</v>
      </c>
    </row>
    <row r="95" spans="1:18" x14ac:dyDescent="0.25">
      <c r="A95" s="2">
        <v>4.5999999999999996</v>
      </c>
      <c r="B95" s="2">
        <v>0.76052295999999997</v>
      </c>
      <c r="C95" s="2">
        <v>0.124726</v>
      </c>
      <c r="D95" s="2">
        <v>-0.53662491999999995</v>
      </c>
      <c r="E95" s="2">
        <v>0.59781777000000003</v>
      </c>
      <c r="F95" s="2">
        <v>3.3886867000000001</v>
      </c>
      <c r="G95" s="2">
        <v>-1.1117579</v>
      </c>
      <c r="H95" s="2">
        <v>-0.33947704000000001</v>
      </c>
      <c r="I95" s="2">
        <v>0.124726</v>
      </c>
      <c r="J95" s="2">
        <v>-0.53662491999999995</v>
      </c>
      <c r="K95" s="2">
        <v>1.1000000000000001</v>
      </c>
      <c r="L95" s="2">
        <v>9.8000001451459386</v>
      </c>
      <c r="M95" s="2">
        <v>16.64345651361706</v>
      </c>
      <c r="N95" s="2">
        <v>3.8891437690000003E-2</v>
      </c>
      <c r="O95" s="2">
        <v>-16.645747440839997</v>
      </c>
      <c r="P95" s="2">
        <v>0</v>
      </c>
      <c r="Q95" s="2">
        <v>3.660051046706414E-2</v>
      </c>
      <c r="R95" s="2">
        <v>33.328095392147063</v>
      </c>
    </row>
    <row r="96" spans="1:18" x14ac:dyDescent="0.25">
      <c r="A96" s="2">
        <v>4.6500000000000004</v>
      </c>
      <c r="B96" s="2">
        <v>0.76604640000000002</v>
      </c>
      <c r="C96" s="2">
        <v>9.5430055E-2</v>
      </c>
      <c r="D96" s="2">
        <v>-0.63042728999999997</v>
      </c>
      <c r="E96" s="2">
        <v>0.76597660000000001</v>
      </c>
      <c r="F96" s="2">
        <v>3.3399958000000001</v>
      </c>
      <c r="G96" s="2">
        <v>-0.83244887000000001</v>
      </c>
      <c r="H96" s="2">
        <v>-0.33395360000000002</v>
      </c>
      <c r="I96" s="2">
        <v>9.5430055E-2</v>
      </c>
      <c r="J96" s="2">
        <v>-0.63042728999999997</v>
      </c>
      <c r="K96" s="2">
        <v>1.1000000000000001</v>
      </c>
      <c r="L96" s="2">
        <v>9.8000000287456057</v>
      </c>
      <c r="M96" s="2">
        <v>16.38874670649836</v>
      </c>
      <c r="N96" s="2">
        <v>2.2767238493257565E-2</v>
      </c>
      <c r="O96" s="2">
        <v>-16.374913845599998</v>
      </c>
      <c r="P96" s="2">
        <v>0</v>
      </c>
      <c r="Q96" s="2">
        <v>3.6600099391620233E-2</v>
      </c>
      <c r="R96" s="2">
        <v>32.786427790591617</v>
      </c>
    </row>
    <row r="97" spans="1:18" x14ac:dyDescent="0.25">
      <c r="A97" s="2">
        <v>4.7</v>
      </c>
      <c r="B97" s="2">
        <v>0.76999947999999996</v>
      </c>
      <c r="C97" s="2">
        <v>6.2147426999999998E-2</v>
      </c>
      <c r="D97" s="2">
        <v>-0.69592763000000002</v>
      </c>
      <c r="E97" s="2">
        <v>0.93205901999999996</v>
      </c>
      <c r="F97" s="2">
        <v>3.3057896000000002</v>
      </c>
      <c r="G97" s="2">
        <v>-0.53393241000000002</v>
      </c>
      <c r="H97" s="2">
        <v>-0.33000052000000002</v>
      </c>
      <c r="I97" s="2">
        <v>6.2147426999999998E-2</v>
      </c>
      <c r="J97" s="2">
        <v>-0.69592763000000002</v>
      </c>
      <c r="K97" s="2">
        <v>1.1000000000000001</v>
      </c>
      <c r="L97" s="2">
        <v>9.8000000328229113</v>
      </c>
      <c r="M97" s="2">
        <v>16.208024850959621</v>
      </c>
      <c r="N97" s="2">
        <v>9.6557567068008224E-3</v>
      </c>
      <c r="O97" s="2">
        <v>-16.181080497419998</v>
      </c>
      <c r="P97" s="2">
        <v>0</v>
      </c>
      <c r="Q97" s="2">
        <v>3.6600110246425288E-2</v>
      </c>
      <c r="R97" s="2">
        <v>32.398761105086422</v>
      </c>
    </row>
    <row r="98" spans="1:18" x14ac:dyDescent="0.25">
      <c r="A98" s="2">
        <v>4.75</v>
      </c>
      <c r="B98" s="2">
        <v>0.77221872000000003</v>
      </c>
      <c r="C98" s="2">
        <v>2.6320838999999999E-2</v>
      </c>
      <c r="D98" s="2">
        <v>-0.73212721000000003</v>
      </c>
      <c r="E98" s="2">
        <v>1.0968096000000001</v>
      </c>
      <c r="F98" s="2">
        <v>3.2868162000000001</v>
      </c>
      <c r="G98" s="2">
        <v>-0.22437302000000001</v>
      </c>
      <c r="H98" s="2">
        <v>-0.32778128000000001</v>
      </c>
      <c r="I98" s="2">
        <v>2.6320838999999999E-2</v>
      </c>
      <c r="J98" s="2">
        <v>-0.73212721000000003</v>
      </c>
      <c r="K98" s="2">
        <v>1.1000000000000001</v>
      </c>
      <c r="L98" s="2">
        <v>9.799999966515891</v>
      </c>
      <c r="M98" s="2">
        <v>16.107131291386104</v>
      </c>
      <c r="N98" s="2">
        <v>1.7319664141598023E-3</v>
      </c>
      <c r="O98" s="2">
        <v>-16.07226339288</v>
      </c>
      <c r="P98" s="2">
        <v>0</v>
      </c>
      <c r="Q98" s="2">
        <v>3.6599864920262348E-2</v>
      </c>
      <c r="R98" s="2">
        <v>32.181126650680262</v>
      </c>
    </row>
    <row r="99" spans="1:18" x14ac:dyDescent="0.25">
      <c r="A99" s="2">
        <v>4.8</v>
      </c>
      <c r="B99" s="2">
        <v>0.77261380000000002</v>
      </c>
      <c r="C99" s="2">
        <v>-1.0570977E-2</v>
      </c>
      <c r="D99" s="2">
        <v>-0.73855269000000001</v>
      </c>
      <c r="E99" s="2">
        <v>1.261001</v>
      </c>
      <c r="F99" s="2">
        <v>3.2834555999999999</v>
      </c>
      <c r="G99" s="2">
        <v>8.9535060999999999E-2</v>
      </c>
      <c r="H99" s="2">
        <v>-0.32738620000000002</v>
      </c>
      <c r="I99" s="2">
        <v>-1.0570977E-2</v>
      </c>
      <c r="J99" s="2">
        <v>-0.73855269000000001</v>
      </c>
      <c r="K99" s="2">
        <v>1.1000000000000001</v>
      </c>
      <c r="L99" s="2">
        <v>9.7999999693337134</v>
      </c>
      <c r="M99" s="2">
        <v>16.089211753541143</v>
      </c>
      <c r="N99" s="2">
        <v>2.7936388683632251E-4</v>
      </c>
      <c r="O99" s="2">
        <v>-16.052891237699999</v>
      </c>
      <c r="P99" s="2">
        <v>0</v>
      </c>
      <c r="Q99" s="2">
        <v>3.6599879727980067E-2</v>
      </c>
      <c r="R99" s="2">
        <v>32.142382355127978</v>
      </c>
    </row>
    <row r="100" spans="1:18" x14ac:dyDescent="0.25">
      <c r="A100" s="2">
        <v>4.8499999999999996</v>
      </c>
      <c r="B100" s="2">
        <v>0.77116874000000002</v>
      </c>
      <c r="C100" s="2">
        <v>-4.7035840000000002E-2</v>
      </c>
      <c r="D100" s="2">
        <v>-0.71512584000000001</v>
      </c>
      <c r="E100" s="2">
        <v>1.4254167</v>
      </c>
      <c r="F100" s="2">
        <v>3.2957725999999998</v>
      </c>
      <c r="G100" s="2">
        <v>0.40172835000000001</v>
      </c>
      <c r="H100" s="2">
        <v>-0.32883126000000001</v>
      </c>
      <c r="I100" s="2">
        <v>-4.7035840000000002E-2</v>
      </c>
      <c r="J100" s="2">
        <v>-0.71512584000000001</v>
      </c>
      <c r="K100" s="2">
        <v>1.1000000000000001</v>
      </c>
      <c r="L100" s="2">
        <v>9.8000000218230774</v>
      </c>
      <c r="M100" s="2">
        <v>16.154816701573214</v>
      </c>
      <c r="N100" s="2">
        <v>5.5309256112640003E-3</v>
      </c>
      <c r="O100" s="2">
        <v>-16.123747587209998</v>
      </c>
      <c r="P100" s="2">
        <v>0</v>
      </c>
      <c r="Q100" s="2">
        <v>3.660003997448058E-2</v>
      </c>
      <c r="R100" s="2">
        <v>32.284095214394476</v>
      </c>
    </row>
    <row r="101" spans="1:18" x14ac:dyDescent="0.25">
      <c r="A101" s="2">
        <v>4.9000000000000004</v>
      </c>
      <c r="B101" s="2">
        <v>0.76794213</v>
      </c>
      <c r="C101" s="2">
        <v>-8.1586848000000003E-2</v>
      </c>
      <c r="D101" s="2">
        <v>-0.66214030000000001</v>
      </c>
      <c r="E101" s="2">
        <v>1.5908357</v>
      </c>
      <c r="F101" s="2">
        <v>3.3235260000000002</v>
      </c>
      <c r="G101" s="2">
        <v>0.70589086000000001</v>
      </c>
      <c r="H101" s="2">
        <v>-0.33205786999999998</v>
      </c>
      <c r="I101" s="2">
        <v>-8.1586848000000003E-2</v>
      </c>
      <c r="J101" s="2">
        <v>-0.66214030000000001</v>
      </c>
      <c r="K101" s="2">
        <v>1.1000000000000001</v>
      </c>
      <c r="L101" s="2">
        <v>9.7999999395583135</v>
      </c>
      <c r="M101" s="2">
        <v>16.30191833397668</v>
      </c>
      <c r="N101" s="2">
        <v>1.6641034416437762E-2</v>
      </c>
      <c r="O101" s="2">
        <v>-16.281959568644996</v>
      </c>
      <c r="P101" s="2">
        <v>0</v>
      </c>
      <c r="Q101" s="2">
        <v>3.6599799748120887E-2</v>
      </c>
      <c r="R101" s="2">
        <v>32.600518937038117</v>
      </c>
    </row>
    <row r="102" spans="1:18" x14ac:dyDescent="0.25">
      <c r="A102" s="2">
        <v>4.95</v>
      </c>
      <c r="B102" s="2">
        <v>0.76306633999999995</v>
      </c>
      <c r="C102" s="2">
        <v>-0.11276263</v>
      </c>
      <c r="D102" s="2">
        <v>-0.58034609000000004</v>
      </c>
      <c r="E102" s="2">
        <v>1.7580171</v>
      </c>
      <c r="F102" s="2">
        <v>3.3661346000000001</v>
      </c>
      <c r="G102" s="2">
        <v>0.99458749999999996</v>
      </c>
      <c r="H102" s="2">
        <v>-0.33693366000000002</v>
      </c>
      <c r="I102" s="2">
        <v>-0.11276263</v>
      </c>
      <c r="J102" s="2">
        <v>-0.58034609000000004</v>
      </c>
      <c r="K102" s="2">
        <v>1.1000000000000001</v>
      </c>
      <c r="L102" s="2">
        <v>9.7999999942969627</v>
      </c>
      <c r="M102" s="2">
        <v>16.525848057212698</v>
      </c>
      <c r="N102" s="2">
        <v>3.1788526811292253E-2</v>
      </c>
      <c r="O102" s="2">
        <v>-16.521036617610001</v>
      </c>
      <c r="P102" s="2">
        <v>0</v>
      </c>
      <c r="Q102" s="2">
        <v>3.6599966413991325E-2</v>
      </c>
      <c r="R102" s="2">
        <v>33.07867320163399</v>
      </c>
    </row>
    <row r="103" spans="1:18" x14ac:dyDescent="0.25">
      <c r="A103" s="2">
        <v>5</v>
      </c>
      <c r="B103" s="2">
        <v>0.75674565000000005</v>
      </c>
      <c r="C103" s="2">
        <v>-0.13915452</v>
      </c>
      <c r="D103" s="2">
        <v>-0.47113956000000001</v>
      </c>
      <c r="E103" s="2">
        <v>1.9276804000000001</v>
      </c>
      <c r="F103" s="2">
        <v>3.4226005000000002</v>
      </c>
      <c r="G103" s="2">
        <v>1.2584850999999999</v>
      </c>
      <c r="H103" s="2">
        <v>-0.34325434999999999</v>
      </c>
      <c r="I103" s="2">
        <v>-0.13915452</v>
      </c>
      <c r="J103" s="2">
        <v>-0.47113956000000001</v>
      </c>
      <c r="K103" s="2">
        <v>1.1000000000000001</v>
      </c>
      <c r="L103" s="2">
        <v>9.8000001007603448</v>
      </c>
      <c r="M103" s="2">
        <v>16.819152573522281</v>
      </c>
      <c r="N103" s="2">
        <v>4.8409951091076001E-2</v>
      </c>
      <c r="O103" s="2">
        <v>-16.830962170724998</v>
      </c>
      <c r="P103" s="2">
        <v>0</v>
      </c>
      <c r="Q103" s="2">
        <v>3.660035388836036E-2</v>
      </c>
      <c r="R103" s="2">
        <v>33.698524695338357</v>
      </c>
    </row>
    <row r="104" spans="1:18" x14ac:dyDescent="0.25">
      <c r="A104" s="2">
        <v>5.05</v>
      </c>
      <c r="B104" s="2">
        <v>0.74925264999999996</v>
      </c>
      <c r="C104" s="2">
        <v>-0.15944564999999999</v>
      </c>
      <c r="D104" s="2">
        <v>-0.33685040999999999</v>
      </c>
      <c r="E104" s="2">
        <v>2.1004830000000001</v>
      </c>
      <c r="F104" s="2">
        <v>3.4913991000000002</v>
      </c>
      <c r="G104" s="2">
        <v>1.4857788000000001</v>
      </c>
      <c r="H104" s="2">
        <v>-0.35074735000000001</v>
      </c>
      <c r="I104" s="2">
        <v>-0.15944564999999999</v>
      </c>
      <c r="J104" s="2">
        <v>-0.33685040999999999</v>
      </c>
      <c r="K104" s="2">
        <v>1.1000000000000001</v>
      </c>
      <c r="L104" s="2">
        <v>9.7999999906606163</v>
      </c>
      <c r="M104" s="2">
        <v>17.17141286195605</v>
      </c>
      <c r="N104" s="2">
        <v>6.3557288259806249E-2</v>
      </c>
      <c r="O104" s="2">
        <v>-17.198370186224999</v>
      </c>
      <c r="P104" s="2">
        <v>0</v>
      </c>
      <c r="Q104" s="2">
        <v>3.6599963990855855E-2</v>
      </c>
      <c r="R104" s="2">
        <v>34.43334033644085</v>
      </c>
    </row>
    <row r="105" spans="1:18" x14ac:dyDescent="0.25">
      <c r="A105" s="2">
        <v>5.0999999999999996</v>
      </c>
      <c r="B105" s="2">
        <v>0.74092237999999999</v>
      </c>
      <c r="C105" s="2">
        <v>-0.17246645999999999</v>
      </c>
      <c r="D105" s="2">
        <v>-0.18110135999999999</v>
      </c>
      <c r="E105" s="2">
        <v>2.2769900000000001</v>
      </c>
      <c r="F105" s="2">
        <v>3.5703488000000001</v>
      </c>
      <c r="G105" s="2">
        <v>1.6620138</v>
      </c>
      <c r="H105" s="2">
        <v>-0.35907761999999999</v>
      </c>
      <c r="I105" s="2">
        <v>-0.17246645999999999</v>
      </c>
      <c r="J105" s="2">
        <v>-0.18110135999999999</v>
      </c>
      <c r="K105" s="2">
        <v>1.1000000000000001</v>
      </c>
      <c r="L105" s="2">
        <v>9.8000000180070632</v>
      </c>
      <c r="M105" s="2">
        <v>17.569070851708076</v>
      </c>
      <c r="N105" s="2">
        <v>7.4361699562328992E-2</v>
      </c>
      <c r="O105" s="2">
        <v>-17.606832480269997</v>
      </c>
      <c r="P105" s="2">
        <v>0</v>
      </c>
      <c r="Q105" s="2">
        <v>3.6600071000407297E-2</v>
      </c>
      <c r="R105" s="2">
        <v>35.250265031540401</v>
      </c>
    </row>
    <row r="106" spans="1:18" x14ac:dyDescent="0.25">
      <c r="A106" s="2">
        <v>5.15</v>
      </c>
      <c r="B106" s="2">
        <v>0.73214314999999996</v>
      </c>
      <c r="C106" s="2">
        <v>-0.17726887999999999</v>
      </c>
      <c r="D106" s="2">
        <v>-9.1877347999999998E-3</v>
      </c>
      <c r="E106" s="2">
        <v>2.4576381999999999</v>
      </c>
      <c r="F106" s="2">
        <v>3.6564873000000002</v>
      </c>
      <c r="G106" s="2">
        <v>1.7705723</v>
      </c>
      <c r="H106" s="2">
        <v>-0.36785685000000001</v>
      </c>
      <c r="I106" s="2">
        <v>-0.17726887999999999</v>
      </c>
      <c r="J106" s="2">
        <v>-9.1877347999999998E-3</v>
      </c>
      <c r="K106" s="2">
        <v>1.1000000000000001</v>
      </c>
      <c r="L106" s="2">
        <v>9.8000001092874758</v>
      </c>
      <c r="M106" s="2">
        <v>17.995348609345267</v>
      </c>
      <c r="N106" s="2">
        <v>7.8560639541135985E-2</v>
      </c>
      <c r="O106" s="2">
        <v>-18.037308854475</v>
      </c>
      <c r="P106" s="2">
        <v>0</v>
      </c>
      <c r="Q106" s="2">
        <v>3.6600394411401282E-2</v>
      </c>
      <c r="R106" s="2">
        <v>36.111218103361402</v>
      </c>
    </row>
    <row r="107" spans="1:18" x14ac:dyDescent="0.25">
      <c r="A107" s="2">
        <v>5.2</v>
      </c>
      <c r="B107" s="2">
        <v>0.72334326999999998</v>
      </c>
      <c r="C107" s="2">
        <v>-0.17321824</v>
      </c>
      <c r="D107" s="2">
        <v>0.17161684999999999</v>
      </c>
      <c r="E107" s="2">
        <v>2.6426953000000002</v>
      </c>
      <c r="F107" s="2">
        <v>3.7459948999999999</v>
      </c>
      <c r="G107" s="2">
        <v>1.7941232</v>
      </c>
      <c r="H107" s="2">
        <v>-0.37665673</v>
      </c>
      <c r="I107" s="2">
        <v>-0.17321824</v>
      </c>
      <c r="J107" s="2">
        <v>0.17161684999999999</v>
      </c>
      <c r="K107" s="2">
        <v>1.1000000000000001</v>
      </c>
      <c r="L107" s="2">
        <v>9.8000000152930067</v>
      </c>
      <c r="M107" s="2">
        <v>18.430386435315505</v>
      </c>
      <c r="N107" s="2">
        <v>7.5011396671744002E-2</v>
      </c>
      <c r="O107" s="2">
        <v>-18.468797770454998</v>
      </c>
      <c r="P107" s="2">
        <v>0</v>
      </c>
      <c r="Q107" s="2">
        <v>3.660006153225126E-2</v>
      </c>
      <c r="R107" s="2">
        <v>36.974195602442251</v>
      </c>
    </row>
    <row r="108" spans="1:18" x14ac:dyDescent="0.25">
      <c r="A108" s="2">
        <v>5.25</v>
      </c>
      <c r="B108" s="2">
        <v>0.71497281000000001</v>
      </c>
      <c r="C108" s="2">
        <v>-0.16009567</v>
      </c>
      <c r="D108" s="2">
        <v>0.35196771999999998</v>
      </c>
      <c r="E108" s="2">
        <v>2.8322167</v>
      </c>
      <c r="F108" s="2">
        <v>3.8342198999999999</v>
      </c>
      <c r="G108" s="2">
        <v>1.7172369999999999</v>
      </c>
      <c r="H108" s="2">
        <v>-0.38502719000000002</v>
      </c>
      <c r="I108" s="2">
        <v>-0.16009567</v>
      </c>
      <c r="J108" s="2">
        <v>0.35196771999999998</v>
      </c>
      <c r="K108" s="2">
        <v>1.1000000000000001</v>
      </c>
      <c r="L108" s="2">
        <v>9.7999999511211904</v>
      </c>
      <c r="M108" s="2">
        <v>18.851753975175814</v>
      </c>
      <c r="N108" s="2">
        <v>6.4076558881872248E-2</v>
      </c>
      <c r="O108" s="2">
        <v>-18.879230720864999</v>
      </c>
      <c r="P108" s="2">
        <v>0</v>
      </c>
      <c r="Q108" s="2">
        <v>3.6599813192687236E-2</v>
      </c>
      <c r="R108" s="2">
        <v>37.795061254922686</v>
      </c>
    </row>
    <row r="109" spans="1:18" x14ac:dyDescent="0.25">
      <c r="A109" s="2">
        <v>5.3</v>
      </c>
      <c r="B109" s="2">
        <v>0.70748031</v>
      </c>
      <c r="C109" s="2">
        <v>-0.13819650999999999</v>
      </c>
      <c r="D109" s="2">
        <v>0.52073329999999995</v>
      </c>
      <c r="E109" s="2">
        <v>3.0260077999999999</v>
      </c>
      <c r="F109" s="2">
        <v>3.9158618000000001</v>
      </c>
      <c r="G109" s="2">
        <v>1.5300625000000001</v>
      </c>
      <c r="H109" s="2">
        <v>-0.39251968999999998</v>
      </c>
      <c r="I109" s="2">
        <v>-0.13819650999999999</v>
      </c>
      <c r="J109" s="2">
        <v>0.52073329999999995</v>
      </c>
      <c r="K109" s="2">
        <v>1.1000000000000001</v>
      </c>
      <c r="L109" s="2">
        <v>9.7999999922412666</v>
      </c>
      <c r="M109" s="2">
        <v>19.235468493249385</v>
      </c>
      <c r="N109" s="2">
        <v>4.7745688440450247E-2</v>
      </c>
      <c r="O109" s="2">
        <v>-19.246614219614997</v>
      </c>
      <c r="P109" s="2">
        <v>0</v>
      </c>
      <c r="Q109" s="2">
        <v>3.6599962074838288E-2</v>
      </c>
      <c r="R109" s="2">
        <v>38.529828401304833</v>
      </c>
    </row>
    <row r="110" spans="1:18" x14ac:dyDescent="0.25">
      <c r="A110" s="2">
        <v>5.35</v>
      </c>
      <c r="B110" s="2">
        <v>0.70128509000000006</v>
      </c>
      <c r="C110" s="2">
        <v>-0.10840194</v>
      </c>
      <c r="D110" s="2">
        <v>0.66579153999999996</v>
      </c>
      <c r="E110" s="2">
        <v>3.2236001999999999</v>
      </c>
      <c r="F110" s="2">
        <v>3.9853535999999998</v>
      </c>
      <c r="G110" s="2">
        <v>1.2324309</v>
      </c>
      <c r="H110" s="2">
        <v>-0.39871490999999998</v>
      </c>
      <c r="I110" s="2">
        <v>-0.10840194</v>
      </c>
      <c r="J110" s="2">
        <v>0.66579153999999996</v>
      </c>
      <c r="K110" s="2">
        <v>1.1000000000000001</v>
      </c>
      <c r="L110" s="2">
        <v>9.7999999945914826</v>
      </c>
      <c r="M110" s="2">
        <v>19.557610080711981</v>
      </c>
      <c r="N110" s="2">
        <v>2.9377451489409002E-2</v>
      </c>
      <c r="O110" s="2">
        <v>-19.550387539484998</v>
      </c>
      <c r="P110" s="2">
        <v>0</v>
      </c>
      <c r="Q110" s="2">
        <v>3.6599992716393359E-2</v>
      </c>
      <c r="R110" s="2">
        <v>39.137375071686392</v>
      </c>
    </row>
    <row r="111" spans="1:18" x14ac:dyDescent="0.25">
      <c r="A111" s="2">
        <v>5.4</v>
      </c>
      <c r="B111" s="2">
        <v>0.69674725999999998</v>
      </c>
      <c r="C111" s="2">
        <v>-7.2197269999999994E-2</v>
      </c>
      <c r="D111" s="2">
        <v>0.77535865999999998</v>
      </c>
      <c r="E111" s="2">
        <v>3.4242523999999999</v>
      </c>
      <c r="F111" s="2">
        <v>4.0374349</v>
      </c>
      <c r="G111" s="2">
        <v>0.83715801999999995</v>
      </c>
      <c r="H111" s="2">
        <v>-0.40325274</v>
      </c>
      <c r="I111" s="2">
        <v>-7.2197269999999994E-2</v>
      </c>
      <c r="J111" s="2">
        <v>0.77535865999999998</v>
      </c>
      <c r="K111" s="2">
        <v>1.1000000000000001</v>
      </c>
      <c r="L111" s="2">
        <v>9.8000000097394082</v>
      </c>
      <c r="M111" s="2">
        <v>19.79646214414975</v>
      </c>
      <c r="N111" s="2">
        <v>1.3031114488632249E-2</v>
      </c>
      <c r="O111" s="2">
        <v>-19.77289322679</v>
      </c>
      <c r="P111" s="2">
        <v>0</v>
      </c>
      <c r="Q111" s="2">
        <v>3.6600031848383452E-2</v>
      </c>
      <c r="R111" s="2">
        <v>39.582386485428387</v>
      </c>
    </row>
    <row r="112" spans="1:18" x14ac:dyDescent="0.25">
      <c r="A112" s="2">
        <v>5.45</v>
      </c>
      <c r="B112" s="2">
        <v>0.69413857999999995</v>
      </c>
      <c r="C112" s="2">
        <v>-3.1613653999999998E-2</v>
      </c>
      <c r="D112" s="2">
        <v>0.83967407999999999</v>
      </c>
      <c r="E112" s="2">
        <v>3.6269814999999999</v>
      </c>
      <c r="F112" s="2">
        <v>4.0678386</v>
      </c>
      <c r="G112" s="2">
        <v>0.37101856</v>
      </c>
      <c r="H112" s="2">
        <v>-0.40586141999999997</v>
      </c>
      <c r="I112" s="2">
        <v>-3.1613653999999998E-2</v>
      </c>
      <c r="J112" s="2">
        <v>0.83967407999999999</v>
      </c>
      <c r="K112" s="2">
        <v>1.0999999999999999</v>
      </c>
      <c r="L112" s="2">
        <v>9.8000001745982548</v>
      </c>
      <c r="M112" s="2">
        <v>19.934908052916839</v>
      </c>
      <c r="N112" s="2">
        <v>2.4985577980792895E-3</v>
      </c>
      <c r="O112" s="2">
        <v>-19.900805937569999</v>
      </c>
      <c r="P112" s="2">
        <v>0</v>
      </c>
      <c r="Q112" s="2">
        <v>3.6600673144921103E-2</v>
      </c>
      <c r="R112" s="2">
        <v>39.838212548284915</v>
      </c>
    </row>
    <row r="113" spans="1:18" x14ac:dyDescent="0.25">
      <c r="A113" s="2">
        <v>5.5</v>
      </c>
      <c r="B113" s="2">
        <v>0.69361843000000001</v>
      </c>
      <c r="C113" s="2">
        <v>1.0915714999999999E-2</v>
      </c>
      <c r="D113" s="2">
        <v>0.85265681999999998</v>
      </c>
      <c r="E113" s="2">
        <v>3.8306301</v>
      </c>
      <c r="F113" s="2">
        <v>4.0739418000000001</v>
      </c>
      <c r="G113" s="2">
        <v>-0.12772558000000001</v>
      </c>
      <c r="H113" s="2">
        <v>-0.40638157000000003</v>
      </c>
      <c r="I113" s="2">
        <v>1.0915714999999999E-2</v>
      </c>
      <c r="J113" s="2">
        <v>0.85265681999999998</v>
      </c>
      <c r="K113" s="2">
        <v>1.1000000000000001</v>
      </c>
      <c r="L113" s="2">
        <v>9.7999999414953027</v>
      </c>
      <c r="M113" s="2">
        <v>19.962612582912538</v>
      </c>
      <c r="N113" s="2">
        <v>2.9788208490306246E-4</v>
      </c>
      <c r="O113" s="2">
        <v>-19.926310712595001</v>
      </c>
      <c r="P113" s="2">
        <v>0</v>
      </c>
      <c r="Q113" s="2">
        <v>3.659975240244151E-2</v>
      </c>
      <c r="R113" s="2">
        <v>39.889221177592447</v>
      </c>
    </row>
    <row r="114" spans="1:18" x14ac:dyDescent="0.25">
      <c r="A114" s="2">
        <v>5.55</v>
      </c>
      <c r="B114" s="2">
        <v>0.69521887999999998</v>
      </c>
      <c r="C114" s="2">
        <v>5.2771274999999999E-2</v>
      </c>
      <c r="D114" s="2">
        <v>0.81304745</v>
      </c>
      <c r="E114" s="2">
        <v>4.0339605000000001</v>
      </c>
      <c r="F114" s="2">
        <v>4.0552063</v>
      </c>
      <c r="G114" s="2">
        <v>-0.61516165</v>
      </c>
      <c r="H114" s="2">
        <v>-0.40478111999999999</v>
      </c>
      <c r="I114" s="2">
        <v>5.2771274999999999E-2</v>
      </c>
      <c r="J114" s="2">
        <v>0.81304745</v>
      </c>
      <c r="K114" s="2">
        <v>1.1000000000000001</v>
      </c>
      <c r="L114" s="2">
        <v>9.7999999313876902</v>
      </c>
      <c r="M114" s="2">
        <v>19.877472749544282</v>
      </c>
      <c r="N114" s="2">
        <v>6.9620186628140627E-3</v>
      </c>
      <c r="O114" s="2">
        <v>-19.847835047519997</v>
      </c>
      <c r="P114" s="2">
        <v>0</v>
      </c>
      <c r="Q114" s="2">
        <v>3.6599720687100046E-2</v>
      </c>
      <c r="R114" s="2">
        <v>39.732269815727093</v>
      </c>
    </row>
    <row r="115" spans="1:18" x14ac:dyDescent="0.25">
      <c r="A115" s="2">
        <v>5.6</v>
      </c>
      <c r="B115" s="2">
        <v>0.69884157999999996</v>
      </c>
      <c r="C115" s="2">
        <v>9.1398544999999998E-2</v>
      </c>
      <c r="D115" s="2">
        <v>0.72465477</v>
      </c>
      <c r="E115" s="2">
        <v>4.2357630000000004</v>
      </c>
      <c r="F115" s="2">
        <v>4.0132719999999997</v>
      </c>
      <c r="G115" s="2">
        <v>-1.0493623000000001</v>
      </c>
      <c r="H115" s="2">
        <v>-0.40115842000000002</v>
      </c>
      <c r="I115" s="2">
        <v>9.1398544999999998E-2</v>
      </c>
      <c r="J115" s="2">
        <v>0.72465477</v>
      </c>
      <c r="K115" s="2">
        <v>1.1000000000000001</v>
      </c>
      <c r="L115" s="2">
        <v>9.7999999459371789</v>
      </c>
      <c r="M115" s="2">
        <v>19.685916926585886</v>
      </c>
      <c r="N115" s="2">
        <v>2.0884235070292561E-2</v>
      </c>
      <c r="O115" s="2">
        <v>-19.670201387069998</v>
      </c>
      <c r="P115" s="2">
        <v>0</v>
      </c>
      <c r="Q115" s="2">
        <v>3.6599774586179024E-2</v>
      </c>
      <c r="R115" s="2">
        <v>39.377002548726175</v>
      </c>
    </row>
    <row r="116" spans="1:18" x14ac:dyDescent="0.25">
      <c r="A116" s="2">
        <v>5.65</v>
      </c>
      <c r="B116" s="2">
        <v>0.70426714000000001</v>
      </c>
      <c r="C116" s="2">
        <v>0.12454691</v>
      </c>
      <c r="D116" s="2">
        <v>0.59562042000000004</v>
      </c>
      <c r="E116" s="2">
        <v>4.4349591999999998</v>
      </c>
      <c r="F116" s="2">
        <v>3.9516749999999998</v>
      </c>
      <c r="G116" s="2">
        <v>-1.3973796000000001</v>
      </c>
      <c r="H116" s="2">
        <v>-0.39573286000000002</v>
      </c>
      <c r="I116" s="2">
        <v>0.12454691</v>
      </c>
      <c r="J116" s="2">
        <v>0.59562042000000004</v>
      </c>
      <c r="K116" s="2">
        <v>1.1000000000000001</v>
      </c>
      <c r="L116" s="2">
        <v>9.7999999732671981</v>
      </c>
      <c r="M116" s="2">
        <v>19.4019872791567</v>
      </c>
      <c r="N116" s="2">
        <v>3.8779831976370249E-2</v>
      </c>
      <c r="O116" s="2">
        <v>-19.40416719081</v>
      </c>
      <c r="P116" s="2">
        <v>0</v>
      </c>
      <c r="Q116" s="2">
        <v>3.6599920323070023E-2</v>
      </c>
      <c r="R116" s="2">
        <v>38.84493430194307</v>
      </c>
    </row>
    <row r="117" spans="1:18" x14ac:dyDescent="0.25">
      <c r="A117" s="2">
        <v>5.7</v>
      </c>
      <c r="B117" s="2">
        <v>0.71117520999999995</v>
      </c>
      <c r="C117" s="2">
        <v>0.15045174</v>
      </c>
      <c r="D117" s="2">
        <v>0.43695539999999999</v>
      </c>
      <c r="E117" s="2">
        <v>4.6306835</v>
      </c>
      <c r="F117" s="2">
        <v>3.8752778999999999</v>
      </c>
      <c r="G117" s="2">
        <v>-1.6394725999999999</v>
      </c>
      <c r="H117" s="2">
        <v>-0.38882478999999998</v>
      </c>
      <c r="I117" s="2">
        <v>0.15045174</v>
      </c>
      <c r="J117" s="2">
        <v>0.43695539999999999</v>
      </c>
      <c r="K117" s="2">
        <v>1.0999999999999999</v>
      </c>
      <c r="L117" s="2">
        <v>9.7999999919609539</v>
      </c>
      <c r="M117" s="2">
        <v>19.045451009595801</v>
      </c>
      <c r="N117" s="2">
        <v>5.6589315172569002E-2</v>
      </c>
      <c r="O117" s="2">
        <v>-19.065440340464999</v>
      </c>
      <c r="P117" s="2">
        <v>0</v>
      </c>
      <c r="Q117" s="2">
        <v>3.6599984303371969E-2</v>
      </c>
      <c r="R117" s="2">
        <v>38.16748066523337</v>
      </c>
    </row>
    <row r="118" spans="1:18" x14ac:dyDescent="0.25">
      <c r="A118" s="2">
        <v>5.75</v>
      </c>
      <c r="B118" s="2">
        <v>0.71917160999999996</v>
      </c>
      <c r="C118" s="2">
        <v>0.16793463</v>
      </c>
      <c r="D118" s="2">
        <v>0.26081072</v>
      </c>
      <c r="E118" s="2">
        <v>4.8223320000000003</v>
      </c>
      <c r="F118" s="2">
        <v>3.7895793000000002</v>
      </c>
      <c r="G118" s="2">
        <v>-1.7697430999999999</v>
      </c>
      <c r="H118" s="2">
        <v>-0.38082839000000002</v>
      </c>
      <c r="I118" s="2">
        <v>0.16793463</v>
      </c>
      <c r="J118" s="2">
        <v>0.26081072</v>
      </c>
      <c r="K118" s="2">
        <v>1.1000000000000001</v>
      </c>
      <c r="L118" s="2">
        <v>9.7999999511213112</v>
      </c>
      <c r="M118" s="2">
        <v>18.63944357726826</v>
      </c>
      <c r="N118" s="2">
        <v>7.0505099883092254E-2</v>
      </c>
      <c r="O118" s="2">
        <v>-18.673348861064998</v>
      </c>
      <c r="P118" s="2">
        <v>0</v>
      </c>
      <c r="Q118" s="2">
        <v>3.6599816086354764E-2</v>
      </c>
      <c r="R118" s="2">
        <v>37.383297538216354</v>
      </c>
    </row>
    <row r="119" spans="1:18" x14ac:dyDescent="0.25">
      <c r="A119" s="2">
        <v>5.8</v>
      </c>
      <c r="B119" s="2">
        <v>0.72781841000000003</v>
      </c>
      <c r="C119" s="2">
        <v>0.17642029000000001</v>
      </c>
      <c r="D119" s="2">
        <v>7.8937958000000003E-2</v>
      </c>
      <c r="E119" s="2">
        <v>5.0095782</v>
      </c>
      <c r="F119" s="2">
        <v>3.7000704999999998</v>
      </c>
      <c r="G119" s="2">
        <v>-1.7937898999999999</v>
      </c>
      <c r="H119" s="2">
        <v>-0.37218159000000001</v>
      </c>
      <c r="I119" s="2">
        <v>0.17642029000000001</v>
      </c>
      <c r="J119" s="2">
        <v>7.8937958000000003E-2</v>
      </c>
      <c r="K119" s="2">
        <v>1.1000000000000001</v>
      </c>
      <c r="L119" s="2">
        <v>9.800000027968542</v>
      </c>
      <c r="M119" s="2">
        <v>18.208155798551999</v>
      </c>
      <c r="N119" s="2">
        <v>7.7810296809210255E-2</v>
      </c>
      <c r="O119" s="2">
        <v>-18.249365993264998</v>
      </c>
      <c r="P119" s="2">
        <v>0</v>
      </c>
      <c r="Q119" s="2">
        <v>3.6600102096212339E-2</v>
      </c>
      <c r="R119" s="2">
        <v>36.535332088626205</v>
      </c>
    </row>
    <row r="120" spans="1:18" x14ac:dyDescent="0.25">
      <c r="A120" s="2">
        <v>5.85</v>
      </c>
      <c r="B120" s="2">
        <v>0.73666308000000003</v>
      </c>
      <c r="C120" s="2">
        <v>0.17588757999999999</v>
      </c>
      <c r="D120" s="2">
        <v>-9.8376514999999998E-2</v>
      </c>
      <c r="E120" s="2">
        <v>5.1923594</v>
      </c>
      <c r="F120" s="2">
        <v>3.6117549000000002</v>
      </c>
      <c r="G120" s="2">
        <v>-1.7248139</v>
      </c>
      <c r="H120" s="2">
        <v>-0.36333692000000001</v>
      </c>
      <c r="I120" s="2">
        <v>0.17588757999999999</v>
      </c>
      <c r="J120" s="2">
        <v>-9.8376514999999998E-2</v>
      </c>
      <c r="K120" s="2">
        <v>1.1000000000000001</v>
      </c>
      <c r="L120" s="2">
        <v>9.8000001862969555</v>
      </c>
      <c r="M120" s="2">
        <v>17.774940448425113</v>
      </c>
      <c r="N120" s="2">
        <v>7.7341101995640982E-2</v>
      </c>
      <c r="O120" s="2">
        <v>-17.815680866819999</v>
      </c>
      <c r="P120" s="2">
        <v>0</v>
      </c>
      <c r="Q120" s="2">
        <v>3.6600683600756412E-2</v>
      </c>
      <c r="R120" s="2">
        <v>35.667962417240759</v>
      </c>
    </row>
    <row r="121" spans="1:18" x14ac:dyDescent="0.25">
      <c r="A121" s="2">
        <v>5.9</v>
      </c>
      <c r="B121" s="2">
        <v>0.74526406999999995</v>
      </c>
      <c r="C121" s="2">
        <v>0.16678098</v>
      </c>
      <c r="D121" s="2">
        <v>-0.26283507</v>
      </c>
      <c r="E121" s="2">
        <v>5.3708447000000001</v>
      </c>
      <c r="F121" s="2">
        <v>3.5288704000000002</v>
      </c>
      <c r="G121" s="2">
        <v>-1.5796135</v>
      </c>
      <c r="H121" s="2">
        <v>-0.35473592999999998</v>
      </c>
      <c r="I121" s="2">
        <v>0.16678098</v>
      </c>
      <c r="J121" s="2">
        <v>-0.26283507</v>
      </c>
      <c r="K121" s="2">
        <v>1.0999999999999999</v>
      </c>
      <c r="L121" s="2">
        <v>9.8000001218016113</v>
      </c>
      <c r="M121" s="2">
        <v>17.361004913135453</v>
      </c>
      <c r="N121" s="2">
        <v>6.9539738224401001E-2</v>
      </c>
      <c r="O121" s="2">
        <v>-17.393944223654998</v>
      </c>
      <c r="P121" s="2">
        <v>0</v>
      </c>
      <c r="Q121" s="2">
        <v>3.660042770485461E-2</v>
      </c>
      <c r="R121" s="2">
        <v>34.82448887501485</v>
      </c>
    </row>
    <row r="122" spans="1:18" x14ac:dyDescent="0.25">
      <c r="A122" s="2">
        <v>5.95</v>
      </c>
      <c r="B122" s="2">
        <v>0.75321159000000004</v>
      </c>
      <c r="C122" s="2">
        <v>0.14990782999999999</v>
      </c>
      <c r="D122" s="2">
        <v>-0.40820051000000002</v>
      </c>
      <c r="E122" s="2">
        <v>5.5453935999999997</v>
      </c>
      <c r="F122" s="2">
        <v>3.4547935000000001</v>
      </c>
      <c r="G122" s="2">
        <v>-1.3754078999999999</v>
      </c>
      <c r="H122" s="2">
        <v>-0.34678840999999999</v>
      </c>
      <c r="I122" s="2">
        <v>0.14990782999999999</v>
      </c>
      <c r="J122" s="2">
        <v>-0.40820051000000002</v>
      </c>
      <c r="K122" s="2">
        <v>1.1000000000000001</v>
      </c>
      <c r="L122" s="2">
        <v>9.8000002397363808</v>
      </c>
      <c r="M122" s="2">
        <v>16.984669457858118</v>
      </c>
      <c r="N122" s="2">
        <v>5.6180893738272245E-2</v>
      </c>
      <c r="O122" s="2">
        <v>-17.004249501735</v>
      </c>
      <c r="P122" s="2">
        <v>0</v>
      </c>
      <c r="Q122" s="2">
        <v>3.6600849861390117E-2</v>
      </c>
      <c r="R122" s="2">
        <v>34.045099853331394</v>
      </c>
    </row>
    <row r="123" spans="1:18" x14ac:dyDescent="0.25">
      <c r="A123" s="2">
        <v>6</v>
      </c>
      <c r="B123" s="2">
        <v>0.76014316999999998</v>
      </c>
      <c r="C123" s="2">
        <v>0.12633991</v>
      </c>
      <c r="D123" s="2">
        <v>-0.53007512000000001</v>
      </c>
      <c r="E123" s="2">
        <v>5.7165137000000001</v>
      </c>
      <c r="F123" s="2">
        <v>3.3920735999999998</v>
      </c>
      <c r="G123" s="2">
        <v>-1.1278267</v>
      </c>
      <c r="H123" s="2">
        <v>-0.33985683</v>
      </c>
      <c r="I123" s="2">
        <v>0.12633991</v>
      </c>
      <c r="J123" s="2">
        <v>-0.53007512000000001</v>
      </c>
      <c r="K123" s="2">
        <v>1.1000000000000001</v>
      </c>
      <c r="L123" s="2">
        <v>9.7999997925952407</v>
      </c>
      <c r="M123" s="2">
        <v>16.66106472038091</v>
      </c>
      <c r="N123" s="2">
        <v>3.9904432147020247E-2</v>
      </c>
      <c r="O123" s="2">
        <v>-16.664369873804997</v>
      </c>
      <c r="P123" s="2">
        <v>0</v>
      </c>
      <c r="Q123" s="2">
        <v>3.6599278722931672E-2</v>
      </c>
      <c r="R123" s="2">
        <v>33.365339026332926</v>
      </c>
    </row>
    <row r="124" spans="1:18" x14ac:dyDescent="0.25">
      <c r="A124" s="2">
        <v>6.05</v>
      </c>
      <c r="B124" s="2">
        <v>0.76575481999999995</v>
      </c>
      <c r="C124" s="2">
        <v>9.7330176000000004E-2</v>
      </c>
      <c r="D124" s="2">
        <v>-0.62554268999999996</v>
      </c>
      <c r="E124" s="2">
        <v>5.8848210999999999</v>
      </c>
      <c r="F124" s="2">
        <v>3.3425398999999998</v>
      </c>
      <c r="G124" s="2">
        <v>-0.84998682999999997</v>
      </c>
      <c r="H124" s="2">
        <v>-0.33424517999999998</v>
      </c>
      <c r="I124" s="2">
        <v>9.7330176000000004E-2</v>
      </c>
      <c r="J124" s="2">
        <v>-0.62554268999999996</v>
      </c>
      <c r="K124" s="2">
        <v>1.0999999999999999</v>
      </c>
      <c r="L124" s="2">
        <v>9.8000001591520434</v>
      </c>
      <c r="M124" s="2">
        <v>16.402128683886502</v>
      </c>
      <c r="N124" s="2">
        <v>2.3682907900477442E-2</v>
      </c>
      <c r="O124" s="2">
        <v>-16.389211033529996</v>
      </c>
      <c r="P124" s="2">
        <v>0</v>
      </c>
      <c r="Q124" s="2">
        <v>3.6600558256981941E-2</v>
      </c>
      <c r="R124" s="2">
        <v>32.815022625316971</v>
      </c>
    </row>
    <row r="125" spans="1:18" x14ac:dyDescent="0.25">
      <c r="A125" s="2">
        <v>6.1</v>
      </c>
      <c r="B125" s="2">
        <v>0.76980828000000001</v>
      </c>
      <c r="C125" s="2">
        <v>6.4248263E-2</v>
      </c>
      <c r="D125" s="2">
        <v>-0.69279014999999999</v>
      </c>
      <c r="E125" s="2">
        <v>6.0510083999999997</v>
      </c>
      <c r="F125" s="2">
        <v>3.3074319000000001</v>
      </c>
      <c r="G125" s="2">
        <v>-0.55238166</v>
      </c>
      <c r="H125" s="2">
        <v>-0.33019172000000002</v>
      </c>
      <c r="I125" s="2">
        <v>6.4248263E-2</v>
      </c>
      <c r="J125" s="2">
        <v>-0.69279014999999999</v>
      </c>
      <c r="K125" s="2">
        <v>1.1000000000000001</v>
      </c>
      <c r="L125" s="2">
        <v>9.7999998989012855</v>
      </c>
      <c r="M125" s="2">
        <v>16.21673574105774</v>
      </c>
      <c r="N125" s="2">
        <v>1.0319598246292923E-2</v>
      </c>
      <c r="O125" s="2">
        <v>-16.19045570262</v>
      </c>
      <c r="P125" s="2">
        <v>0</v>
      </c>
      <c r="Q125" s="2">
        <v>3.6599636684034209E-2</v>
      </c>
      <c r="R125" s="2">
        <v>32.41751104192403</v>
      </c>
    </row>
    <row r="126" spans="1:18" x14ac:dyDescent="0.25">
      <c r="A126" s="2">
        <v>6.15</v>
      </c>
      <c r="B126" s="2">
        <v>0.77213575000000001</v>
      </c>
      <c r="C126" s="2">
        <v>2.853381E-2</v>
      </c>
      <c r="D126" s="2">
        <v>-0.73078049</v>
      </c>
      <c r="E126" s="2">
        <v>6.2158177999999999</v>
      </c>
      <c r="F126" s="2">
        <v>3.2875226999999998</v>
      </c>
      <c r="G126" s="2">
        <v>-0.24328933</v>
      </c>
      <c r="H126" s="2">
        <v>-0.32786425000000002</v>
      </c>
      <c r="I126" s="2">
        <v>2.853381E-2</v>
      </c>
      <c r="J126" s="2">
        <v>-0.73078049</v>
      </c>
      <c r="K126" s="2">
        <v>1.1000000000000001</v>
      </c>
      <c r="L126" s="2">
        <v>9.8000002380117426</v>
      </c>
      <c r="M126" s="2">
        <v>16.110897067017291</v>
      </c>
      <c r="N126" s="2">
        <v>2.03544578279025E-3</v>
      </c>
      <c r="O126" s="2">
        <v>-16.076331702375001</v>
      </c>
      <c r="P126" s="2">
        <v>0</v>
      </c>
      <c r="Q126" s="2">
        <v>3.6600810425081676E-2</v>
      </c>
      <c r="R126" s="2">
        <v>32.189264215175086</v>
      </c>
    </row>
    <row r="127" spans="1:18" x14ac:dyDescent="0.25">
      <c r="A127" s="2">
        <v>6.2</v>
      </c>
      <c r="B127" s="2">
        <v>0.77264239999999995</v>
      </c>
      <c r="C127" s="2">
        <v>-8.3359227999999994E-3</v>
      </c>
      <c r="D127" s="2">
        <v>-0.73901335999999995</v>
      </c>
      <c r="E127" s="2">
        <v>9.6835481000000001E-2</v>
      </c>
      <c r="F127" s="2">
        <v>3.2832124999999999</v>
      </c>
      <c r="G127" s="2">
        <v>7.0530028999999994E-2</v>
      </c>
      <c r="H127" s="2">
        <v>-0.32735760000000003</v>
      </c>
      <c r="I127" s="2">
        <v>-8.3359227999999994E-3</v>
      </c>
      <c r="J127" s="2">
        <v>-0.73901335999999995</v>
      </c>
      <c r="K127" s="2">
        <v>1.1000000000000001</v>
      </c>
      <c r="L127" s="2">
        <v>9.7999998952250973</v>
      </c>
      <c r="M127" s="2">
        <v>16.087914797023185</v>
      </c>
      <c r="N127" s="2">
        <v>1.7371902231889957E-4</v>
      </c>
      <c r="O127" s="2">
        <v>-16.051488879600001</v>
      </c>
      <c r="P127" s="2">
        <v>0</v>
      </c>
      <c r="Q127" s="2">
        <v>3.659963644550146E-2</v>
      </c>
      <c r="R127" s="2">
        <v>32.139577395645503</v>
      </c>
    </row>
    <row r="128" spans="1:18" x14ac:dyDescent="0.25">
      <c r="A128" s="2">
        <v>6.25</v>
      </c>
      <c r="B128" s="2">
        <v>0.77130776999999995</v>
      </c>
      <c r="C128" s="2">
        <v>-4.4869025E-2</v>
      </c>
      <c r="D128" s="2">
        <v>-0.71738835000000001</v>
      </c>
      <c r="E128" s="2">
        <v>0.26121528999999999</v>
      </c>
      <c r="F128" s="2">
        <v>3.2945845999999999</v>
      </c>
      <c r="G128" s="2">
        <v>0.38299973999999998</v>
      </c>
      <c r="H128" s="2">
        <v>-0.32869222999999997</v>
      </c>
      <c r="I128" s="2">
        <v>-4.4869025E-2</v>
      </c>
      <c r="J128" s="2">
        <v>-0.71738835000000001</v>
      </c>
      <c r="K128" s="2">
        <v>1.0999999999999999</v>
      </c>
      <c r="L128" s="2">
        <v>9.8000001232684095</v>
      </c>
      <c r="M128" s="2">
        <v>16.148497816570227</v>
      </c>
      <c r="N128" s="2">
        <v>5.033073511126562E-3</v>
      </c>
      <c r="O128" s="2">
        <v>-16.116930459704996</v>
      </c>
      <c r="P128" s="2">
        <v>0</v>
      </c>
      <c r="Q128" s="2">
        <v>3.6600430376356741E-2</v>
      </c>
      <c r="R128" s="2">
        <v>32.270461349786345</v>
      </c>
    </row>
    <row r="129" spans="1:18" x14ac:dyDescent="0.25">
      <c r="A129" s="2">
        <v>6.3</v>
      </c>
      <c r="B129" s="2">
        <v>0.76818591999999997</v>
      </c>
      <c r="C129" s="2">
        <v>-7.9577737999999995E-2</v>
      </c>
      <c r="D129" s="2">
        <v>-0.66617528000000004</v>
      </c>
      <c r="E129" s="2">
        <v>0.42655178999999999</v>
      </c>
      <c r="F129" s="2">
        <v>3.3214169</v>
      </c>
      <c r="G129" s="2">
        <v>0.68784418999999997</v>
      </c>
      <c r="H129" s="2">
        <v>-0.33181408000000001</v>
      </c>
      <c r="I129" s="2">
        <v>-7.9577737999999995E-2</v>
      </c>
      <c r="J129" s="2">
        <v>-0.66617528000000004</v>
      </c>
      <c r="K129" s="2">
        <v>1.1000000000000001</v>
      </c>
      <c r="L129" s="2">
        <v>9.8000001191073416</v>
      </c>
      <c r="M129" s="2">
        <v>16.290774548765562</v>
      </c>
      <c r="N129" s="2">
        <v>1.5831540962991608E-2</v>
      </c>
      <c r="O129" s="2">
        <v>-16.270005691679998</v>
      </c>
      <c r="P129" s="2">
        <v>0</v>
      </c>
      <c r="Q129" s="2">
        <v>3.660039804855586E-2</v>
      </c>
      <c r="R129" s="2">
        <v>32.576611781408552</v>
      </c>
    </row>
    <row r="130" spans="1:18" x14ac:dyDescent="0.25">
      <c r="A130" s="2">
        <v>6.35</v>
      </c>
      <c r="B130" s="2">
        <v>0.76340481999999998</v>
      </c>
      <c r="C130" s="2">
        <v>-0.11099848</v>
      </c>
      <c r="D130" s="2">
        <v>-0.58609219000000001</v>
      </c>
      <c r="E130" s="2">
        <v>0.59360555000000004</v>
      </c>
      <c r="F130" s="2">
        <v>3.3631503</v>
      </c>
      <c r="G130" s="2">
        <v>0.97771945000000005</v>
      </c>
      <c r="H130" s="2">
        <v>-0.33659517999999999</v>
      </c>
      <c r="I130" s="2">
        <v>-0.11099848</v>
      </c>
      <c r="J130" s="2">
        <v>-0.58609219000000001</v>
      </c>
      <c r="K130" s="2">
        <v>1.1000000000000001</v>
      </c>
      <c r="L130" s="2">
        <v>9.8000000107048706</v>
      </c>
      <c r="M130" s="2">
        <v>16.51023814440682</v>
      </c>
      <c r="N130" s="2">
        <v>3.0801656405776E-2</v>
      </c>
      <c r="O130" s="2">
        <v>-16.504439758529998</v>
      </c>
      <c r="P130" s="2">
        <v>0</v>
      </c>
      <c r="Q130" s="2">
        <v>3.6600042282596945E-2</v>
      </c>
      <c r="R130" s="2">
        <v>33.045479559342596</v>
      </c>
    </row>
    <row r="131" spans="1:18" x14ac:dyDescent="0.25">
      <c r="A131" s="2">
        <v>6.4</v>
      </c>
      <c r="B131" s="2">
        <v>0.75716446999999998</v>
      </c>
      <c r="C131" s="2">
        <v>-0.13771839999999999</v>
      </c>
      <c r="D131" s="2">
        <v>-0.47848908000000001</v>
      </c>
      <c r="E131" s="2">
        <v>0.76309930000000004</v>
      </c>
      <c r="F131" s="2">
        <v>3.4188152000000001</v>
      </c>
      <c r="G131" s="2">
        <v>1.2434263999999999</v>
      </c>
      <c r="H131" s="2">
        <v>-0.34283553</v>
      </c>
      <c r="I131" s="2">
        <v>-0.13771839999999999</v>
      </c>
      <c r="J131" s="2">
        <v>-0.47848908000000001</v>
      </c>
      <c r="K131" s="2">
        <v>1.1000000000000001</v>
      </c>
      <c r="L131" s="2">
        <v>9.8000001746223617</v>
      </c>
      <c r="M131" s="2">
        <v>16.799610672747196</v>
      </c>
      <c r="N131" s="2">
        <v>4.7415894246399998E-2</v>
      </c>
      <c r="O131" s="2">
        <v>-16.810425960254999</v>
      </c>
      <c r="P131" s="2">
        <v>0</v>
      </c>
      <c r="Q131" s="2">
        <v>3.6600606738595332E-2</v>
      </c>
      <c r="R131" s="2">
        <v>33.657452527248594</v>
      </c>
    </row>
    <row r="132" spans="1:18" x14ac:dyDescent="0.25">
      <c r="A132" s="2">
        <v>6.45</v>
      </c>
      <c r="B132" s="2">
        <v>0.74973347000000001</v>
      </c>
      <c r="C132" s="2">
        <v>-0.15841371000000001</v>
      </c>
      <c r="D132" s="2">
        <v>-0.34562949999999998</v>
      </c>
      <c r="E132" s="2">
        <v>0.93569480000000005</v>
      </c>
      <c r="F132" s="2">
        <v>3.4869222999999998</v>
      </c>
      <c r="G132" s="2">
        <v>1.4733198000000001</v>
      </c>
      <c r="H132" s="2">
        <v>-0.35026653000000002</v>
      </c>
      <c r="I132" s="2">
        <v>-0.15841371000000001</v>
      </c>
      <c r="J132" s="2">
        <v>-0.34562949999999998</v>
      </c>
      <c r="K132" s="2">
        <v>1.1000000000000001</v>
      </c>
      <c r="L132" s="2">
        <v>9.7999999367694883</v>
      </c>
      <c r="M132" s="2">
        <v>17.148656418549969</v>
      </c>
      <c r="N132" s="2">
        <v>6.2737258789910252E-2</v>
      </c>
      <c r="O132" s="2">
        <v>-17.174793898754999</v>
      </c>
      <c r="P132" s="2">
        <v>0</v>
      </c>
      <c r="Q132" s="2">
        <v>3.6599778584879061E-2</v>
      </c>
      <c r="R132" s="2">
        <v>34.386187576094876</v>
      </c>
    </row>
    <row r="133" spans="1:18" x14ac:dyDescent="0.25">
      <c r="A133" s="2">
        <v>6.5</v>
      </c>
      <c r="B133" s="2">
        <v>0.74144330000000003</v>
      </c>
      <c r="C133" s="2">
        <v>-0.17190401</v>
      </c>
      <c r="D133" s="2">
        <v>-0.19104695999999999</v>
      </c>
      <c r="E133" s="2">
        <v>1.1119637</v>
      </c>
      <c r="F133" s="2">
        <v>3.5653337000000001</v>
      </c>
      <c r="G133" s="2">
        <v>1.6530996</v>
      </c>
      <c r="H133" s="2">
        <v>-0.35855670000000001</v>
      </c>
      <c r="I133" s="2">
        <v>-0.17190401</v>
      </c>
      <c r="J133" s="2">
        <v>-0.19104695999999999</v>
      </c>
      <c r="K133" s="2">
        <v>1.1000000000000001</v>
      </c>
      <c r="L133" s="2">
        <v>9.8000000669547447</v>
      </c>
      <c r="M133" s="2">
        <v>17.544012720993209</v>
      </c>
      <c r="N133" s="2">
        <v>7.3877471635200254E-2</v>
      </c>
      <c r="O133" s="2">
        <v>-17.581289949449999</v>
      </c>
      <c r="P133" s="2">
        <v>0</v>
      </c>
      <c r="Q133" s="2">
        <v>3.6600243178408931E-2</v>
      </c>
      <c r="R133" s="2">
        <v>35.199180142078404</v>
      </c>
    </row>
    <row r="134" spans="1:18" x14ac:dyDescent="0.25">
      <c r="A134" s="2">
        <v>6.55</v>
      </c>
      <c r="B134" s="2">
        <v>0.73267939000000004</v>
      </c>
      <c r="C134" s="2">
        <v>-0.17722536999999999</v>
      </c>
      <c r="D134" s="2">
        <v>-1.9925571E-2</v>
      </c>
      <c r="E134" s="2">
        <v>1.2923519000000001</v>
      </c>
      <c r="F134" s="2">
        <v>3.6511369999999999</v>
      </c>
      <c r="G134" s="2">
        <v>1.7662487</v>
      </c>
      <c r="H134" s="2">
        <v>-0.36732060999999999</v>
      </c>
      <c r="I134" s="2">
        <v>-0.17722536999999999</v>
      </c>
      <c r="J134" s="2">
        <v>-1.9925571E-2</v>
      </c>
      <c r="K134" s="2">
        <v>1.1000000000000001</v>
      </c>
      <c r="L134" s="2">
        <v>9.8000001822048901</v>
      </c>
      <c r="M134" s="2">
        <v>17.969093712056601</v>
      </c>
      <c r="N134" s="2">
        <v>7.8522079429092242E-2</v>
      </c>
      <c r="O134" s="2">
        <v>-18.011015130434998</v>
      </c>
      <c r="P134" s="2">
        <v>0</v>
      </c>
      <c r="Q134" s="2">
        <v>3.6600661050695038E-2</v>
      </c>
      <c r="R134" s="2">
        <v>36.058630921920695</v>
      </c>
    </row>
    <row r="135" spans="1:18" x14ac:dyDescent="0.25">
      <c r="A135" s="2">
        <v>6.6</v>
      </c>
      <c r="B135" s="2">
        <v>0.72386808000000002</v>
      </c>
      <c r="C135" s="2">
        <v>-0.1737213</v>
      </c>
      <c r="D135" s="2">
        <v>0.16058632</v>
      </c>
      <c r="E135" s="2">
        <v>1.4771383</v>
      </c>
      <c r="F135" s="2">
        <v>3.7405651</v>
      </c>
      <c r="G135" s="2">
        <v>1.7954169</v>
      </c>
      <c r="H135" s="2">
        <v>-0.37613192000000001</v>
      </c>
      <c r="I135" s="2">
        <v>-0.1737213</v>
      </c>
      <c r="J135" s="2">
        <v>0.16058632</v>
      </c>
      <c r="K135" s="2">
        <v>1.1000000000000001</v>
      </c>
      <c r="L135" s="2">
        <v>9.7999999680516847</v>
      </c>
      <c r="M135" s="2">
        <v>18.404216655431856</v>
      </c>
      <c r="N135" s="2">
        <v>7.544772518422499E-2</v>
      </c>
      <c r="O135" s="2">
        <v>-18.443064499319998</v>
      </c>
      <c r="P135" s="2">
        <v>0</v>
      </c>
      <c r="Q135" s="2">
        <v>3.6599881296083936E-2</v>
      </c>
      <c r="R135" s="2">
        <v>36.922728879936081</v>
      </c>
    </row>
    <row r="136" spans="1:18" x14ac:dyDescent="0.25">
      <c r="A136" s="2">
        <v>6.65</v>
      </c>
      <c r="B136" s="2">
        <v>0.71545875000000003</v>
      </c>
      <c r="C136" s="2">
        <v>-0.16114484000000001</v>
      </c>
      <c r="D136" s="2">
        <v>0.34126582999999999</v>
      </c>
      <c r="E136" s="2">
        <v>1.6663924000000001</v>
      </c>
      <c r="F136" s="2">
        <v>3.8290133000000002</v>
      </c>
      <c r="G136" s="2">
        <v>1.7249639000000001</v>
      </c>
      <c r="H136" s="2">
        <v>-0.38454125</v>
      </c>
      <c r="I136" s="2">
        <v>-0.16114484000000001</v>
      </c>
      <c r="J136" s="2">
        <v>0.34126582999999999</v>
      </c>
      <c r="K136" s="2">
        <v>1.1000000000000001</v>
      </c>
      <c r="L136" s="2">
        <v>9.8000000535089935</v>
      </c>
      <c r="M136" s="2">
        <v>18.827084421089882</v>
      </c>
      <c r="N136" s="2">
        <v>6.4919148646564007E-2</v>
      </c>
      <c r="O136" s="2">
        <v>-18.855403381875</v>
      </c>
      <c r="P136" s="2">
        <v>0</v>
      </c>
      <c r="Q136" s="2">
        <v>3.6600187861445477E-2</v>
      </c>
      <c r="R136" s="2">
        <v>37.747406951611445</v>
      </c>
    </row>
    <row r="137" spans="1:18" x14ac:dyDescent="0.25">
      <c r="A137" s="2">
        <v>6.7</v>
      </c>
      <c r="B137" s="2">
        <v>0.70790076999999996</v>
      </c>
      <c r="C137" s="2">
        <v>-0.13975778</v>
      </c>
      <c r="D137" s="2">
        <v>0.51107245999999995</v>
      </c>
      <c r="E137" s="2">
        <v>1.8599356</v>
      </c>
      <c r="F137" s="2">
        <v>3.9112116000000001</v>
      </c>
      <c r="G137" s="2">
        <v>1.5445838000000001</v>
      </c>
      <c r="H137" s="2">
        <v>-0.39209923000000002</v>
      </c>
      <c r="I137" s="2">
        <v>-0.13975778</v>
      </c>
      <c r="J137" s="2">
        <v>0.51107245999999995</v>
      </c>
      <c r="K137" s="2">
        <v>1.1000000000000001</v>
      </c>
      <c r="L137" s="2">
        <v>9.8000002344208994</v>
      </c>
      <c r="M137" s="2">
        <v>19.213767891111193</v>
      </c>
      <c r="N137" s="2">
        <v>4.8830592676320998E-2</v>
      </c>
      <c r="O137" s="2">
        <v>-19.225997594205001</v>
      </c>
      <c r="P137" s="2">
        <v>0</v>
      </c>
      <c r="Q137" s="2">
        <v>3.6600889582512508E-2</v>
      </c>
      <c r="R137" s="2">
        <v>38.488596077992511</v>
      </c>
    </row>
    <row r="138" spans="1:18" x14ac:dyDescent="0.25">
      <c r="A138" s="2">
        <v>6.75</v>
      </c>
      <c r="B138" s="2">
        <v>0.70161607999999998</v>
      </c>
      <c r="C138" s="2">
        <v>-0.11040467</v>
      </c>
      <c r="D138" s="2">
        <v>0.65791127000000005</v>
      </c>
      <c r="E138" s="2">
        <v>2.0573165000000002</v>
      </c>
      <c r="F138" s="2">
        <v>3.9815942999999998</v>
      </c>
      <c r="G138" s="2">
        <v>1.2534126000000001</v>
      </c>
      <c r="H138" s="2">
        <v>-0.39838392</v>
      </c>
      <c r="I138" s="2">
        <v>-0.11040467</v>
      </c>
      <c r="J138" s="2">
        <v>0.65791127000000005</v>
      </c>
      <c r="K138" s="2">
        <v>1.1000000000000001</v>
      </c>
      <c r="L138" s="2">
        <v>9.8000000533535623</v>
      </c>
      <c r="M138" s="2">
        <v>19.540285154110634</v>
      </c>
      <c r="N138" s="2">
        <v>3.047297789452225E-2</v>
      </c>
      <c r="O138" s="2">
        <v>-19.53415794132</v>
      </c>
      <c r="P138" s="2">
        <v>0</v>
      </c>
      <c r="Q138" s="2">
        <v>3.660019068515652E-2</v>
      </c>
      <c r="R138" s="2">
        <v>39.104916073325157</v>
      </c>
    </row>
    <row r="139" spans="1:18" x14ac:dyDescent="0.25">
      <c r="A139" s="2">
        <v>6.8</v>
      </c>
      <c r="B139" s="2">
        <v>0.69696921999999994</v>
      </c>
      <c r="C139" s="2">
        <v>-7.4535077000000005E-2</v>
      </c>
      <c r="D139" s="2">
        <v>0.76993217000000003</v>
      </c>
      <c r="E139" s="2">
        <v>2.2578092999999999</v>
      </c>
      <c r="F139" s="2">
        <v>4.0348638000000001</v>
      </c>
      <c r="G139" s="2">
        <v>0.86342231999999997</v>
      </c>
      <c r="H139" s="2">
        <v>-0.40303077999999998</v>
      </c>
      <c r="I139" s="2">
        <v>-7.4535077000000005E-2</v>
      </c>
      <c r="J139" s="2">
        <v>0.76993217000000003</v>
      </c>
      <c r="K139" s="2">
        <v>1.0999999999999999</v>
      </c>
      <c r="L139" s="2">
        <v>9.8000001322232038</v>
      </c>
      <c r="M139" s="2">
        <v>19.784721581009798</v>
      </c>
      <c r="N139" s="2">
        <v>1.3888694258489823E-2</v>
      </c>
      <c r="O139" s="2">
        <v>-19.762009751129998</v>
      </c>
      <c r="P139" s="2">
        <v>0</v>
      </c>
      <c r="Q139" s="2">
        <v>3.6600524138290069E-2</v>
      </c>
      <c r="R139" s="2">
        <v>39.560620026398283</v>
      </c>
    </row>
    <row r="140" spans="1:18" x14ac:dyDescent="0.25">
      <c r="A140" s="2">
        <v>6.85</v>
      </c>
      <c r="B140" s="2">
        <v>0.69423805999999999</v>
      </c>
      <c r="C140" s="2">
        <v>-3.4150363000000003E-2</v>
      </c>
      <c r="D140" s="2">
        <v>0.83720247000000003</v>
      </c>
      <c r="E140" s="2">
        <v>2.4604442999999998</v>
      </c>
      <c r="F140" s="2">
        <v>4.0666729000000004</v>
      </c>
      <c r="G140" s="2">
        <v>0.40057603000000003</v>
      </c>
      <c r="H140" s="2">
        <v>-0.40576193999999999</v>
      </c>
      <c r="I140" s="2">
        <v>-3.4150363000000003E-2</v>
      </c>
      <c r="J140" s="2">
        <v>0.83720247000000003</v>
      </c>
      <c r="K140" s="2">
        <v>1.1000000000000001</v>
      </c>
      <c r="L140" s="2">
        <v>9.8000001949908775</v>
      </c>
      <c r="M140" s="2">
        <v>19.929613224714636</v>
      </c>
      <c r="N140" s="2">
        <v>2.9156182325794232E-3</v>
      </c>
      <c r="O140" s="2">
        <v>-19.895928084989997</v>
      </c>
      <c r="P140" s="2">
        <v>0</v>
      </c>
      <c r="Q140" s="2">
        <v>3.6600757957216956E-2</v>
      </c>
      <c r="R140" s="2">
        <v>39.828456927937211</v>
      </c>
    </row>
    <row r="141" spans="1:18" x14ac:dyDescent="0.25">
      <c r="A141" s="2">
        <v>6.9</v>
      </c>
      <c r="B141" s="2">
        <v>0.69358931000000001</v>
      </c>
      <c r="C141" s="2">
        <v>8.3350569000000003E-3</v>
      </c>
      <c r="D141" s="2">
        <v>0.85337863999999997</v>
      </c>
      <c r="E141" s="2">
        <v>2.6640720999999998</v>
      </c>
      <c r="F141" s="2">
        <v>4.0742839000000002</v>
      </c>
      <c r="G141" s="2">
        <v>-9.7422507000000005E-2</v>
      </c>
      <c r="H141" s="2">
        <v>-0.40641069000000002</v>
      </c>
      <c r="I141" s="2">
        <v>8.3350569000000003E-3</v>
      </c>
      <c r="J141" s="2">
        <v>0.85337863999999997</v>
      </c>
      <c r="K141" s="2">
        <v>1.1000000000000001</v>
      </c>
      <c r="L141" s="2">
        <v>9.7999999607485222</v>
      </c>
      <c r="M141" s="2">
        <v>19.964164712972984</v>
      </c>
      <c r="N141" s="2">
        <v>1.7368293381559403E-4</v>
      </c>
      <c r="O141" s="2">
        <v>-19.927738568115</v>
      </c>
      <c r="P141" s="2">
        <v>0</v>
      </c>
      <c r="Q141" s="2">
        <v>3.6599827791800266E-2</v>
      </c>
      <c r="R141" s="2">
        <v>39.892076964021797</v>
      </c>
    </row>
    <row r="142" spans="1:18" x14ac:dyDescent="0.25">
      <c r="A142" s="2">
        <v>6.95</v>
      </c>
      <c r="B142" s="2">
        <v>0.69506296000000001</v>
      </c>
      <c r="C142" s="2">
        <v>5.0305883000000003E-2</v>
      </c>
      <c r="D142" s="2">
        <v>0.81689235999999998</v>
      </c>
      <c r="E142" s="2">
        <v>2.8674569999999999</v>
      </c>
      <c r="F142" s="2">
        <v>4.0570259000000002</v>
      </c>
      <c r="G142" s="2">
        <v>-0.58679227</v>
      </c>
      <c r="H142" s="2">
        <v>-0.40493704000000003</v>
      </c>
      <c r="I142" s="2">
        <v>5.0305883000000003E-2</v>
      </c>
      <c r="J142" s="2">
        <v>0.81689235999999998</v>
      </c>
      <c r="K142" s="2">
        <v>1.1000000000000001</v>
      </c>
      <c r="L142" s="2">
        <v>9.7999999980840915</v>
      </c>
      <c r="M142" s="2">
        <v>19.885753610774579</v>
      </c>
      <c r="N142" s="2">
        <v>6.326704661024223E-3</v>
      </c>
      <c r="O142" s="2">
        <v>-19.855480350840001</v>
      </c>
      <c r="P142" s="2">
        <v>0</v>
      </c>
      <c r="Q142" s="2">
        <v>3.659996459560233E-2</v>
      </c>
      <c r="R142" s="2">
        <v>39.747560666275604</v>
      </c>
    </row>
    <row r="143" spans="1:18" x14ac:dyDescent="0.25">
      <c r="A143" s="2">
        <v>7</v>
      </c>
      <c r="B143" s="2">
        <v>0.69856839999999998</v>
      </c>
      <c r="C143" s="2">
        <v>8.9196543000000003E-2</v>
      </c>
      <c r="D143" s="2">
        <v>0.73125742000000005</v>
      </c>
      <c r="E143" s="2">
        <v>3.0693844000000001</v>
      </c>
      <c r="F143" s="2">
        <v>4.0164115000000002</v>
      </c>
      <c r="G143" s="2">
        <v>-1.0252684000000001</v>
      </c>
      <c r="H143" s="2">
        <v>-0.4014316</v>
      </c>
      <c r="I143" s="2">
        <v>8.9196543000000003E-2</v>
      </c>
      <c r="J143" s="2">
        <v>0.73125742000000005</v>
      </c>
      <c r="K143" s="2">
        <v>1.1000000000000001</v>
      </c>
      <c r="L143" s="2">
        <v>9.8000000698224863</v>
      </c>
      <c r="M143" s="2">
        <v>19.700306548425793</v>
      </c>
      <c r="N143" s="2">
        <v>1.9890058207877124E-2</v>
      </c>
      <c r="O143" s="2">
        <v>-19.683596358599999</v>
      </c>
      <c r="P143" s="2">
        <v>0</v>
      </c>
      <c r="Q143" s="2">
        <v>3.6600248033671789E-2</v>
      </c>
      <c r="R143" s="2">
        <v>39.40379296523367</v>
      </c>
    </row>
    <row r="144" spans="1:18" x14ac:dyDescent="0.25">
      <c r="A144" s="2">
        <v>7.05</v>
      </c>
      <c r="B144" s="2">
        <v>0.70389309</v>
      </c>
      <c r="C144" s="2">
        <v>0.12273211000000001</v>
      </c>
      <c r="D144" s="2">
        <v>0.60438963000000001</v>
      </c>
      <c r="E144" s="2">
        <v>3.2687653000000001</v>
      </c>
      <c r="F144" s="2">
        <v>3.9558759999999999</v>
      </c>
      <c r="G144" s="2">
        <v>-1.3792043</v>
      </c>
      <c r="H144" s="2">
        <v>-0.39610690999999998</v>
      </c>
      <c r="I144" s="2">
        <v>0.12273211000000001</v>
      </c>
      <c r="J144" s="2">
        <v>0.60438963000000001</v>
      </c>
      <c r="K144" s="2">
        <v>1.1000000000000001</v>
      </c>
      <c r="L144" s="2">
        <v>9.8000000483230849</v>
      </c>
      <c r="M144" s="2">
        <v>19.4214504226427</v>
      </c>
      <c r="N144" s="2">
        <v>3.7657927062630256E-2</v>
      </c>
      <c r="O144" s="2">
        <v>-19.422508171484999</v>
      </c>
      <c r="P144" s="2">
        <v>0</v>
      </c>
      <c r="Q144" s="2">
        <v>3.6600178220329127E-2</v>
      </c>
      <c r="R144" s="2">
        <v>38.881616521190324</v>
      </c>
    </row>
    <row r="145" spans="1:18" x14ac:dyDescent="0.25">
      <c r="A145" s="2">
        <v>7.1</v>
      </c>
      <c r="B145" s="2">
        <v>0.71072206000000004</v>
      </c>
      <c r="C145" s="2">
        <v>0.14911484999999999</v>
      </c>
      <c r="D145" s="2">
        <v>0.44717528000000001</v>
      </c>
      <c r="E145" s="2">
        <v>3.4647196</v>
      </c>
      <c r="F145" s="2">
        <v>3.8802211</v>
      </c>
      <c r="G145" s="2">
        <v>-1.6280064000000001</v>
      </c>
      <c r="H145" s="2">
        <v>-0.38927793999999999</v>
      </c>
      <c r="I145" s="2">
        <v>0.14911484999999999</v>
      </c>
      <c r="J145" s="2">
        <v>0.44717528000000001</v>
      </c>
      <c r="K145" s="2">
        <v>1.1000000000000001</v>
      </c>
      <c r="L145" s="2">
        <v>9.7999998400938697</v>
      </c>
      <c r="M145" s="2">
        <v>19.06867117599074</v>
      </c>
      <c r="N145" s="2">
        <v>5.5588096226306248E-2</v>
      </c>
      <c r="O145" s="2">
        <v>-19.087659870989999</v>
      </c>
      <c r="P145" s="2">
        <v>0</v>
      </c>
      <c r="Q145" s="2">
        <v>3.6599401227046968E-2</v>
      </c>
      <c r="R145" s="2">
        <v>38.211919143207041</v>
      </c>
    </row>
    <row r="146" spans="1:18" x14ac:dyDescent="0.25">
      <c r="A146" s="2">
        <v>7.15</v>
      </c>
      <c r="B146" s="2">
        <v>0.71866476999999995</v>
      </c>
      <c r="C146" s="2">
        <v>0.16712959999999999</v>
      </c>
      <c r="D146" s="2">
        <v>0.27174389999999998</v>
      </c>
      <c r="E146" s="2">
        <v>3.6566268000000002</v>
      </c>
      <c r="F146" s="2">
        <v>3.7949264999999999</v>
      </c>
      <c r="G146" s="2">
        <v>-1.7649817999999999</v>
      </c>
      <c r="H146" s="2">
        <v>-0.38133523000000003</v>
      </c>
      <c r="I146" s="2">
        <v>0.16712959999999999</v>
      </c>
      <c r="J146" s="2">
        <v>0.27174389999999998</v>
      </c>
      <c r="K146" s="2">
        <v>1.1000000000000001</v>
      </c>
      <c r="L146" s="2">
        <v>9.8000001988014471</v>
      </c>
      <c r="M146" s="2">
        <v>18.664970985208836</v>
      </c>
      <c r="N146" s="2">
        <v>6.9830757990399991E-2</v>
      </c>
      <c r="O146" s="2">
        <v>-18.698201000205</v>
      </c>
      <c r="P146" s="2">
        <v>0</v>
      </c>
      <c r="Q146" s="2">
        <v>3.6600742994234992E-2</v>
      </c>
      <c r="R146" s="2">
        <v>37.433002743404231</v>
      </c>
    </row>
    <row r="147" spans="1:18" x14ac:dyDescent="0.25">
      <c r="A147" s="2">
        <v>7.2</v>
      </c>
      <c r="B147" s="2">
        <v>0.72728506000000004</v>
      </c>
      <c r="C147" s="2">
        <v>0.17616544000000001</v>
      </c>
      <c r="D147" s="2">
        <v>8.9907045000000005E-2</v>
      </c>
      <c r="E147" s="2">
        <v>3.8441436000000002</v>
      </c>
      <c r="F147" s="2">
        <v>3.7054993000000001</v>
      </c>
      <c r="G147" s="2">
        <v>-1.7951364999999999</v>
      </c>
      <c r="H147" s="2">
        <v>-0.37271493999999999</v>
      </c>
      <c r="I147" s="2">
        <v>0.17616544000000001</v>
      </c>
      <c r="J147" s="2">
        <v>8.9907045000000005E-2</v>
      </c>
      <c r="K147" s="2">
        <v>1.1000000000000001</v>
      </c>
      <c r="L147" s="2">
        <v>9.7999999287915411</v>
      </c>
      <c r="M147" s="2">
        <v>18.234532093694536</v>
      </c>
      <c r="N147" s="2">
        <v>7.7585655625984004E-2</v>
      </c>
      <c r="O147" s="2">
        <v>-18.27551801049</v>
      </c>
      <c r="P147" s="2">
        <v>0</v>
      </c>
      <c r="Q147" s="2">
        <v>3.6599738830521034E-2</v>
      </c>
      <c r="R147" s="2">
        <v>36.587635759810524</v>
      </c>
    </row>
    <row r="148" spans="1:18" x14ac:dyDescent="0.25">
      <c r="A148" s="2">
        <v>7.25</v>
      </c>
      <c r="B148" s="2">
        <v>0.73613052999999995</v>
      </c>
      <c r="C148" s="2">
        <v>0.17616994</v>
      </c>
      <c r="D148" s="2">
        <v>-8.7940166E-2</v>
      </c>
      <c r="E148" s="2">
        <v>4.0271923000000003</v>
      </c>
      <c r="F148" s="2">
        <v>3.6169826</v>
      </c>
      <c r="G148" s="2">
        <v>-1.7313299</v>
      </c>
      <c r="H148" s="2">
        <v>-0.36386946999999997</v>
      </c>
      <c r="I148" s="2">
        <v>0.17616994</v>
      </c>
      <c r="J148" s="2">
        <v>-8.7940166E-2</v>
      </c>
      <c r="K148" s="2">
        <v>1.0999999999999999</v>
      </c>
      <c r="L148" s="2">
        <v>9.8000001786576156</v>
      </c>
      <c r="M148" s="2">
        <v>17.800804682499752</v>
      </c>
      <c r="N148" s="2">
        <v>7.7589619399009005E-2</v>
      </c>
      <c r="O148" s="2">
        <v>-17.841793657244999</v>
      </c>
      <c r="P148" s="2">
        <v>0</v>
      </c>
      <c r="Q148" s="2">
        <v>3.6600644653763226E-2</v>
      </c>
      <c r="R148" s="2">
        <v>35.720187959143757</v>
      </c>
    </row>
    <row r="149" spans="1:18" x14ac:dyDescent="0.25">
      <c r="A149" s="2">
        <v>7.3</v>
      </c>
      <c r="B149" s="2">
        <v>0.74475831999999997</v>
      </c>
      <c r="C149" s="2">
        <v>0.16756231999999999</v>
      </c>
      <c r="D149" s="2">
        <v>-0.25337390999999998</v>
      </c>
      <c r="E149" s="2">
        <v>4.2059290000000003</v>
      </c>
      <c r="F149" s="2">
        <v>3.5336647999999999</v>
      </c>
      <c r="G149" s="2">
        <v>-1.5902442999999999</v>
      </c>
      <c r="H149" s="2">
        <v>-0.35524168</v>
      </c>
      <c r="I149" s="2">
        <v>0.16756231999999999</v>
      </c>
      <c r="J149" s="2">
        <v>-0.25337390999999998</v>
      </c>
      <c r="K149" s="2">
        <v>1.1000000000000001</v>
      </c>
      <c r="L149" s="2">
        <v>9.8000001400820267</v>
      </c>
      <c r="M149" s="2">
        <v>17.38515059521092</v>
      </c>
      <c r="N149" s="2">
        <v>7.0192827709455993E-2</v>
      </c>
      <c r="O149" s="2">
        <v>-17.418742916279999</v>
      </c>
      <c r="P149" s="2">
        <v>0</v>
      </c>
      <c r="Q149" s="2">
        <v>3.6600506640375841E-2</v>
      </c>
      <c r="R149" s="2">
        <v>34.874086339200375</v>
      </c>
    </row>
    <row r="150" spans="1:18" x14ac:dyDescent="0.25">
      <c r="A150" s="2">
        <v>7.35</v>
      </c>
      <c r="B150" s="2">
        <v>0.75275621000000004</v>
      </c>
      <c r="C150" s="2">
        <v>0.15113083999999999</v>
      </c>
      <c r="D150" s="2">
        <v>-0.40003648000000003</v>
      </c>
      <c r="E150" s="2">
        <v>4.3807030999999998</v>
      </c>
      <c r="F150" s="2">
        <v>3.4589745999999999</v>
      </c>
      <c r="G150" s="2">
        <v>-1.3891422</v>
      </c>
      <c r="H150" s="2">
        <v>-0.34724379</v>
      </c>
      <c r="I150" s="2">
        <v>0.15113083999999999</v>
      </c>
      <c r="J150" s="2">
        <v>-0.40003648000000003</v>
      </c>
      <c r="K150" s="2">
        <v>1.1000000000000001</v>
      </c>
      <c r="L150" s="2">
        <v>9.799999899217406</v>
      </c>
      <c r="M150" s="2">
        <v>17.006076692695547</v>
      </c>
      <c r="N150" s="2">
        <v>5.710132699776399E-2</v>
      </c>
      <c r="O150" s="2">
        <v>-17.026578376964999</v>
      </c>
      <c r="P150" s="2">
        <v>0</v>
      </c>
      <c r="Q150" s="2">
        <v>3.6599642728312176E-2</v>
      </c>
      <c r="R150" s="2">
        <v>34.089756396658309</v>
      </c>
    </row>
    <row r="151" spans="1:18" x14ac:dyDescent="0.25">
      <c r="A151" s="2">
        <v>7.4</v>
      </c>
      <c r="B151" s="2">
        <v>0.75975853999999998</v>
      </c>
      <c r="C151" s="2">
        <v>0.12793384999999999</v>
      </c>
      <c r="D151" s="2">
        <v>-0.52342831000000001</v>
      </c>
      <c r="E151" s="2">
        <v>4.5520139999999998</v>
      </c>
      <c r="F151" s="2">
        <v>3.3955090000000001</v>
      </c>
      <c r="G151" s="2">
        <v>-1.1437854999999999</v>
      </c>
      <c r="H151" s="2">
        <v>-0.34024146</v>
      </c>
      <c r="I151" s="2">
        <v>0.12793384999999999</v>
      </c>
      <c r="J151" s="2">
        <v>-0.52342831000000001</v>
      </c>
      <c r="K151" s="2">
        <v>1.1000000000000001</v>
      </c>
      <c r="L151" s="2">
        <v>9.7999998968567805</v>
      </c>
      <c r="M151" s="2">
        <v>16.678911599827693</v>
      </c>
      <c r="N151" s="2">
        <v>4.0917674939556239E-2</v>
      </c>
      <c r="O151" s="2">
        <v>-16.683229628909999</v>
      </c>
      <c r="P151" s="2">
        <v>0</v>
      </c>
      <c r="Q151" s="2">
        <v>3.6599645857251062E-2</v>
      </c>
      <c r="R151" s="2">
        <v>33.403058903677248</v>
      </c>
    </row>
    <row r="152" spans="1:18" x14ac:dyDescent="0.25">
      <c r="A152" s="2">
        <v>7.45</v>
      </c>
      <c r="B152" s="2">
        <v>0.76545750999999995</v>
      </c>
      <c r="C152" s="2">
        <v>9.9215367999999998E-2</v>
      </c>
      <c r="D152" s="2">
        <v>-0.62055453999999999</v>
      </c>
      <c r="E152" s="2">
        <v>4.7204724999999996</v>
      </c>
      <c r="F152" s="2">
        <v>3.3451369</v>
      </c>
      <c r="G152" s="2">
        <v>-0.86745311000000003</v>
      </c>
      <c r="H152" s="2">
        <v>-0.33454249000000003</v>
      </c>
      <c r="I152" s="2">
        <v>9.9215367999999998E-2</v>
      </c>
      <c r="J152" s="2">
        <v>-0.62055453999999999</v>
      </c>
      <c r="K152" s="2">
        <v>1.1000000000000001</v>
      </c>
      <c r="L152" s="2">
        <v>9.8000000293667018</v>
      </c>
      <c r="M152" s="2">
        <v>16.415780082236257</v>
      </c>
      <c r="N152" s="2">
        <v>2.4609223118438557E-2</v>
      </c>
      <c r="O152" s="2">
        <v>-16.403789183415</v>
      </c>
      <c r="P152" s="2">
        <v>0</v>
      </c>
      <c r="Q152" s="2">
        <v>3.660012193969564E-2</v>
      </c>
      <c r="R152" s="2">
        <v>32.8441784887697</v>
      </c>
    </row>
    <row r="153" spans="1:18" x14ac:dyDescent="0.25">
      <c r="A153" s="2">
        <v>7.5</v>
      </c>
      <c r="B153" s="2">
        <v>0.76961075000000001</v>
      </c>
      <c r="C153" s="2">
        <v>6.6339450999999994E-2</v>
      </c>
      <c r="D153" s="2">
        <v>-0.68954539999999998</v>
      </c>
      <c r="E153" s="2">
        <v>4.8867674000000001</v>
      </c>
      <c r="F153" s="2">
        <v>3.3091300000000001</v>
      </c>
      <c r="G153" s="2">
        <v>-0.57078932999999998</v>
      </c>
      <c r="H153" s="2">
        <v>-0.33038925000000002</v>
      </c>
      <c r="I153" s="2">
        <v>6.6339450999999994E-2</v>
      </c>
      <c r="J153" s="2">
        <v>-0.68954539999999998</v>
      </c>
      <c r="K153" s="2">
        <v>1.1000000000000001</v>
      </c>
      <c r="L153" s="2">
        <v>9.8000001847592166</v>
      </c>
      <c r="M153" s="2">
        <v>16.225739612593589</v>
      </c>
      <c r="N153" s="2">
        <v>1.10023068974535E-2</v>
      </c>
      <c r="O153" s="2">
        <v>-16.200141289874999</v>
      </c>
      <c r="P153" s="2">
        <v>0</v>
      </c>
      <c r="Q153" s="2">
        <v>3.6600629616042823E-2</v>
      </c>
      <c r="R153" s="2">
        <v>32.436883209366044</v>
      </c>
    </row>
    <row r="154" spans="1:18" x14ac:dyDescent="0.25">
      <c r="A154" s="2">
        <v>7.55</v>
      </c>
      <c r="B154" s="2">
        <v>0.77204607999999997</v>
      </c>
      <c r="C154" s="2">
        <v>3.0742548000000001E-2</v>
      </c>
      <c r="D154" s="2">
        <v>-0.72932472000000004</v>
      </c>
      <c r="E154" s="2">
        <v>5.0516383999999999</v>
      </c>
      <c r="F154" s="2">
        <v>3.2882863000000002</v>
      </c>
      <c r="G154" s="2">
        <v>-0.26218854000000003</v>
      </c>
      <c r="H154" s="2">
        <v>-0.32795392000000001</v>
      </c>
      <c r="I154" s="2">
        <v>3.0742548000000001E-2</v>
      </c>
      <c r="J154" s="2">
        <v>-0.72932472000000004</v>
      </c>
      <c r="K154" s="2">
        <v>1.1000000000000001</v>
      </c>
      <c r="L154" s="2">
        <v>9.7999999130836581</v>
      </c>
      <c r="M154" s="2">
        <v>16.114965487740925</v>
      </c>
      <c r="N154" s="2">
        <v>2.3627606438307602E-3</v>
      </c>
      <c r="O154" s="2">
        <v>-16.080728536319999</v>
      </c>
      <c r="P154" s="2">
        <v>0</v>
      </c>
      <c r="Q154" s="2">
        <v>3.6599712064756318E-2</v>
      </c>
      <c r="R154" s="2">
        <v>32.198056784704754</v>
      </c>
    </row>
    <row r="155" spans="1:18" x14ac:dyDescent="0.25">
      <c r="A155" s="2">
        <v>7.6</v>
      </c>
      <c r="B155" s="2">
        <v>0.77266424</v>
      </c>
      <c r="C155" s="2">
        <v>-6.0996352999999996E-3</v>
      </c>
      <c r="D155" s="2">
        <v>-0.73936460999999998</v>
      </c>
      <c r="E155" s="2">
        <v>5.2158559000000002</v>
      </c>
      <c r="F155" s="2">
        <v>3.2830268999999999</v>
      </c>
      <c r="G155" s="2">
        <v>5.1520117999999997E-2</v>
      </c>
      <c r="H155" s="2">
        <v>-0.32733575999999998</v>
      </c>
      <c r="I155" s="2">
        <v>-6.0996352999999996E-3</v>
      </c>
      <c r="J155" s="2">
        <v>-0.73936460999999998</v>
      </c>
      <c r="K155" s="2">
        <v>1.1000000000000001</v>
      </c>
      <c r="L155" s="2">
        <v>9.7999999037717096</v>
      </c>
      <c r="M155" s="2">
        <v>16.08692466591695</v>
      </c>
      <c r="N155" s="2">
        <v>9.3013876982515225E-5</v>
      </c>
      <c r="O155" s="2">
        <v>-16.050417987959996</v>
      </c>
      <c r="P155" s="2">
        <v>0</v>
      </c>
      <c r="Q155" s="2">
        <v>3.6599691833934855E-2</v>
      </c>
      <c r="R155" s="2">
        <v>32.137435667753927</v>
      </c>
    </row>
    <row r="156" spans="1:18" x14ac:dyDescent="0.25">
      <c r="A156" s="2">
        <v>7.65</v>
      </c>
      <c r="B156" s="2">
        <v>0.77144022000000001</v>
      </c>
      <c r="C156" s="2">
        <v>-4.2695522999999999E-2</v>
      </c>
      <c r="D156" s="2">
        <v>-0.71954240000000003</v>
      </c>
      <c r="E156" s="2">
        <v>5.3802026999999999</v>
      </c>
      <c r="F156" s="2">
        <v>3.2934532999999999</v>
      </c>
      <c r="G156" s="2">
        <v>0.36424353999999998</v>
      </c>
      <c r="H156" s="2">
        <v>-0.32855978000000002</v>
      </c>
      <c r="I156" s="2">
        <v>-4.2695522999999999E-2</v>
      </c>
      <c r="J156" s="2">
        <v>-0.71954240000000003</v>
      </c>
      <c r="K156" s="2">
        <v>1.1000000000000001</v>
      </c>
      <c r="L156" s="2">
        <v>9.7999998541085613</v>
      </c>
      <c r="M156" s="2">
        <v>16.142478198967286</v>
      </c>
      <c r="N156" s="2">
        <v>4.5572692106088221E-3</v>
      </c>
      <c r="O156" s="2">
        <v>-16.11043597263</v>
      </c>
      <c r="P156" s="2">
        <v>0</v>
      </c>
      <c r="Q156" s="2">
        <v>3.6599495547893213E-2</v>
      </c>
      <c r="R156" s="2">
        <v>32.25747144080789</v>
      </c>
    </row>
    <row r="157" spans="1:18" x14ac:dyDescent="0.25">
      <c r="A157" s="2">
        <v>7.7</v>
      </c>
      <c r="B157" s="2">
        <v>0.76842361000000003</v>
      </c>
      <c r="C157" s="2">
        <v>-7.7556576000000002E-2</v>
      </c>
      <c r="D157" s="2">
        <v>-0.67010437</v>
      </c>
      <c r="E157" s="2">
        <v>5.5454594999999998</v>
      </c>
      <c r="F157" s="2">
        <v>3.3193624000000002</v>
      </c>
      <c r="G157" s="2">
        <v>0.66974328000000005</v>
      </c>
      <c r="H157" s="2">
        <v>-0.33157639</v>
      </c>
      <c r="I157" s="2">
        <v>-7.7556576000000002E-2</v>
      </c>
      <c r="J157" s="2">
        <v>-0.67010437</v>
      </c>
      <c r="K157" s="2">
        <v>1.1000000000000001</v>
      </c>
      <c r="L157" s="2">
        <v>9.7999999833262095</v>
      </c>
      <c r="M157" s="2">
        <v>16.279913288528935</v>
      </c>
      <c r="N157" s="2">
        <v>1.5037556202109441E-2</v>
      </c>
      <c r="O157" s="2">
        <v>-16.258350919064998</v>
      </c>
      <c r="P157" s="2">
        <v>0</v>
      </c>
      <c r="Q157" s="2">
        <v>3.6599925666045863E-2</v>
      </c>
      <c r="R157" s="2">
        <v>32.553301763796043</v>
      </c>
    </row>
    <row r="158" spans="1:18" x14ac:dyDescent="0.25">
      <c r="A158" s="2">
        <v>7.75</v>
      </c>
      <c r="B158" s="2">
        <v>0.76373793000000001</v>
      </c>
      <c r="C158" s="2">
        <v>-0.10921707999999999</v>
      </c>
      <c r="D158" s="2">
        <v>-0.59173726999999998</v>
      </c>
      <c r="E158" s="2">
        <v>5.7123882999999998</v>
      </c>
      <c r="F158" s="2">
        <v>3.3602172000000001</v>
      </c>
      <c r="G158" s="2">
        <v>0.96076366999999996</v>
      </c>
      <c r="H158" s="2">
        <v>-0.33626207000000002</v>
      </c>
      <c r="I158" s="2">
        <v>-0.10921707999999999</v>
      </c>
      <c r="J158" s="2">
        <v>-0.59173726999999998</v>
      </c>
      <c r="K158" s="2">
        <v>1.1000000000000001</v>
      </c>
      <c r="L158" s="2">
        <v>9.7999999711570389</v>
      </c>
      <c r="M158" s="2">
        <v>16.494885157950009</v>
      </c>
      <c r="N158" s="2">
        <v>2.9820926409315999E-2</v>
      </c>
      <c r="O158" s="2">
        <v>-16.488106209344998</v>
      </c>
      <c r="P158" s="2">
        <v>0</v>
      </c>
      <c r="Q158" s="2">
        <v>3.6599875014324823E-2</v>
      </c>
      <c r="R158" s="2">
        <v>33.012812293704322</v>
      </c>
    </row>
    <row r="159" spans="1:18" x14ac:dyDescent="0.25">
      <c r="A159" s="2">
        <v>7.8</v>
      </c>
      <c r="B159" s="2">
        <v>0.75757890999999999</v>
      </c>
      <c r="C159" s="2">
        <v>-0.13626019</v>
      </c>
      <c r="D159" s="2">
        <v>-0.48574576000000003</v>
      </c>
      <c r="E159" s="2">
        <v>5.8817148000000001</v>
      </c>
      <c r="F159" s="2">
        <v>3.4150756000000002</v>
      </c>
      <c r="G159" s="2">
        <v>1.2282373</v>
      </c>
      <c r="H159" s="2">
        <v>-0.34242108999999998</v>
      </c>
      <c r="I159" s="2">
        <v>-0.13626019</v>
      </c>
      <c r="J159" s="2">
        <v>-0.48574576000000003</v>
      </c>
      <c r="K159" s="2">
        <v>1.1000000000000001</v>
      </c>
      <c r="L159" s="2">
        <v>9.8000000622254024</v>
      </c>
      <c r="M159" s="2">
        <v>16.780287644699317</v>
      </c>
      <c r="N159" s="2">
        <v>4.6417098447090251E-2</v>
      </c>
      <c r="O159" s="2">
        <v>-16.790104516514997</v>
      </c>
      <c r="P159" s="2">
        <v>0</v>
      </c>
      <c r="Q159" s="2">
        <v>3.6600226631410493E-2</v>
      </c>
      <c r="R159" s="2">
        <v>33.616809259661409</v>
      </c>
    </row>
    <row r="160" spans="1:18" x14ac:dyDescent="0.25">
      <c r="A160" s="2">
        <v>7.85</v>
      </c>
      <c r="B160" s="2">
        <v>0.75021112000000001</v>
      </c>
      <c r="C160" s="2">
        <v>-0.15735532999999999</v>
      </c>
      <c r="D160" s="2">
        <v>-0.35432855000000002</v>
      </c>
      <c r="E160" s="2">
        <v>6.0541054000000001</v>
      </c>
      <c r="F160" s="2">
        <v>3.4824834999999998</v>
      </c>
      <c r="G160" s="2">
        <v>1.4606779999999999</v>
      </c>
      <c r="H160" s="2">
        <v>-0.34978888000000002</v>
      </c>
      <c r="I160" s="2">
        <v>-0.15735532999999999</v>
      </c>
      <c r="J160" s="2">
        <v>-0.35432855000000002</v>
      </c>
      <c r="K160" s="2">
        <v>1.1000000000000001</v>
      </c>
      <c r="L160" s="2">
        <v>9.7999997842241555</v>
      </c>
      <c r="M160" s="2">
        <v>17.126070523980616</v>
      </c>
      <c r="N160" s="2">
        <v>6.1901749698522246E-2</v>
      </c>
      <c r="O160" s="2">
        <v>-17.15137304748</v>
      </c>
      <c r="P160" s="2">
        <v>0</v>
      </c>
      <c r="Q160" s="2">
        <v>3.6599226199136581E-2</v>
      </c>
      <c r="R160" s="2">
        <v>34.339345321159136</v>
      </c>
    </row>
    <row r="161" spans="1:18" x14ac:dyDescent="0.25">
      <c r="A161" s="2">
        <v>7.9</v>
      </c>
      <c r="B161" s="2">
        <v>0.74196247000000004</v>
      </c>
      <c r="C161" s="2">
        <v>-0.17131156</v>
      </c>
      <c r="D161" s="2">
        <v>-0.20093140000000001</v>
      </c>
      <c r="E161" s="2">
        <v>6.2301378999999999</v>
      </c>
      <c r="F161" s="2">
        <v>3.5603459000000002</v>
      </c>
      <c r="G161" s="2">
        <v>1.6439417000000001</v>
      </c>
      <c r="H161" s="2">
        <v>-0.35803752999999999</v>
      </c>
      <c r="I161" s="2">
        <v>-0.17131156</v>
      </c>
      <c r="J161" s="2">
        <v>-0.20093140000000001</v>
      </c>
      <c r="K161" s="2">
        <v>1.1000000000000001</v>
      </c>
      <c r="L161" s="2">
        <v>9.7999999667320807</v>
      </c>
      <c r="M161" s="2">
        <v>17.519063977251431</v>
      </c>
      <c r="N161" s="2">
        <v>7.3369126474084001E-2</v>
      </c>
      <c r="O161" s="2">
        <v>-17.555833227254997</v>
      </c>
      <c r="P161" s="2">
        <v>0</v>
      </c>
      <c r="Q161" s="2">
        <v>3.6599876470518211E-2</v>
      </c>
      <c r="R161" s="2">
        <v>35.148266330980512</v>
      </c>
    </row>
    <row r="162" spans="1:18" x14ac:dyDescent="0.25">
      <c r="A162" s="2">
        <v>7.95</v>
      </c>
      <c r="B162" s="2">
        <v>0.73321544000000005</v>
      </c>
      <c r="C162" s="2">
        <v>-0.17714943</v>
      </c>
      <c r="D162" s="2">
        <v>-3.0628382999999999E-2</v>
      </c>
      <c r="E162" s="2">
        <v>0.12708166000000001</v>
      </c>
      <c r="F162" s="2">
        <v>3.6458002</v>
      </c>
      <c r="G162" s="2">
        <v>1.7616172000000001</v>
      </c>
      <c r="H162" s="2">
        <v>-0.36678455999999998</v>
      </c>
      <c r="I162" s="2">
        <v>-0.17714943</v>
      </c>
      <c r="J162" s="2">
        <v>-3.0628382999999999E-2</v>
      </c>
      <c r="K162" s="2">
        <v>1.1000000000000001</v>
      </c>
      <c r="L162" s="2">
        <v>9.7999999216370242</v>
      </c>
      <c r="M162" s="2">
        <v>17.94287563852544</v>
      </c>
      <c r="N162" s="2">
        <v>7.8454801373312247E-2</v>
      </c>
      <c r="O162" s="2">
        <v>-17.984730722759998</v>
      </c>
      <c r="P162" s="2">
        <v>0</v>
      </c>
      <c r="Q162" s="2">
        <v>3.6599717138752652E-2</v>
      </c>
      <c r="R162" s="2">
        <v>36.006061162658753</v>
      </c>
    </row>
    <row r="163" spans="1:18" x14ac:dyDescent="0.25">
      <c r="A163" s="2">
        <v>8</v>
      </c>
      <c r="B163" s="2">
        <v>0.72439436000000001</v>
      </c>
      <c r="C163" s="2">
        <v>-0.17419098999999999</v>
      </c>
      <c r="D163" s="2">
        <v>0.14955697000000001</v>
      </c>
      <c r="E163" s="2">
        <v>0.31159768999999998</v>
      </c>
      <c r="F163" s="2">
        <v>3.7351320000000001</v>
      </c>
      <c r="G163" s="2">
        <v>1.7963442000000001</v>
      </c>
      <c r="H163" s="2">
        <v>-0.37560564000000002</v>
      </c>
      <c r="I163" s="2">
        <v>-0.17419098999999999</v>
      </c>
      <c r="J163" s="2">
        <v>0.14955697000000001</v>
      </c>
      <c r="K163" s="2">
        <v>1.1000000000000001</v>
      </c>
      <c r="L163" s="2">
        <v>9.8000000839810539</v>
      </c>
      <c r="M163" s="2">
        <v>18.378003209333109</v>
      </c>
      <c r="N163" s="2">
        <v>7.5856252492950249E-2</v>
      </c>
      <c r="O163" s="2">
        <v>-18.417259148940001</v>
      </c>
      <c r="P163" s="2">
        <v>0</v>
      </c>
      <c r="Q163" s="2">
        <v>3.6600312886058362E-2</v>
      </c>
      <c r="R163" s="2">
        <v>36.871118610766061</v>
      </c>
    </row>
    <row r="164" spans="1:18" x14ac:dyDescent="0.25">
      <c r="A164" s="2">
        <v>8.0500000000000007</v>
      </c>
      <c r="B164" s="2">
        <v>0.71594780999999996</v>
      </c>
      <c r="C164" s="2">
        <v>-0.16216158</v>
      </c>
      <c r="D164" s="2">
        <v>0.33052448000000001</v>
      </c>
      <c r="E164" s="2">
        <v>0.50058391999999996</v>
      </c>
      <c r="F164" s="2">
        <v>3.8237839999999998</v>
      </c>
      <c r="G164" s="2">
        <v>1.7322854000000001</v>
      </c>
      <c r="H164" s="2">
        <v>-0.38405219000000002</v>
      </c>
      <c r="I164" s="2">
        <v>-0.16216158</v>
      </c>
      <c r="J164" s="2">
        <v>0.33052448000000001</v>
      </c>
      <c r="K164" s="2">
        <v>1.1000000000000001</v>
      </c>
      <c r="L164" s="2">
        <v>9.8000002304614036</v>
      </c>
      <c r="M164" s="2">
        <v>18.802282985687555</v>
      </c>
      <c r="N164" s="2">
        <v>6.5740945070241003E-2</v>
      </c>
      <c r="O164" s="2">
        <v>-18.831423058365001</v>
      </c>
      <c r="P164" s="2">
        <v>0</v>
      </c>
      <c r="Q164" s="2">
        <v>3.6600872392796191E-2</v>
      </c>
      <c r="R164" s="2">
        <v>37.699446989122798</v>
      </c>
    </row>
    <row r="165" spans="1:18" x14ac:dyDescent="0.25">
      <c r="A165" s="2">
        <v>8.1</v>
      </c>
      <c r="B165" s="2">
        <v>0.70832589999999995</v>
      </c>
      <c r="C165" s="2">
        <v>-0.14128969999999999</v>
      </c>
      <c r="D165" s="2">
        <v>0.50132748000000005</v>
      </c>
      <c r="E165" s="2">
        <v>0.69387763999999996</v>
      </c>
      <c r="F165" s="2">
        <v>3.9065180000000002</v>
      </c>
      <c r="G165" s="2">
        <v>1.5586955</v>
      </c>
      <c r="H165" s="2">
        <v>-0.39167410000000003</v>
      </c>
      <c r="I165" s="2">
        <v>-0.14128969999999999</v>
      </c>
      <c r="J165" s="2">
        <v>0.50132748000000005</v>
      </c>
      <c r="K165" s="2">
        <v>1.1000000000000001</v>
      </c>
      <c r="L165" s="2">
        <v>9.800000058582901</v>
      </c>
      <c r="M165" s="2">
        <v>19.191845262742802</v>
      </c>
      <c r="N165" s="2">
        <v>4.9906948315224998E-2</v>
      </c>
      <c r="O165" s="2">
        <v>-19.205151982349999</v>
      </c>
      <c r="P165" s="2">
        <v>0</v>
      </c>
      <c r="Q165" s="2">
        <v>3.6600228708028482E-2</v>
      </c>
      <c r="R165" s="2">
        <v>38.446904193408031</v>
      </c>
    </row>
    <row r="166" spans="1:18" x14ac:dyDescent="0.25">
      <c r="A166" s="2">
        <v>8.15</v>
      </c>
      <c r="B166" s="2">
        <v>0.70195308000000001</v>
      </c>
      <c r="C166" s="2">
        <v>-0.11238338</v>
      </c>
      <c r="D166" s="2">
        <v>0.64990294000000004</v>
      </c>
      <c r="E166" s="2">
        <v>0.89104426000000003</v>
      </c>
      <c r="F166" s="2">
        <v>3.9777721000000001</v>
      </c>
      <c r="G166" s="2">
        <v>1.2740281</v>
      </c>
      <c r="H166" s="2">
        <v>-0.39804692000000003</v>
      </c>
      <c r="I166" s="2">
        <v>-0.11238338</v>
      </c>
      <c r="J166" s="2">
        <v>0.64990294000000004</v>
      </c>
      <c r="K166" s="2">
        <v>1.1000000000000001</v>
      </c>
      <c r="L166" s="2">
        <v>9.7999998614171933</v>
      </c>
      <c r="M166" s="2">
        <v>19.522658074625152</v>
      </c>
      <c r="N166" s="2">
        <v>3.1575060250561005E-2</v>
      </c>
      <c r="O166" s="2">
        <v>-19.517633651819999</v>
      </c>
      <c r="P166" s="2">
        <v>0</v>
      </c>
      <c r="Q166" s="2">
        <v>3.6599483055713478E-2</v>
      </c>
      <c r="R166" s="2">
        <v>39.071866786695708</v>
      </c>
    </row>
    <row r="167" spans="1:18" x14ac:dyDescent="0.25">
      <c r="A167" s="2">
        <v>8.1999999999999993</v>
      </c>
      <c r="B167" s="2">
        <v>0.69719823000000003</v>
      </c>
      <c r="C167" s="2">
        <v>-7.6856225E-2</v>
      </c>
      <c r="D167" s="2">
        <v>0.76434073000000002</v>
      </c>
      <c r="E167" s="2">
        <v>1.0913740999999999</v>
      </c>
      <c r="F167" s="2">
        <v>4.0322135000000001</v>
      </c>
      <c r="G167" s="2">
        <v>0.88941619000000005</v>
      </c>
      <c r="H167" s="2">
        <v>-0.40280177</v>
      </c>
      <c r="I167" s="2">
        <v>-7.6856225E-2</v>
      </c>
      <c r="J167" s="2">
        <v>0.76434073000000002</v>
      </c>
      <c r="K167" s="2">
        <v>1.1000000000000001</v>
      </c>
      <c r="L167" s="2">
        <v>9.7999999939435991</v>
      </c>
      <c r="M167" s="2">
        <v>19.772613336092778</v>
      </c>
      <c r="N167" s="2">
        <v>1.4767198303126564E-2</v>
      </c>
      <c r="O167" s="2">
        <v>-19.750780589294997</v>
      </c>
      <c r="P167" s="2">
        <v>0</v>
      </c>
      <c r="Q167" s="2">
        <v>3.6599945100906695E-2</v>
      </c>
      <c r="R167" s="2">
        <v>39.538161123690898</v>
      </c>
    </row>
    <row r="168" spans="1:18" x14ac:dyDescent="0.25">
      <c r="A168" s="2">
        <v>8.25</v>
      </c>
      <c r="B168" s="2">
        <v>0.6943452</v>
      </c>
      <c r="C168" s="2">
        <v>-3.6679318000000002E-2</v>
      </c>
      <c r="D168" s="2">
        <v>0.83454231000000001</v>
      </c>
      <c r="E168" s="2">
        <v>1.2939107999999999</v>
      </c>
      <c r="F168" s="2">
        <v>4.0654178999999999</v>
      </c>
      <c r="G168" s="2">
        <v>0.43000287999999998</v>
      </c>
      <c r="H168" s="2">
        <v>-0.40565479999999998</v>
      </c>
      <c r="I168" s="2">
        <v>-3.6679318000000002E-2</v>
      </c>
      <c r="J168" s="2">
        <v>0.83454231000000001</v>
      </c>
      <c r="K168" s="2">
        <v>1.1000000000000001</v>
      </c>
      <c r="L168" s="2">
        <v>9.7999999735377941</v>
      </c>
      <c r="M168" s="2">
        <v>19.923911087132399</v>
      </c>
      <c r="N168" s="2">
        <v>3.36343092236281E-3</v>
      </c>
      <c r="O168" s="2">
        <v>-19.890674635799996</v>
      </c>
      <c r="P168" s="2">
        <v>0</v>
      </c>
      <c r="Q168" s="2">
        <v>3.6599882254765959E-2</v>
      </c>
      <c r="R168" s="2">
        <v>39.817949153854755</v>
      </c>
    </row>
    <row r="169" spans="1:18" x14ac:dyDescent="0.25">
      <c r="A169" s="2">
        <v>8.3000000000000007</v>
      </c>
      <c r="B169" s="2">
        <v>0.69356799999999996</v>
      </c>
      <c r="C169" s="2">
        <v>5.7524995999999997E-3</v>
      </c>
      <c r="D169" s="2">
        <v>0.85390606999999996</v>
      </c>
      <c r="E169" s="2">
        <v>1.4975133</v>
      </c>
      <c r="F169" s="2">
        <v>4.0745342999999998</v>
      </c>
      <c r="G169" s="2">
        <v>-6.7087359999999999E-2</v>
      </c>
      <c r="H169" s="2">
        <v>-0.40643200000000002</v>
      </c>
      <c r="I169" s="2">
        <v>5.7524995999999997E-3</v>
      </c>
      <c r="J169" s="2">
        <v>0.85390606999999996</v>
      </c>
      <c r="K169" s="2">
        <v>1.1000000000000001</v>
      </c>
      <c r="L169" s="2">
        <v>9.8000000328093009</v>
      </c>
      <c r="M169" s="2">
        <v>19.965300864970427</v>
      </c>
      <c r="N169" s="2">
        <v>8.2728129120000402E-5</v>
      </c>
      <c r="O169" s="2">
        <v>-19.928783471999999</v>
      </c>
      <c r="P169" s="2">
        <v>0</v>
      </c>
      <c r="Q169" s="2">
        <v>3.6600121099546357E-2</v>
      </c>
      <c r="R169" s="2">
        <v>39.894167065099545</v>
      </c>
    </row>
    <row r="170" spans="1:18" x14ac:dyDescent="0.25">
      <c r="A170" s="2">
        <v>8.35</v>
      </c>
      <c r="B170" s="2">
        <v>0.69491451000000004</v>
      </c>
      <c r="C170" s="2">
        <v>4.7829125E-2</v>
      </c>
      <c r="D170" s="2">
        <v>0.82055595999999997</v>
      </c>
      <c r="E170" s="2">
        <v>1.7009481</v>
      </c>
      <c r="F170" s="2">
        <v>4.0587593999999996</v>
      </c>
      <c r="G170" s="2">
        <v>-0.55823383999999998</v>
      </c>
      <c r="H170" s="2">
        <v>-0.40508548999999999</v>
      </c>
      <c r="I170" s="2">
        <v>4.7829125E-2</v>
      </c>
      <c r="J170" s="2">
        <v>0.82055595999999997</v>
      </c>
      <c r="K170" s="2">
        <v>1.1000000000000001</v>
      </c>
      <c r="L170" s="2">
        <v>9.7999999100223416</v>
      </c>
      <c r="M170" s="2">
        <v>19.893639940396827</v>
      </c>
      <c r="N170" s="2">
        <v>5.7190629956640621E-3</v>
      </c>
      <c r="O170" s="2">
        <v>-19.862759373914997</v>
      </c>
      <c r="P170" s="2">
        <v>0</v>
      </c>
      <c r="Q170" s="2">
        <v>3.6599629477493067E-2</v>
      </c>
      <c r="R170" s="2">
        <v>39.762118377307488</v>
      </c>
    </row>
    <row r="171" spans="1:18" x14ac:dyDescent="0.25">
      <c r="A171" s="2">
        <v>8.4</v>
      </c>
      <c r="B171" s="2">
        <v>0.69830190000000003</v>
      </c>
      <c r="C171" s="2">
        <v>8.6974786999999998E-2</v>
      </c>
      <c r="D171" s="2">
        <v>0.73770820000000004</v>
      </c>
      <c r="E171" s="2">
        <v>1.9029963999999999</v>
      </c>
      <c r="F171" s="2">
        <v>4.0194777000000004</v>
      </c>
      <c r="G171" s="2">
        <v>-1.0008608000000001</v>
      </c>
      <c r="H171" s="2">
        <v>-0.4016981</v>
      </c>
      <c r="I171" s="2">
        <v>8.6974786999999998E-2</v>
      </c>
      <c r="J171" s="2">
        <v>0.73770820000000004</v>
      </c>
      <c r="K171" s="2">
        <v>1.1000000000000001</v>
      </c>
      <c r="L171" s="2">
        <v>9.7999999911195985</v>
      </c>
      <c r="M171" s="2">
        <v>19.71435224608695</v>
      </c>
      <c r="N171" s="2">
        <v>1.891153393423842E-2</v>
      </c>
      <c r="O171" s="2">
        <v>-19.696663786349998</v>
      </c>
      <c r="P171" s="2">
        <v>0</v>
      </c>
      <c r="Q171" s="2">
        <v>3.6599993671192266E-2</v>
      </c>
      <c r="R171" s="2">
        <v>39.429927566371191</v>
      </c>
    </row>
    <row r="172" spans="1:18" x14ac:dyDescent="0.25">
      <c r="A172" s="2">
        <v>8.4499999999999993</v>
      </c>
      <c r="B172" s="2">
        <v>0.70352455999999997</v>
      </c>
      <c r="C172" s="2">
        <v>0.12089096000000001</v>
      </c>
      <c r="D172" s="2">
        <v>0.61304736000000004</v>
      </c>
      <c r="E172" s="2">
        <v>2.1025588000000002</v>
      </c>
      <c r="F172" s="2">
        <v>3.9600214999999999</v>
      </c>
      <c r="G172" s="2">
        <v>-1.3606396999999999</v>
      </c>
      <c r="H172" s="2">
        <v>-0.39647544000000001</v>
      </c>
      <c r="I172" s="2">
        <v>0.12089096000000001</v>
      </c>
      <c r="J172" s="2">
        <v>0.61304736000000004</v>
      </c>
      <c r="K172" s="2">
        <v>1.1000000000000001</v>
      </c>
      <c r="L172" s="2">
        <v>9.7999999759409331</v>
      </c>
      <c r="M172" s="2">
        <v>19.440641862887091</v>
      </c>
      <c r="N172" s="2">
        <v>3.6536560524303999E-2</v>
      </c>
      <c r="O172" s="2">
        <v>-19.44057848724</v>
      </c>
      <c r="P172" s="2">
        <v>0</v>
      </c>
      <c r="Q172" s="2">
        <v>3.6599936171395342E-2</v>
      </c>
      <c r="R172" s="2">
        <v>38.917756910651391</v>
      </c>
    </row>
    <row r="173" spans="1:18" x14ac:dyDescent="0.25">
      <c r="A173" s="2">
        <v>8.5</v>
      </c>
      <c r="B173" s="2">
        <v>0.71027300999999998</v>
      </c>
      <c r="C173" s="2">
        <v>0.14774713</v>
      </c>
      <c r="D173" s="2">
        <v>0.45732858999999998</v>
      </c>
      <c r="E173" s="2">
        <v>2.2987408</v>
      </c>
      <c r="F173" s="2">
        <v>3.8851290999999999</v>
      </c>
      <c r="G173" s="2">
        <v>-1.6161272</v>
      </c>
      <c r="H173" s="2">
        <v>-0.38972699</v>
      </c>
      <c r="I173" s="2">
        <v>0.14774713</v>
      </c>
      <c r="J173" s="2">
        <v>0.45732858999999998</v>
      </c>
      <c r="K173" s="2">
        <v>1.1000000000000001</v>
      </c>
      <c r="L173" s="2">
        <v>9.8000001660086973</v>
      </c>
      <c r="M173" s="2">
        <v>19.091705948540696</v>
      </c>
      <c r="N173" s="2">
        <v>5.4573036058092252E-2</v>
      </c>
      <c r="O173" s="2">
        <v>-19.109678364164999</v>
      </c>
      <c r="P173" s="2">
        <v>0</v>
      </c>
      <c r="Q173" s="2">
        <v>3.6600620433787867E-2</v>
      </c>
      <c r="R173" s="2">
        <v>38.255957348763786</v>
      </c>
    </row>
    <row r="174" spans="1:18" x14ac:dyDescent="0.25">
      <c r="A174" s="2">
        <v>8.5500000000000007</v>
      </c>
      <c r="B174" s="2">
        <v>0.71816040999999997</v>
      </c>
      <c r="C174" s="2">
        <v>0.16629152999999999</v>
      </c>
      <c r="D174" s="2">
        <v>0.28265410000000002</v>
      </c>
      <c r="E174" s="2">
        <v>2.4909053999999999</v>
      </c>
      <c r="F174" s="2">
        <v>3.8002585999999998</v>
      </c>
      <c r="G174" s="2">
        <v>-1.7598271000000001</v>
      </c>
      <c r="H174" s="2">
        <v>-0.38183959000000001</v>
      </c>
      <c r="I174" s="2">
        <v>0.16629152999999999</v>
      </c>
      <c r="J174" s="2">
        <v>0.28265410000000002</v>
      </c>
      <c r="K174" s="2">
        <v>1.1000000000000001</v>
      </c>
      <c r="L174" s="2">
        <v>9.7999999857422093</v>
      </c>
      <c r="M174" s="2">
        <v>18.690399295282706</v>
      </c>
      <c r="N174" s="2">
        <v>6.9132182374352244E-2</v>
      </c>
      <c r="O174" s="2">
        <v>-18.722931536264998</v>
      </c>
      <c r="P174" s="2">
        <v>0</v>
      </c>
      <c r="Q174" s="2">
        <v>3.6599941392061908E-2</v>
      </c>
      <c r="R174" s="2">
        <v>37.482463013922057</v>
      </c>
    </row>
    <row r="175" spans="1:18" x14ac:dyDescent="0.25">
      <c r="A175" s="2">
        <v>8.6</v>
      </c>
      <c r="B175" s="2">
        <v>0.72675252999999995</v>
      </c>
      <c r="C175" s="2">
        <v>0.17587738</v>
      </c>
      <c r="D175" s="2">
        <v>0.10089136</v>
      </c>
      <c r="E175" s="2">
        <v>2.6786927</v>
      </c>
      <c r="F175" s="2">
        <v>3.7109317000000002</v>
      </c>
      <c r="G175" s="2">
        <v>-1.796138</v>
      </c>
      <c r="H175" s="2">
        <v>-0.37324747000000003</v>
      </c>
      <c r="I175" s="2">
        <v>0.17587738</v>
      </c>
      <c r="J175" s="2">
        <v>0.10089136</v>
      </c>
      <c r="K175" s="2">
        <v>1.1000000000000001</v>
      </c>
      <c r="L175" s="2">
        <v>9.7999998758328815</v>
      </c>
      <c r="M175" s="2">
        <v>18.260897231601312</v>
      </c>
      <c r="N175" s="2">
        <v>7.7332131989161002E-2</v>
      </c>
      <c r="O175" s="2">
        <v>-18.301629820245001</v>
      </c>
      <c r="P175" s="2">
        <v>0</v>
      </c>
      <c r="Q175" s="2">
        <v>3.6599543345470664E-2</v>
      </c>
      <c r="R175" s="2">
        <v>36.639859183835469</v>
      </c>
    </row>
    <row r="176" spans="1:18" x14ac:dyDescent="0.25">
      <c r="A176" s="2">
        <v>8.65</v>
      </c>
      <c r="B176" s="2">
        <v>0.73559717000000002</v>
      </c>
      <c r="C176" s="2">
        <v>0.17642067</v>
      </c>
      <c r="D176" s="2">
        <v>-7.7457731000000002E-2</v>
      </c>
      <c r="E176" s="2">
        <v>2.8620093999999998</v>
      </c>
      <c r="F176" s="2">
        <v>3.6222295999999998</v>
      </c>
      <c r="G176" s="2">
        <v>-1.737563</v>
      </c>
      <c r="H176" s="2">
        <v>-0.36440283000000001</v>
      </c>
      <c r="I176" s="2">
        <v>0.17642067</v>
      </c>
      <c r="J176" s="2">
        <v>-7.7457731000000002E-2</v>
      </c>
      <c r="K176" s="2">
        <v>1.1000000000000001</v>
      </c>
      <c r="L176" s="2">
        <v>9.8000000753020764</v>
      </c>
      <c r="M176" s="2">
        <v>17.826735808388825</v>
      </c>
      <c r="N176" s="2">
        <v>7.7810632008122244E-2</v>
      </c>
      <c r="O176" s="2">
        <v>-17.867946164804998</v>
      </c>
      <c r="P176" s="2">
        <v>0</v>
      </c>
      <c r="Q176" s="2">
        <v>3.6600275591951004E-2</v>
      </c>
      <c r="R176" s="2">
        <v>35.772492605201947</v>
      </c>
    </row>
    <row r="177" spans="1:18" x14ac:dyDescent="0.25">
      <c r="A177" s="2">
        <v>8.6999999999999993</v>
      </c>
      <c r="B177" s="2">
        <v>0.74425023999999995</v>
      </c>
      <c r="C177" s="2">
        <v>0.16831493</v>
      </c>
      <c r="D177" s="2">
        <v>-0.24384346000000001</v>
      </c>
      <c r="E177" s="2">
        <v>3.0409988999999999</v>
      </c>
      <c r="F177" s="2">
        <v>3.5384910999999999</v>
      </c>
      <c r="G177" s="2">
        <v>-1.6006558</v>
      </c>
      <c r="H177" s="2">
        <v>-0.35574976000000003</v>
      </c>
      <c r="I177" s="2">
        <v>0.16831493</v>
      </c>
      <c r="J177" s="2">
        <v>-0.24384346000000001</v>
      </c>
      <c r="K177" s="2">
        <v>1.1000000000000001</v>
      </c>
      <c r="L177" s="2">
        <v>9.8000000673262893</v>
      </c>
      <c r="M177" s="2">
        <v>17.409431298268998</v>
      </c>
      <c r="N177" s="2">
        <v>7.0824789152262257E-2</v>
      </c>
      <c r="O177" s="2">
        <v>-17.44365585696</v>
      </c>
      <c r="P177" s="2">
        <v>0</v>
      </c>
      <c r="Q177" s="2">
        <v>3.6600230461260708E-2</v>
      </c>
      <c r="R177" s="2">
        <v>34.92391194438126</v>
      </c>
    </row>
    <row r="178" spans="1:18" x14ac:dyDescent="0.25">
      <c r="A178" s="2">
        <v>8.75</v>
      </c>
      <c r="B178" s="2">
        <v>0.75229716999999996</v>
      </c>
      <c r="C178" s="2">
        <v>0.15232903</v>
      </c>
      <c r="D178" s="2">
        <v>-0.39178679</v>
      </c>
      <c r="E178" s="2">
        <v>3.2159998000000001</v>
      </c>
      <c r="F178" s="2">
        <v>3.4631970999999999</v>
      </c>
      <c r="G178" s="2">
        <v>-1.4027152000000001</v>
      </c>
      <c r="H178" s="2">
        <v>-0.34770283000000002</v>
      </c>
      <c r="I178" s="2">
        <v>0.15232903</v>
      </c>
      <c r="J178" s="2">
        <v>-0.39178679</v>
      </c>
      <c r="K178" s="2">
        <v>1.1000000000000001</v>
      </c>
      <c r="L178" s="2">
        <v>9.7999998636490293</v>
      </c>
      <c r="M178" s="2">
        <v>17.02767588734671</v>
      </c>
      <c r="N178" s="2">
        <v>5.8010333451852254E-2</v>
      </c>
      <c r="O178" s="2">
        <v>-17.049086714805</v>
      </c>
      <c r="P178" s="2">
        <v>0</v>
      </c>
      <c r="Q178" s="2">
        <v>3.6599505993564208E-2</v>
      </c>
      <c r="R178" s="2">
        <v>34.134772935603564</v>
      </c>
    </row>
    <row r="179" spans="1:18" x14ac:dyDescent="0.25">
      <c r="A179" s="2">
        <v>8.8000000000000007</v>
      </c>
      <c r="B179" s="2">
        <v>0.75936910999999996</v>
      </c>
      <c r="C179" s="2">
        <v>0.12950755</v>
      </c>
      <c r="D179" s="2">
        <v>-0.51668499999999995</v>
      </c>
      <c r="E179" s="2">
        <v>3.3875038000000002</v>
      </c>
      <c r="F179" s="2">
        <v>3.3989924999999999</v>
      </c>
      <c r="G179" s="2">
        <v>-1.1596318000000001</v>
      </c>
      <c r="H179" s="2">
        <v>-0.34063089000000002</v>
      </c>
      <c r="I179" s="2">
        <v>0.12950755</v>
      </c>
      <c r="J179" s="2">
        <v>-0.51668499999999995</v>
      </c>
      <c r="K179" s="2">
        <v>1.1000000000000001</v>
      </c>
      <c r="L179" s="2">
        <v>9.7999997374969574</v>
      </c>
      <c r="M179" s="2">
        <v>16.696993317644569</v>
      </c>
      <c r="N179" s="2">
        <v>4.1930513767506256E-2</v>
      </c>
      <c r="O179" s="2">
        <v>-16.702324744814998</v>
      </c>
      <c r="P179" s="2">
        <v>0</v>
      </c>
      <c r="Q179" s="2">
        <v>3.6599086597078667E-2</v>
      </c>
      <c r="R179" s="2">
        <v>33.441248576227075</v>
      </c>
    </row>
    <row r="180" spans="1:18" x14ac:dyDescent="0.25">
      <c r="A180" s="2">
        <v>8.85</v>
      </c>
      <c r="B180" s="2">
        <v>0.76515451999999995</v>
      </c>
      <c r="C180" s="2">
        <v>0.10108532000000001</v>
      </c>
      <c r="D180" s="2">
        <v>-0.61546314999999996</v>
      </c>
      <c r="E180" s="2">
        <v>3.5561159999999998</v>
      </c>
      <c r="F180" s="2">
        <v>3.3477866999999999</v>
      </c>
      <c r="G180" s="2">
        <v>-0.88484565000000004</v>
      </c>
      <c r="H180" s="2">
        <v>-0.33484547999999997</v>
      </c>
      <c r="I180" s="2">
        <v>0.10108532000000001</v>
      </c>
      <c r="J180" s="2">
        <v>-0.61546314999999996</v>
      </c>
      <c r="K180" s="2">
        <v>1.0999999999999999</v>
      </c>
      <c r="L180" s="2">
        <v>9.8000001022102428</v>
      </c>
      <c r="M180" s="2">
        <v>16.429700605887799</v>
      </c>
      <c r="N180" s="2">
        <v>2.5545604798756002E-2</v>
      </c>
      <c r="O180" s="2">
        <v>-16.418645843579998</v>
      </c>
      <c r="P180" s="2">
        <v>0</v>
      </c>
      <c r="Q180" s="2">
        <v>3.6600367106554899E-2</v>
      </c>
      <c r="R180" s="2">
        <v>32.873892054266548</v>
      </c>
    </row>
    <row r="181" spans="1:18" x14ac:dyDescent="0.25">
      <c r="A181" s="2">
        <v>8.9</v>
      </c>
      <c r="B181" s="2">
        <v>0.7694069</v>
      </c>
      <c r="C181" s="2">
        <v>6.8420665000000006E-2</v>
      </c>
      <c r="D181" s="2">
        <v>-0.68619355000000004</v>
      </c>
      <c r="E181" s="2">
        <v>3.7225210999999998</v>
      </c>
      <c r="F181" s="2">
        <v>3.3108835999999999</v>
      </c>
      <c r="G181" s="2">
        <v>-0.58915377000000002</v>
      </c>
      <c r="H181" s="2">
        <v>-0.33059309999999997</v>
      </c>
      <c r="I181" s="2">
        <v>6.8420665000000006E-2</v>
      </c>
      <c r="J181" s="2">
        <v>-0.68619355000000004</v>
      </c>
      <c r="K181" s="2">
        <v>1.1000000000000001</v>
      </c>
      <c r="L181" s="2">
        <v>9.7999998805217228</v>
      </c>
      <c r="M181" s="2">
        <v>16.23503291070827</v>
      </c>
      <c r="N181" s="2">
        <v>1.1703468497605564E-2</v>
      </c>
      <c r="O181" s="2">
        <v>-16.210136768849999</v>
      </c>
      <c r="P181" s="2">
        <v>0</v>
      </c>
      <c r="Q181" s="2">
        <v>3.6599610355875001E-2</v>
      </c>
      <c r="R181" s="2">
        <v>32.456873148055877</v>
      </c>
    </row>
    <row r="182" spans="1:18" x14ac:dyDescent="0.25">
      <c r="A182" s="2">
        <v>8.9499999999999993</v>
      </c>
      <c r="B182" s="2">
        <v>0.77194974000000005</v>
      </c>
      <c r="C182" s="2">
        <v>3.2946720999999998E-2</v>
      </c>
      <c r="D182" s="2">
        <v>-0.72775993999999999</v>
      </c>
      <c r="E182" s="2">
        <v>3.8874567</v>
      </c>
      <c r="F182" s="2">
        <v>3.2891072000000001</v>
      </c>
      <c r="G182" s="2">
        <v>-0.28106927999999998</v>
      </c>
      <c r="H182" s="2">
        <v>-0.32805025999999998</v>
      </c>
      <c r="I182" s="2">
        <v>3.2946720999999998E-2</v>
      </c>
      <c r="J182" s="2">
        <v>-0.72775993999999999</v>
      </c>
      <c r="K182" s="2">
        <v>1.1000000000000001</v>
      </c>
      <c r="L182" s="2">
        <v>9.8000001716913658</v>
      </c>
      <c r="M182" s="2">
        <v>16.119339278417286</v>
      </c>
      <c r="N182" s="2">
        <v>2.7137160616296022E-3</v>
      </c>
      <c r="O182" s="2">
        <v>-16.085452423709999</v>
      </c>
      <c r="P182" s="2">
        <v>0</v>
      </c>
      <c r="Q182" s="2">
        <v>3.6600570768918317E-2</v>
      </c>
      <c r="R182" s="2">
        <v>32.207505418188916</v>
      </c>
    </row>
    <row r="183" spans="1:18" x14ac:dyDescent="0.25">
      <c r="A183" s="2">
        <v>9</v>
      </c>
      <c r="B183" s="2">
        <v>0.77267931000000001</v>
      </c>
      <c r="C183" s="2">
        <v>-3.8624453E-3</v>
      </c>
      <c r="D183" s="2">
        <v>-0.73960641999999999</v>
      </c>
      <c r="E183" s="2">
        <v>4.0516914999999996</v>
      </c>
      <c r="F183" s="2">
        <v>3.2828989000000002</v>
      </c>
      <c r="G183" s="2">
        <v>3.2506644000000001E-2</v>
      </c>
      <c r="H183" s="2">
        <v>-0.32732069000000003</v>
      </c>
      <c r="I183" s="2">
        <v>-3.8624453E-3</v>
      </c>
      <c r="J183" s="2">
        <v>-0.73960641999999999</v>
      </c>
      <c r="K183" s="2">
        <v>1.1000000000000001</v>
      </c>
      <c r="L183" s="2">
        <v>9.8000000834742913</v>
      </c>
      <c r="M183" s="2">
        <v>16.086242043228069</v>
      </c>
      <c r="N183" s="2">
        <v>3.7296209238730227E-5</v>
      </c>
      <c r="O183" s="2">
        <v>-16.049679053115</v>
      </c>
      <c r="P183" s="2">
        <v>0</v>
      </c>
      <c r="Q183" s="2">
        <v>3.6600286322308051E-2</v>
      </c>
      <c r="R183" s="2">
        <v>32.135958392552311</v>
      </c>
    </row>
    <row r="184" spans="1:18" x14ac:dyDescent="0.25">
      <c r="A184" s="2">
        <v>9.0500000000000007</v>
      </c>
      <c r="B184" s="2">
        <v>0.77156608999999998</v>
      </c>
      <c r="C184" s="2">
        <v>-4.0515664E-2</v>
      </c>
      <c r="D184" s="2">
        <v>-0.72158789000000001</v>
      </c>
      <c r="E184" s="2">
        <v>4.2160082000000001</v>
      </c>
      <c r="F184" s="2">
        <v>3.2923787999999998</v>
      </c>
      <c r="G184" s="2">
        <v>0.34546121000000002</v>
      </c>
      <c r="H184" s="2">
        <v>-0.32843391</v>
      </c>
      <c r="I184" s="2">
        <v>-4.0515664E-2</v>
      </c>
      <c r="J184" s="2">
        <v>-0.72158789000000001</v>
      </c>
      <c r="K184" s="2">
        <v>1.1000000000000001</v>
      </c>
      <c r="L184" s="2">
        <v>9.7999997713296025</v>
      </c>
      <c r="M184" s="2">
        <v>16.136759541138616</v>
      </c>
      <c r="N184" s="2">
        <v>4.1037975734022399E-3</v>
      </c>
      <c r="O184" s="2">
        <v>-16.104264125984997</v>
      </c>
      <c r="P184" s="2">
        <v>0</v>
      </c>
      <c r="Q184" s="2">
        <v>3.659921272702249E-2</v>
      </c>
      <c r="R184" s="2">
        <v>32.245127464697021</v>
      </c>
    </row>
    <row r="185" spans="1:18" x14ac:dyDescent="0.25">
      <c r="A185" s="2">
        <v>9.1</v>
      </c>
      <c r="B185" s="2">
        <v>0.76865517000000005</v>
      </c>
      <c r="C185" s="2">
        <v>-7.5523682999999994E-2</v>
      </c>
      <c r="D185" s="2">
        <v>-0.67392737999999996</v>
      </c>
      <c r="E185" s="2">
        <v>4.3811878999999996</v>
      </c>
      <c r="F185" s="2">
        <v>3.3173626999999999</v>
      </c>
      <c r="G185" s="2">
        <v>0.65158992000000004</v>
      </c>
      <c r="H185" s="2">
        <v>-0.33134482999999998</v>
      </c>
      <c r="I185" s="2">
        <v>-7.5523682999999994E-2</v>
      </c>
      <c r="J185" s="2">
        <v>-0.67392737999999996</v>
      </c>
      <c r="K185" s="2">
        <v>1.1000000000000001</v>
      </c>
      <c r="L185" s="2">
        <v>9.7999997981508482</v>
      </c>
      <c r="M185" s="2">
        <v>16.269336461931282</v>
      </c>
      <c r="N185" s="2">
        <v>1.425956673471122E-2</v>
      </c>
      <c r="O185" s="2">
        <v>-16.246996721804997</v>
      </c>
      <c r="P185" s="2">
        <v>0</v>
      </c>
      <c r="Q185" s="2">
        <v>3.6599306860995995E-2</v>
      </c>
      <c r="R185" s="2">
        <v>32.530592750470987</v>
      </c>
    </row>
    <row r="186" spans="1:18" x14ac:dyDescent="0.25">
      <c r="A186" s="2">
        <v>9.15</v>
      </c>
      <c r="B186" s="2">
        <v>0.76406563000000005</v>
      </c>
      <c r="C186" s="2">
        <v>-0.10741876</v>
      </c>
      <c r="D186" s="2">
        <v>-0.59728095000000003</v>
      </c>
      <c r="E186" s="2">
        <v>4.5479944999999997</v>
      </c>
      <c r="F186" s="2">
        <v>3.3573355</v>
      </c>
      <c r="G186" s="2">
        <v>0.94372244999999999</v>
      </c>
      <c r="H186" s="2">
        <v>-0.33593436999999998</v>
      </c>
      <c r="I186" s="2">
        <v>-0.10741876</v>
      </c>
      <c r="J186" s="2">
        <v>-0.59728095000000003</v>
      </c>
      <c r="K186" s="2">
        <v>1.1000000000000001</v>
      </c>
      <c r="L186" s="2">
        <v>9.799999994681734</v>
      </c>
      <c r="M186" s="2">
        <v>16.479790916072243</v>
      </c>
      <c r="N186" s="2">
        <v>2.8846974999844E-2</v>
      </c>
      <c r="O186" s="2">
        <v>-16.472037931394997</v>
      </c>
      <c r="P186" s="2">
        <v>0</v>
      </c>
      <c r="Q186" s="2">
        <v>3.659995967709051E-2</v>
      </c>
      <c r="R186" s="2">
        <v>32.980675822467084</v>
      </c>
    </row>
    <row r="187" spans="1:18" x14ac:dyDescent="0.25">
      <c r="A187" s="2">
        <v>9.1999999999999993</v>
      </c>
      <c r="B187" s="2">
        <v>0.75798889999999997</v>
      </c>
      <c r="C187" s="2">
        <v>-0.13478014999999999</v>
      </c>
      <c r="D187" s="2">
        <v>-0.49290897</v>
      </c>
      <c r="E187" s="2">
        <v>4.7171563000000001</v>
      </c>
      <c r="F187" s="2">
        <v>3.4113821999999998</v>
      </c>
      <c r="G187" s="2">
        <v>1.2129209000000001</v>
      </c>
      <c r="H187" s="2">
        <v>-0.34201110000000001</v>
      </c>
      <c r="I187" s="2">
        <v>-0.13478014999999999</v>
      </c>
      <c r="J187" s="2">
        <v>-0.49290897</v>
      </c>
      <c r="K187" s="2">
        <v>1.1000000000000001</v>
      </c>
      <c r="L187" s="2">
        <v>9.7999999870300378</v>
      </c>
      <c r="M187" s="2">
        <v>16.761186979962304</v>
      </c>
      <c r="N187" s="2">
        <v>4.5414222085056244E-2</v>
      </c>
      <c r="O187" s="2">
        <v>-16.770001271849999</v>
      </c>
      <c r="P187" s="2">
        <v>0</v>
      </c>
      <c r="Q187" s="2">
        <v>3.659993019736163E-2</v>
      </c>
      <c r="R187" s="2">
        <v>33.57660247389736</v>
      </c>
    </row>
    <row r="188" spans="1:18" x14ac:dyDescent="0.25">
      <c r="A188" s="2">
        <v>9.25</v>
      </c>
      <c r="B188" s="2">
        <v>0.75068553999999998</v>
      </c>
      <c r="C188" s="2">
        <v>-0.15627075000000001</v>
      </c>
      <c r="D188" s="2">
        <v>-0.36294663999999999</v>
      </c>
      <c r="E188" s="2">
        <v>4.8893440000000004</v>
      </c>
      <c r="F188" s="2">
        <v>3.4780831999999999</v>
      </c>
      <c r="G188" s="2">
        <v>1.4478568999999999</v>
      </c>
      <c r="H188" s="2">
        <v>-0.34931445999999999</v>
      </c>
      <c r="I188" s="2">
        <v>-0.15627075000000001</v>
      </c>
      <c r="J188" s="2">
        <v>-0.36294663999999999</v>
      </c>
      <c r="K188" s="2">
        <v>1.1000000000000001</v>
      </c>
      <c r="L188" s="2">
        <v>9.799999911565406</v>
      </c>
      <c r="M188" s="2">
        <v>17.103658894472471</v>
      </c>
      <c r="N188" s="2">
        <v>6.105136826390626E-2</v>
      </c>
      <c r="O188" s="2">
        <v>-17.128110574409998</v>
      </c>
      <c r="P188" s="2">
        <v>0</v>
      </c>
      <c r="Q188" s="2">
        <v>3.659968832637972E-2</v>
      </c>
      <c r="R188" s="2">
        <v>34.29282083714638</v>
      </c>
    </row>
    <row r="189" spans="1:18" x14ac:dyDescent="0.25">
      <c r="A189" s="2">
        <v>9.3000000000000007</v>
      </c>
      <c r="B189" s="2">
        <v>0.74247980999999996</v>
      </c>
      <c r="C189" s="2">
        <v>-0.17068929999999999</v>
      </c>
      <c r="D189" s="2">
        <v>-0.21075336</v>
      </c>
      <c r="E189" s="2">
        <v>5.0651418000000001</v>
      </c>
      <c r="F189" s="2">
        <v>3.5553861000000002</v>
      </c>
      <c r="G189" s="2">
        <v>1.6345441000000001</v>
      </c>
      <c r="H189" s="2">
        <v>-0.35752019000000002</v>
      </c>
      <c r="I189" s="2">
        <v>-0.17068929999999999</v>
      </c>
      <c r="J189" s="2">
        <v>-0.21075336</v>
      </c>
      <c r="K189" s="2">
        <v>1.1000000000000001</v>
      </c>
      <c r="L189" s="2">
        <v>9.7999999071153532</v>
      </c>
      <c r="M189" s="2">
        <v>17.494228817715832</v>
      </c>
      <c r="N189" s="2">
        <v>7.2837092836224984E-2</v>
      </c>
      <c r="O189" s="2">
        <v>-17.530466236365001</v>
      </c>
      <c r="P189" s="2">
        <v>0</v>
      </c>
      <c r="Q189" s="2">
        <v>3.6599674187055342E-2</v>
      </c>
      <c r="R189" s="2">
        <v>35.097532146917061</v>
      </c>
    </row>
    <row r="190" spans="1:18" x14ac:dyDescent="0.25">
      <c r="A190" s="2">
        <v>9.35</v>
      </c>
      <c r="B190" s="2">
        <v>0.73375122000000004</v>
      </c>
      <c r="C190" s="2">
        <v>-0.17704116</v>
      </c>
      <c r="D190" s="2">
        <v>-4.1294369999999997E-2</v>
      </c>
      <c r="E190" s="2">
        <v>5.2450128999999999</v>
      </c>
      <c r="F190" s="2">
        <v>3.6404779</v>
      </c>
      <c r="G190" s="2">
        <v>1.7566815</v>
      </c>
      <c r="H190" s="2">
        <v>-0.36624878</v>
      </c>
      <c r="I190" s="2">
        <v>-0.17704116</v>
      </c>
      <c r="J190" s="2">
        <v>-4.1294369999999997E-2</v>
      </c>
      <c r="K190" s="2">
        <v>1.1000000000000001</v>
      </c>
      <c r="L190" s="2">
        <v>9.80000000683998</v>
      </c>
      <c r="M190" s="2">
        <v>17.916700653285766</v>
      </c>
      <c r="N190" s="2">
        <v>7.8358930835363994E-2</v>
      </c>
      <c r="O190" s="2">
        <v>-17.958459554129998</v>
      </c>
      <c r="P190" s="2">
        <v>0</v>
      </c>
      <c r="Q190" s="2">
        <v>3.6600029991131322E-2</v>
      </c>
      <c r="R190" s="2">
        <v>35.953519138251124</v>
      </c>
    </row>
    <row r="191" spans="1:18" x14ac:dyDescent="0.25">
      <c r="A191" s="2">
        <v>9.4</v>
      </c>
      <c r="B191" s="2">
        <v>0.72492201000000001</v>
      </c>
      <c r="C191" s="2">
        <v>-0.17462732</v>
      </c>
      <c r="D191" s="2">
        <v>0.13853106000000001</v>
      </c>
      <c r="E191" s="2">
        <v>5.4292588000000004</v>
      </c>
      <c r="F191" s="2">
        <v>3.7296966</v>
      </c>
      <c r="G191" s="2">
        <v>1.7969084</v>
      </c>
      <c r="H191" s="2">
        <v>-0.37507798999999997</v>
      </c>
      <c r="I191" s="2">
        <v>-0.17462732</v>
      </c>
      <c r="J191" s="2">
        <v>0.13853106000000001</v>
      </c>
      <c r="K191" s="2">
        <v>1.1000000000000001</v>
      </c>
      <c r="L191" s="2">
        <v>9.8000001172789855</v>
      </c>
      <c r="M191" s="2">
        <v>18.351750310933468</v>
      </c>
      <c r="N191" s="2">
        <v>7.6236752225955995E-2</v>
      </c>
      <c r="O191" s="2">
        <v>-18.391386622664996</v>
      </c>
      <c r="P191" s="2">
        <v>0</v>
      </c>
      <c r="Q191" s="2">
        <v>3.6600440494428454E-2</v>
      </c>
      <c r="R191" s="2">
        <v>36.819373685824416</v>
      </c>
    </row>
    <row r="192" spans="1:18" x14ac:dyDescent="0.25">
      <c r="A192" s="2">
        <v>9.4499999999999993</v>
      </c>
      <c r="B192" s="2">
        <v>0.71643988999999997</v>
      </c>
      <c r="C192" s="2">
        <v>-0.16314576</v>
      </c>
      <c r="D192" s="2">
        <v>0.31974627999999999</v>
      </c>
      <c r="E192" s="2">
        <v>5.6179766000000004</v>
      </c>
      <c r="F192" s="2">
        <v>3.818533</v>
      </c>
      <c r="G192" s="2">
        <v>1.7392031999999999</v>
      </c>
      <c r="H192" s="2">
        <v>-0.38356011000000001</v>
      </c>
      <c r="I192" s="2">
        <v>-0.16314576</v>
      </c>
      <c r="J192" s="2">
        <v>0.31974627999999999</v>
      </c>
      <c r="K192" s="2">
        <v>1.1000000000000001</v>
      </c>
      <c r="L192" s="2">
        <v>9.7999998616186144</v>
      </c>
      <c r="M192" s="2">
        <v>18.777352783308</v>
      </c>
      <c r="N192" s="2">
        <v>6.6541347514944005E-2</v>
      </c>
      <c r="O192" s="2">
        <v>-18.807294653684998</v>
      </c>
      <c r="P192" s="2">
        <v>0</v>
      </c>
      <c r="Q192" s="2">
        <v>3.6599477137947645E-2</v>
      </c>
      <c r="R192" s="2">
        <v>37.651188784507944</v>
      </c>
    </row>
    <row r="193" spans="1:18" x14ac:dyDescent="0.25">
      <c r="A193" s="2">
        <v>9.5</v>
      </c>
      <c r="B193" s="2">
        <v>0.70875562999999997</v>
      </c>
      <c r="C193" s="2">
        <v>-0.14279201999999999</v>
      </c>
      <c r="D193" s="2">
        <v>0.49150110000000002</v>
      </c>
      <c r="E193" s="2">
        <v>5.8110191999999996</v>
      </c>
      <c r="F193" s="2">
        <v>3.9017822999999998</v>
      </c>
      <c r="G193" s="2">
        <v>1.5723965</v>
      </c>
      <c r="H193" s="2">
        <v>-0.39124437000000001</v>
      </c>
      <c r="I193" s="2">
        <v>-0.14279201999999999</v>
      </c>
      <c r="J193" s="2">
        <v>0.49150110000000002</v>
      </c>
      <c r="K193" s="2">
        <v>1.1000000000000001</v>
      </c>
      <c r="L193" s="2">
        <v>9.800000143886038</v>
      </c>
      <c r="M193" s="2">
        <v>19.1697074531452</v>
      </c>
      <c r="N193" s="2">
        <v>5.0973902439200997E-2</v>
      </c>
      <c r="O193" s="2">
        <v>-19.184080816394999</v>
      </c>
      <c r="P193" s="2">
        <v>0</v>
      </c>
      <c r="Q193" s="2">
        <v>3.6600539189400649E-2</v>
      </c>
      <c r="R193" s="2">
        <v>38.404762171979399</v>
      </c>
    </row>
    <row r="194" spans="1:18" x14ac:dyDescent="0.25">
      <c r="A194" s="2">
        <v>9.5500000000000007</v>
      </c>
      <c r="B194" s="2">
        <v>0.70229604000000001</v>
      </c>
      <c r="C194" s="2">
        <v>-0.11433767</v>
      </c>
      <c r="D194" s="2">
        <v>0.64176909000000004</v>
      </c>
      <c r="E194" s="2">
        <v>6.0079690000000001</v>
      </c>
      <c r="F194" s="2">
        <v>3.9738880999999999</v>
      </c>
      <c r="G194" s="2">
        <v>1.2942734</v>
      </c>
      <c r="H194" s="2">
        <v>-0.39770396000000002</v>
      </c>
      <c r="I194" s="2">
        <v>-0.11433767</v>
      </c>
      <c r="J194" s="2">
        <v>0.64176909000000004</v>
      </c>
      <c r="K194" s="2">
        <v>1.1000000000000001</v>
      </c>
      <c r="L194" s="2">
        <v>9.80000003494197</v>
      </c>
      <c r="M194" s="2">
        <v>19.504734516380307</v>
      </c>
      <c r="N194" s="2">
        <v>3.2682756952572251E-2</v>
      </c>
      <c r="O194" s="2">
        <v>-19.500817122659999</v>
      </c>
      <c r="P194" s="2">
        <v>0</v>
      </c>
      <c r="Q194" s="2">
        <v>3.6600150672878584E-2</v>
      </c>
      <c r="R194" s="2">
        <v>39.038234395992873</v>
      </c>
    </row>
    <row r="195" spans="1:18" x14ac:dyDescent="0.25">
      <c r="A195" s="2">
        <v>9.6</v>
      </c>
      <c r="B195" s="2">
        <v>0.69743423000000004</v>
      </c>
      <c r="C195" s="2">
        <v>-7.9160219000000004E-2</v>
      </c>
      <c r="D195" s="2">
        <v>0.75858625999999996</v>
      </c>
      <c r="E195" s="2">
        <v>6.2081324000000002</v>
      </c>
      <c r="F195" s="2">
        <v>4.0294850999999996</v>
      </c>
      <c r="G195" s="2">
        <v>0.91513241000000001</v>
      </c>
      <c r="H195" s="2">
        <v>-0.40256576999999999</v>
      </c>
      <c r="I195" s="2">
        <v>-7.9160219000000004E-2</v>
      </c>
      <c r="J195" s="2">
        <v>0.75858625999999996</v>
      </c>
      <c r="K195" s="2">
        <v>1.1000000000000001</v>
      </c>
      <c r="L195" s="2">
        <v>9.8000000051466376</v>
      </c>
      <c r="M195" s="2">
        <v>19.760142851049466</v>
      </c>
      <c r="N195" s="2">
        <v>1.5665850680319903E-2</v>
      </c>
      <c r="O195" s="2">
        <v>-19.739208683294997</v>
      </c>
      <c r="P195" s="2">
        <v>0</v>
      </c>
      <c r="Q195" s="2">
        <v>3.6600018434789661E-2</v>
      </c>
      <c r="R195" s="2">
        <v>39.515017385024784</v>
      </c>
    </row>
    <row r="196" spans="1:18" x14ac:dyDescent="0.25">
      <c r="A196" s="2">
        <v>9.65</v>
      </c>
      <c r="B196" s="2">
        <v>0.69445997999999998</v>
      </c>
      <c r="C196" s="2">
        <v>-3.9199950999999997E-2</v>
      </c>
      <c r="D196" s="2">
        <v>0.83169457000000002</v>
      </c>
      <c r="E196" s="2">
        <v>0.12738119000000001</v>
      </c>
      <c r="F196" s="2">
        <v>4.0640742000000003</v>
      </c>
      <c r="G196" s="2">
        <v>0.45928972000000001</v>
      </c>
      <c r="H196" s="2">
        <v>-0.40554002</v>
      </c>
      <c r="I196" s="2">
        <v>-3.9199950999999997E-2</v>
      </c>
      <c r="J196" s="2">
        <v>0.83169457000000002</v>
      </c>
      <c r="K196" s="2">
        <v>1.1000000000000001</v>
      </c>
      <c r="L196" s="2">
        <v>9.800000092755198</v>
      </c>
      <c r="M196" s="2">
        <v>19.917805358878013</v>
      </c>
      <c r="N196" s="2">
        <v>3.8415903960060016E-3</v>
      </c>
      <c r="O196" s="2">
        <v>-19.885046570669999</v>
      </c>
      <c r="P196" s="2">
        <v>0</v>
      </c>
      <c r="Q196" s="2">
        <v>3.6600378604020989E-2</v>
      </c>
      <c r="R196" s="2">
        <v>39.806693519944019</v>
      </c>
    </row>
    <row r="197" spans="1:18" x14ac:dyDescent="0.25">
      <c r="A197" s="2">
        <v>9.6999999999999993</v>
      </c>
      <c r="B197" s="2">
        <v>0.69355449999999996</v>
      </c>
      <c r="C197" s="2">
        <v>3.1686313E-3</v>
      </c>
      <c r="D197" s="2">
        <v>0.85423892000000001</v>
      </c>
      <c r="E197" s="2">
        <v>0.33095385999999999</v>
      </c>
      <c r="F197" s="2">
        <v>4.0746928999999996</v>
      </c>
      <c r="G197" s="2">
        <v>-3.6730120999999998E-2</v>
      </c>
      <c r="H197" s="2">
        <v>-0.40644550000000002</v>
      </c>
      <c r="I197" s="2">
        <v>3.1686313E-3</v>
      </c>
      <c r="J197" s="2">
        <v>0.85423892000000001</v>
      </c>
      <c r="K197" s="2">
        <v>1.1000000000000001</v>
      </c>
      <c r="L197" s="2">
        <v>9.7999999781811571</v>
      </c>
      <c r="M197" s="2">
        <v>19.966020266108245</v>
      </c>
      <c r="N197" s="2">
        <v>2.5100560788349226E-5</v>
      </c>
      <c r="O197" s="2">
        <v>-19.929445424249998</v>
      </c>
      <c r="P197" s="2">
        <v>0</v>
      </c>
      <c r="Q197" s="2">
        <v>3.6599942419034193E-2</v>
      </c>
      <c r="R197" s="2">
        <v>39.895490790919027</v>
      </c>
    </row>
    <row r="198" spans="1:18" x14ac:dyDescent="0.25">
      <c r="A198" s="2">
        <v>9.75</v>
      </c>
      <c r="B198" s="2">
        <v>0.69477356999999995</v>
      </c>
      <c r="C198" s="2">
        <v>4.5341549000000002E-2</v>
      </c>
      <c r="D198" s="2">
        <v>0.82403696000000004</v>
      </c>
      <c r="E198" s="2">
        <v>0.53443414</v>
      </c>
      <c r="F198" s="2">
        <v>4.0604063000000004</v>
      </c>
      <c r="G198" s="2">
        <v>-0.52949515000000003</v>
      </c>
      <c r="H198" s="2">
        <v>-0.40522643000000003</v>
      </c>
      <c r="I198" s="2">
        <v>4.5341549000000002E-2</v>
      </c>
      <c r="J198" s="2">
        <v>0.82403696000000004</v>
      </c>
      <c r="K198" s="2">
        <v>1.1000000000000001</v>
      </c>
      <c r="L198" s="2">
        <v>9.7999999914840785</v>
      </c>
      <c r="M198" s="2">
        <v>19.901130492875254</v>
      </c>
      <c r="N198" s="2">
        <v>5.1396401642985028E-3</v>
      </c>
      <c r="O198" s="2">
        <v>-19.869670155405</v>
      </c>
      <c r="P198" s="2">
        <v>0</v>
      </c>
      <c r="Q198" s="2">
        <v>3.6599977634551806E-2</v>
      </c>
      <c r="R198" s="2">
        <v>39.775940288444552</v>
      </c>
    </row>
    <row r="199" spans="1:18" x14ac:dyDescent="0.25">
      <c r="A199" s="2">
        <v>9.8000000000000007</v>
      </c>
      <c r="B199" s="2">
        <v>0.69804215999999997</v>
      </c>
      <c r="C199" s="2">
        <v>8.4733740000000002E-2</v>
      </c>
      <c r="D199" s="2">
        <v>0.74400496000000005</v>
      </c>
      <c r="E199" s="2">
        <v>0.73659920000000001</v>
      </c>
      <c r="F199" s="2">
        <v>4.0224694999999997</v>
      </c>
      <c r="G199" s="2">
        <v>-0.97614579999999995</v>
      </c>
      <c r="H199" s="2">
        <v>-0.40195784000000001</v>
      </c>
      <c r="I199" s="2">
        <v>8.4733740000000002E-2</v>
      </c>
      <c r="J199" s="2">
        <v>0.74400496000000005</v>
      </c>
      <c r="K199" s="2">
        <v>1.1000000000000001</v>
      </c>
      <c r="L199" s="2">
        <v>9.7999999065915606</v>
      </c>
      <c r="M199" s="2">
        <v>19.728049878869673</v>
      </c>
      <c r="N199" s="2">
        <v>1.7949516735969E-2</v>
      </c>
      <c r="O199" s="2">
        <v>-19.709399747639999</v>
      </c>
      <c r="P199" s="2">
        <v>0</v>
      </c>
      <c r="Q199" s="2">
        <v>3.6599647965640969E-2</v>
      </c>
      <c r="R199" s="2">
        <v>39.455399143245643</v>
      </c>
    </row>
    <row r="200" spans="1:18" x14ac:dyDescent="0.25">
      <c r="A200" s="2">
        <v>9.85</v>
      </c>
      <c r="B200" s="2">
        <v>0.70316164999999997</v>
      </c>
      <c r="C200" s="2">
        <v>0.11902377</v>
      </c>
      <c r="D200" s="2">
        <v>0.621591</v>
      </c>
      <c r="E200" s="2">
        <v>0.9363399</v>
      </c>
      <c r="F200" s="2">
        <v>3.9641101999999999</v>
      </c>
      <c r="G200" s="2">
        <v>-1.3416889999999999</v>
      </c>
      <c r="H200" s="2">
        <v>-0.39683835000000001</v>
      </c>
      <c r="I200" s="2">
        <v>0.11902377</v>
      </c>
      <c r="J200" s="2">
        <v>0.621591</v>
      </c>
      <c r="K200" s="2">
        <v>1.1000000000000001</v>
      </c>
      <c r="L200" s="2">
        <v>9.8000000199335435</v>
      </c>
      <c r="M200" s="2">
        <v>19.459556664071908</v>
      </c>
      <c r="N200" s="2">
        <v>3.5416644562532254E-2</v>
      </c>
      <c r="O200" s="2">
        <v>-19.458373234724998</v>
      </c>
      <c r="P200" s="2">
        <v>0</v>
      </c>
      <c r="Q200" s="2">
        <v>3.6600073909440312E-2</v>
      </c>
      <c r="R200" s="2">
        <v>38.953346543359437</v>
      </c>
    </row>
    <row r="201" spans="1:18" x14ac:dyDescent="0.25">
      <c r="A201" s="2">
        <v>9.9</v>
      </c>
      <c r="B201" s="2">
        <v>0.70982813</v>
      </c>
      <c r="C201" s="2">
        <v>0.1463488</v>
      </c>
      <c r="D201" s="2">
        <v>0.46741259000000002</v>
      </c>
      <c r="E201" s="2">
        <v>1.1327472999999999</v>
      </c>
      <c r="F201" s="2">
        <v>3.8900005000000002</v>
      </c>
      <c r="G201" s="2">
        <v>-1.6038351</v>
      </c>
      <c r="H201" s="2">
        <v>-0.39017186999999998</v>
      </c>
      <c r="I201" s="2">
        <v>0.1463488</v>
      </c>
      <c r="J201" s="2">
        <v>0.46741259000000002</v>
      </c>
      <c r="K201" s="2">
        <v>1.1000000000000001</v>
      </c>
      <c r="L201" s="2">
        <v>9.7999999566492608</v>
      </c>
      <c r="M201" s="2">
        <v>19.114547293836399</v>
      </c>
      <c r="N201" s="2">
        <v>5.3544928153599999E-2</v>
      </c>
      <c r="O201" s="2">
        <v>-19.131492387644997</v>
      </c>
      <c r="P201" s="2">
        <v>0</v>
      </c>
      <c r="Q201" s="2">
        <v>3.6599834345000914E-2</v>
      </c>
      <c r="R201" s="2">
        <v>38.299584609634991</v>
      </c>
    </row>
    <row r="202" spans="1:18" x14ac:dyDescent="0.25">
      <c r="A202" s="2">
        <v>9.9499999999999993</v>
      </c>
      <c r="B202" s="2">
        <v>0.71765862999999996</v>
      </c>
      <c r="C202" s="2">
        <v>0.16542048000000001</v>
      </c>
      <c r="D202" s="2">
        <v>0.29353878</v>
      </c>
      <c r="E202" s="2">
        <v>1.3251679999999999</v>
      </c>
      <c r="F202" s="2">
        <v>3.8055745999999999</v>
      </c>
      <c r="G202" s="2">
        <v>-1.7542766999999999</v>
      </c>
      <c r="H202" s="2">
        <v>-0.38234137000000001</v>
      </c>
      <c r="I202" s="2">
        <v>0.16542048000000001</v>
      </c>
      <c r="J202" s="2">
        <v>0.29353878</v>
      </c>
      <c r="K202" s="2">
        <v>1.1000000000000001</v>
      </c>
      <c r="L202" s="2">
        <v>9.7999998152075669</v>
      </c>
      <c r="M202" s="2">
        <v>18.715725026387879</v>
      </c>
      <c r="N202" s="2">
        <v>6.8409838008576002E-2</v>
      </c>
      <c r="O202" s="2">
        <v>-18.747535565894999</v>
      </c>
      <c r="P202" s="2">
        <v>0</v>
      </c>
      <c r="Q202" s="2">
        <v>3.6599298501457156E-2</v>
      </c>
      <c r="R202" s="2">
        <v>37.531670430291456</v>
      </c>
    </row>
    <row r="203" spans="1:18" x14ac:dyDescent="0.25">
      <c r="A203" s="2">
        <v>10</v>
      </c>
      <c r="B203" s="2">
        <v>0.72622092999999999</v>
      </c>
      <c r="C203" s="2">
        <v>0.17555607000000001</v>
      </c>
      <c r="D203" s="2">
        <v>0.11188877999999999</v>
      </c>
      <c r="E203" s="2">
        <v>1.5132253</v>
      </c>
      <c r="F203" s="2">
        <v>3.7163666000000002</v>
      </c>
      <c r="G203" s="2">
        <v>-1.796791</v>
      </c>
      <c r="H203" s="2">
        <v>-0.37377906999999999</v>
      </c>
      <c r="I203" s="2">
        <v>0.17555607000000001</v>
      </c>
      <c r="J203" s="2">
        <v>0.11188877999999999</v>
      </c>
      <c r="K203" s="2">
        <v>1.1000000000000001</v>
      </c>
      <c r="L203" s="2">
        <v>9.799999990186004</v>
      </c>
      <c r="M203" s="2">
        <v>18.287246156048411</v>
      </c>
      <c r="N203" s="2">
        <v>7.7049834284612262E-2</v>
      </c>
      <c r="O203" s="2">
        <v>-18.327696028844997</v>
      </c>
      <c r="P203" s="2">
        <v>0</v>
      </c>
      <c r="Q203" s="2">
        <v>3.6599961488025912E-2</v>
      </c>
      <c r="R203" s="2">
        <v>36.691992019178016</v>
      </c>
    </row>
    <row r="204" spans="1:18" x14ac:dyDescent="0.25">
      <c r="A204" s="2">
        <v>10.050000000000001</v>
      </c>
      <c r="B204" s="2">
        <v>0.73506309999999997</v>
      </c>
      <c r="C204" s="2">
        <v>0.17663962</v>
      </c>
      <c r="D204" s="2">
        <v>-6.6930854999999997E-2</v>
      </c>
      <c r="E204" s="2">
        <v>1.6968106999999999</v>
      </c>
      <c r="F204" s="2">
        <v>3.6274950000000001</v>
      </c>
      <c r="G204" s="2">
        <v>-1.743509</v>
      </c>
      <c r="H204" s="2">
        <v>-0.36493690000000001</v>
      </c>
      <c r="I204" s="2">
        <v>0.17663962</v>
      </c>
      <c r="J204" s="2">
        <v>-6.6930854999999997E-2</v>
      </c>
      <c r="K204" s="2">
        <v>1.1000000000000001</v>
      </c>
      <c r="L204" s="2">
        <v>9.799999881859927</v>
      </c>
      <c r="M204" s="2">
        <v>17.852729174108102</v>
      </c>
      <c r="N204" s="2">
        <v>7.8003888384361009E-2</v>
      </c>
      <c r="O204" s="2">
        <v>-17.89413348615</v>
      </c>
      <c r="P204" s="2">
        <v>0</v>
      </c>
      <c r="Q204" s="2">
        <v>3.6599576342464246E-2</v>
      </c>
      <c r="R204" s="2">
        <v>35.824866548642461</v>
      </c>
    </row>
    <row r="205" spans="1:18" x14ac:dyDescent="0.25">
      <c r="A205" s="2">
        <v>10.1</v>
      </c>
      <c r="B205" s="2">
        <v>0.74373993999999999</v>
      </c>
      <c r="C205" s="2">
        <v>0.16903861000000001</v>
      </c>
      <c r="D205" s="2">
        <v>-0.23424491</v>
      </c>
      <c r="E205" s="2">
        <v>1.8760540000000001</v>
      </c>
      <c r="F205" s="2">
        <v>3.5433485</v>
      </c>
      <c r="G205" s="2">
        <v>-1.6108444</v>
      </c>
      <c r="H205" s="2">
        <v>-0.35626005999999999</v>
      </c>
      <c r="I205" s="2">
        <v>0.16903861000000001</v>
      </c>
      <c r="J205" s="2">
        <v>-0.23424491</v>
      </c>
      <c r="K205" s="2">
        <v>1.1000000000000001</v>
      </c>
      <c r="L205" s="2">
        <v>9.8000001395954488</v>
      </c>
      <c r="M205" s="2">
        <v>17.433843026494497</v>
      </c>
      <c r="N205" s="2">
        <v>7.1435129176830259E-2</v>
      </c>
      <c r="O205" s="2">
        <v>-17.468677652009998</v>
      </c>
      <c r="P205" s="2">
        <v>0</v>
      </c>
      <c r="Q205" s="2">
        <v>3.6600503661329498E-2</v>
      </c>
      <c r="R205" s="2">
        <v>34.973955807681321</v>
      </c>
    </row>
    <row r="206" spans="1:18" x14ac:dyDescent="0.25">
      <c r="A206" s="2">
        <v>10.15</v>
      </c>
      <c r="B206" s="2">
        <v>0.75183454999999999</v>
      </c>
      <c r="C206" s="2">
        <v>0.15350214000000001</v>
      </c>
      <c r="D206" s="2">
        <v>-0.38345226999999998</v>
      </c>
      <c r="E206" s="2">
        <v>2.0512836000000001</v>
      </c>
      <c r="F206" s="2">
        <v>3.4674604000000002</v>
      </c>
      <c r="G206" s="2">
        <v>-1.4161238</v>
      </c>
      <c r="H206" s="2">
        <v>-0.34816544999999999</v>
      </c>
      <c r="I206" s="2">
        <v>0.15350214000000001</v>
      </c>
      <c r="J206" s="2">
        <v>-0.38345226999999998</v>
      </c>
      <c r="K206" s="2">
        <v>1.1000000000000001</v>
      </c>
      <c r="L206" s="2">
        <v>9.7999999460438314</v>
      </c>
      <c r="M206" s="2">
        <v>17.049463133916014</v>
      </c>
      <c r="N206" s="2">
        <v>5.890726746144901E-2</v>
      </c>
      <c r="O206" s="2">
        <v>-17.071770592575</v>
      </c>
      <c r="P206" s="2">
        <v>0</v>
      </c>
      <c r="Q206" s="2">
        <v>3.659980880246394E-2</v>
      </c>
      <c r="R206" s="2">
        <v>34.180140993952463</v>
      </c>
    </row>
    <row r="207" spans="1:18" x14ac:dyDescent="0.25">
      <c r="A207" s="2">
        <v>10.199999999999999</v>
      </c>
      <c r="B207" s="2">
        <v>0.75897495999999998</v>
      </c>
      <c r="C207" s="2">
        <v>0.1310607</v>
      </c>
      <c r="D207" s="2">
        <v>-0.50984571000000001</v>
      </c>
      <c r="E207" s="2">
        <v>2.2229830000000002</v>
      </c>
      <c r="F207" s="2">
        <v>3.4025238</v>
      </c>
      <c r="G207" s="2">
        <v>-1.1753628</v>
      </c>
      <c r="H207" s="2">
        <v>-0.34102504</v>
      </c>
      <c r="I207" s="2">
        <v>0.1310607</v>
      </c>
      <c r="J207" s="2">
        <v>-0.50984571000000001</v>
      </c>
      <c r="K207" s="2">
        <v>1.1000000000000001</v>
      </c>
      <c r="L207" s="2">
        <v>9.7999999149086623</v>
      </c>
      <c r="M207" s="2">
        <v>16.715308742948576</v>
      </c>
      <c r="N207" s="2">
        <v>4.2942267711225002E-2</v>
      </c>
      <c r="O207" s="2">
        <v>-16.721651298839998</v>
      </c>
      <c r="P207" s="2">
        <v>0</v>
      </c>
      <c r="Q207" s="2">
        <v>3.6599711819803815E-2</v>
      </c>
      <c r="R207" s="2">
        <v>33.479902309499799</v>
      </c>
    </row>
    <row r="208" spans="1:18" x14ac:dyDescent="0.25">
      <c r="A208" s="2">
        <v>10.25</v>
      </c>
      <c r="B208" s="2">
        <v>0.76484589000000003</v>
      </c>
      <c r="C208" s="2">
        <v>0.10293972</v>
      </c>
      <c r="D208" s="2">
        <v>-0.61026882999999998</v>
      </c>
      <c r="E208" s="2">
        <v>2.3917514</v>
      </c>
      <c r="F208" s="2">
        <v>3.3504890000000001</v>
      </c>
      <c r="G208" s="2">
        <v>-0.90216236000000005</v>
      </c>
      <c r="H208" s="2">
        <v>-0.33515411000000001</v>
      </c>
      <c r="I208" s="2">
        <v>0.10293972</v>
      </c>
      <c r="J208" s="2">
        <v>-0.61026882999999998</v>
      </c>
      <c r="K208" s="2">
        <v>1.1000000000000001</v>
      </c>
      <c r="L208" s="2">
        <v>9.7999999924663683</v>
      </c>
      <c r="M208" s="2">
        <v>16.443887552263519</v>
      </c>
      <c r="N208" s="2">
        <v>2.6491464884196E-2</v>
      </c>
      <c r="O208" s="2">
        <v>-16.433779052685001</v>
      </c>
      <c r="P208" s="2">
        <v>0</v>
      </c>
      <c r="Q208" s="2">
        <v>3.6599964462713075E-2</v>
      </c>
      <c r="R208" s="2">
        <v>32.904158069832718</v>
      </c>
    </row>
    <row r="209" spans="1:18" x14ac:dyDescent="0.25">
      <c r="A209" s="2">
        <v>10.3</v>
      </c>
      <c r="B209" s="2">
        <v>0.76919676999999997</v>
      </c>
      <c r="C209" s="2">
        <v>7.0491582999999997E-2</v>
      </c>
      <c r="D209" s="2">
        <v>-0.68273476</v>
      </c>
      <c r="E209" s="2">
        <v>2.5582695000000002</v>
      </c>
      <c r="F209" s="2">
        <v>3.3126928000000002</v>
      </c>
      <c r="G209" s="2">
        <v>-0.60747333000000003</v>
      </c>
      <c r="H209" s="2">
        <v>-0.33080323</v>
      </c>
      <c r="I209" s="2">
        <v>7.0491582999999997E-2</v>
      </c>
      <c r="J209" s="2">
        <v>-0.68273476</v>
      </c>
      <c r="K209" s="2">
        <v>1.1000000000000001</v>
      </c>
      <c r="L209" s="2">
        <v>9.7999999143591179</v>
      </c>
      <c r="M209" s="2">
        <v>16.244617236333649</v>
      </c>
      <c r="N209" s="2">
        <v>1.2422658184614722E-2</v>
      </c>
      <c r="O209" s="2">
        <v>-16.220440178204999</v>
      </c>
      <c r="P209" s="2">
        <v>0</v>
      </c>
      <c r="Q209" s="2">
        <v>3.6599716313265418E-2</v>
      </c>
      <c r="R209" s="2">
        <v>32.477480072723267</v>
      </c>
    </row>
    <row r="210" spans="1:18" x14ac:dyDescent="0.25">
      <c r="A210" s="2">
        <v>10.35</v>
      </c>
      <c r="B210" s="2">
        <v>0.77184673999999998</v>
      </c>
      <c r="C210" s="2">
        <v>3.5146002000000003E-2</v>
      </c>
      <c r="D210" s="2">
        <v>-0.72608625000000004</v>
      </c>
      <c r="E210" s="2">
        <v>2.7232723000000001</v>
      </c>
      <c r="F210" s="2">
        <v>3.2899851</v>
      </c>
      <c r="G210" s="2">
        <v>-0.29993015000000001</v>
      </c>
      <c r="H210" s="2">
        <v>-0.32815326</v>
      </c>
      <c r="I210" s="2">
        <v>3.5146002000000003E-2</v>
      </c>
      <c r="J210" s="2">
        <v>-0.72608625000000004</v>
      </c>
      <c r="K210" s="2">
        <v>1.1000000000000001</v>
      </c>
      <c r="L210" s="2">
        <v>9.8000001831193639</v>
      </c>
      <c r="M210" s="2">
        <v>16.124015394871453</v>
      </c>
      <c r="N210" s="2">
        <v>3.0881036414600101E-3</v>
      </c>
      <c r="O210" s="2">
        <v>-16.090502874209999</v>
      </c>
      <c r="P210" s="2">
        <v>0</v>
      </c>
      <c r="Q210" s="2">
        <v>3.6600624302913332E-2</v>
      </c>
      <c r="R210" s="2">
        <v>32.217606372722912</v>
      </c>
    </row>
    <row r="211" spans="1:18" x14ac:dyDescent="0.25">
      <c r="A211" s="2">
        <v>10.4</v>
      </c>
      <c r="B211" s="2">
        <v>0.77268760999999997</v>
      </c>
      <c r="C211" s="2">
        <v>-1.6246838000000001E-3</v>
      </c>
      <c r="D211" s="2">
        <v>-0.73973878999999998</v>
      </c>
      <c r="E211" s="2">
        <v>2.8875274000000002</v>
      </c>
      <c r="F211" s="2">
        <v>3.2828284000000001</v>
      </c>
      <c r="G211" s="2">
        <v>1.3490923E-2</v>
      </c>
      <c r="H211" s="2">
        <v>-0.32731239000000001</v>
      </c>
      <c r="I211" s="2">
        <v>-1.6246838000000001E-3</v>
      </c>
      <c r="J211" s="2">
        <v>-0.73973878999999998</v>
      </c>
      <c r="K211" s="2">
        <v>1.1000000000000001</v>
      </c>
      <c r="L211" s="2">
        <v>9.8000001659685196</v>
      </c>
      <c r="M211" s="2">
        <v>16.085866031416707</v>
      </c>
      <c r="N211" s="2">
        <v>6.5989936249561007E-6</v>
      </c>
      <c r="O211" s="2">
        <v>-16.049272075064998</v>
      </c>
      <c r="P211" s="2">
        <v>0</v>
      </c>
      <c r="Q211" s="2">
        <v>3.6600555345334129E-2</v>
      </c>
      <c r="R211" s="2">
        <v>32.135144705475327</v>
      </c>
    </row>
    <row r="212" spans="1:18" x14ac:dyDescent="0.25">
      <c r="A212" s="2">
        <v>10.45</v>
      </c>
      <c r="B212" s="2">
        <v>0.77168535999999999</v>
      </c>
      <c r="C212" s="2">
        <v>-3.8329775000000003E-2</v>
      </c>
      <c r="D212" s="2">
        <v>-0.72352475000000005</v>
      </c>
      <c r="E212" s="2">
        <v>3.0518168000000001</v>
      </c>
      <c r="F212" s="2">
        <v>3.2913611999999999</v>
      </c>
      <c r="G212" s="2">
        <v>0.32665419000000001</v>
      </c>
      <c r="H212" s="2">
        <v>-0.32831463999999999</v>
      </c>
      <c r="I212" s="2">
        <v>-3.8329775000000003E-2</v>
      </c>
      <c r="J212" s="2">
        <v>-0.72352475000000005</v>
      </c>
      <c r="K212" s="2">
        <v>1.1000000000000001</v>
      </c>
      <c r="L212" s="2">
        <v>9.7999999114851928</v>
      </c>
      <c r="M212" s="2">
        <v>16.131342663461773</v>
      </c>
      <c r="N212" s="2">
        <v>3.6729291288765632E-3</v>
      </c>
      <c r="O212" s="2">
        <v>-16.098415900439999</v>
      </c>
      <c r="P212" s="2">
        <v>0</v>
      </c>
      <c r="Q212" s="2">
        <v>3.6599692150648622E-2</v>
      </c>
      <c r="R212" s="2">
        <v>32.23343149303065</v>
      </c>
    </row>
    <row r="213" spans="1:18" x14ac:dyDescent="0.25">
      <c r="A213" s="2">
        <v>10.5</v>
      </c>
      <c r="B213" s="2">
        <v>0.76888056999999999</v>
      </c>
      <c r="C213" s="2">
        <v>-7.3479378999999997E-2</v>
      </c>
      <c r="D213" s="2">
        <v>-0.67764407999999998</v>
      </c>
      <c r="E213" s="2">
        <v>3.2169224000000001</v>
      </c>
      <c r="F213" s="2">
        <v>3.3154181</v>
      </c>
      <c r="G213" s="2">
        <v>0.63338587000000002</v>
      </c>
      <c r="H213" s="2">
        <v>-0.33111942999999999</v>
      </c>
      <c r="I213" s="2">
        <v>-7.3479378999999997E-2</v>
      </c>
      <c r="J213" s="2">
        <v>-0.67764407999999998</v>
      </c>
      <c r="K213" s="2">
        <v>1.1000000000000001</v>
      </c>
      <c r="L213" s="2">
        <v>9.8000001162677215</v>
      </c>
      <c r="M213" s="2">
        <v>16.259046930583615</v>
      </c>
      <c r="N213" s="2">
        <v>1.3498047845564101E-2</v>
      </c>
      <c r="O213" s="2">
        <v>-16.235944570904998</v>
      </c>
      <c r="P213" s="2">
        <v>0</v>
      </c>
      <c r="Q213" s="2">
        <v>3.6600407524179701E-2</v>
      </c>
      <c r="R213" s="2">
        <v>32.508489549334172</v>
      </c>
    </row>
    <row r="214" spans="1:18" x14ac:dyDescent="0.25">
      <c r="A214" s="2">
        <v>10.55</v>
      </c>
      <c r="B214" s="2">
        <v>0.76438786999999997</v>
      </c>
      <c r="C214" s="2">
        <v>-0.10560381000000001</v>
      </c>
      <c r="D214" s="2">
        <v>-0.60272285999999997</v>
      </c>
      <c r="E214" s="2">
        <v>3.3836094000000001</v>
      </c>
      <c r="F214" s="2">
        <v>3.3545053999999999</v>
      </c>
      <c r="G214" s="2">
        <v>0.92659800000000003</v>
      </c>
      <c r="H214" s="2">
        <v>-0.33561213000000001</v>
      </c>
      <c r="I214" s="2">
        <v>-0.10560381000000001</v>
      </c>
      <c r="J214" s="2">
        <v>-0.60272285999999997</v>
      </c>
      <c r="K214" s="2">
        <v>1.1000000000000001</v>
      </c>
      <c r="L214" s="2">
        <v>9.7999999388561392</v>
      </c>
      <c r="M214" s="2">
        <v>16.464956769162583</v>
      </c>
      <c r="N214" s="2">
        <v>2.7880411716290254E-2</v>
      </c>
      <c r="O214" s="2">
        <v>-16.456237376354999</v>
      </c>
      <c r="P214" s="2">
        <v>0</v>
      </c>
      <c r="Q214" s="2">
        <v>3.6599804523874013E-2</v>
      </c>
      <c r="R214" s="2">
        <v>32.949074557233871</v>
      </c>
    </row>
    <row r="215" spans="1:18" x14ac:dyDescent="0.25">
      <c r="A215" s="2">
        <v>10.6</v>
      </c>
      <c r="B215" s="2">
        <v>0.75839438999999997</v>
      </c>
      <c r="C215" s="2">
        <v>-0.13327859</v>
      </c>
      <c r="D215" s="2">
        <v>-0.49997813000000002</v>
      </c>
      <c r="E215" s="2">
        <v>3.5526089000000001</v>
      </c>
      <c r="F215" s="2">
        <v>3.4077353000000001</v>
      </c>
      <c r="G215" s="2">
        <v>1.1974798</v>
      </c>
      <c r="H215" s="2">
        <v>-0.34160561</v>
      </c>
      <c r="I215" s="2">
        <v>-0.13327859</v>
      </c>
      <c r="J215" s="2">
        <v>-0.49997813000000002</v>
      </c>
      <c r="K215" s="2">
        <v>1.1000000000000001</v>
      </c>
      <c r="L215" s="2">
        <v>9.8000001183761523</v>
      </c>
      <c r="M215" s="2">
        <v>16.742311128078267</v>
      </c>
      <c r="N215" s="2">
        <v>4.4407956380970247E-2</v>
      </c>
      <c r="O215" s="2">
        <v>-16.750118677934999</v>
      </c>
      <c r="P215" s="2">
        <v>0</v>
      </c>
      <c r="Q215" s="2">
        <v>3.6600406524236462E-2</v>
      </c>
      <c r="R215" s="2">
        <v>33.536837762394235</v>
      </c>
    </row>
    <row r="216" spans="1:18" x14ac:dyDescent="0.25">
      <c r="A216" s="2">
        <v>10.65</v>
      </c>
      <c r="B216" s="2">
        <v>0.75115662999999999</v>
      </c>
      <c r="C216" s="2">
        <v>-0.15516021999999999</v>
      </c>
      <c r="D216" s="2">
        <v>-0.37148284999999998</v>
      </c>
      <c r="E216" s="2">
        <v>3.7245959000000002</v>
      </c>
      <c r="F216" s="2">
        <v>3.473722</v>
      </c>
      <c r="G216" s="2">
        <v>1.4348599</v>
      </c>
      <c r="H216" s="2">
        <v>-0.34884336999999999</v>
      </c>
      <c r="I216" s="2">
        <v>-0.15516021999999999</v>
      </c>
      <c r="J216" s="2">
        <v>-0.37148284999999998</v>
      </c>
      <c r="K216" s="2">
        <v>1.1000000000000001</v>
      </c>
      <c r="L216" s="2">
        <v>9.7999999436805787</v>
      </c>
      <c r="M216" s="2">
        <v>17.081424436857116</v>
      </c>
      <c r="N216" s="2">
        <v>6.0186734676120984E-2</v>
      </c>
      <c r="O216" s="2">
        <v>-17.105011382894997</v>
      </c>
      <c r="P216" s="2">
        <v>0</v>
      </c>
      <c r="Q216" s="2">
        <v>3.6599788638241648E-2</v>
      </c>
      <c r="R216" s="2">
        <v>34.246622554428235</v>
      </c>
    </row>
    <row r="217" spans="1:18" x14ac:dyDescent="0.25">
      <c r="A217" s="2">
        <v>10.7</v>
      </c>
      <c r="B217" s="2">
        <v>0.74299521999999996</v>
      </c>
      <c r="C217" s="2">
        <v>-0.17003741</v>
      </c>
      <c r="D217" s="2">
        <v>-0.22051150999999999</v>
      </c>
      <c r="E217" s="2">
        <v>3.9001606</v>
      </c>
      <c r="F217" s="2">
        <v>3.5504552</v>
      </c>
      <c r="G217" s="2">
        <v>1.6249104999999999</v>
      </c>
      <c r="H217" s="2">
        <v>-0.35700478000000002</v>
      </c>
      <c r="I217" s="2">
        <v>-0.17003741</v>
      </c>
      <c r="J217" s="2">
        <v>-0.22051150999999999</v>
      </c>
      <c r="K217" s="2">
        <v>1.1000000000000001</v>
      </c>
      <c r="L217" s="2">
        <v>9.800000118093001</v>
      </c>
      <c r="M217" s="2">
        <v>17.469512491640721</v>
      </c>
      <c r="N217" s="2">
        <v>7.2281801998770254E-2</v>
      </c>
      <c r="O217" s="2">
        <v>-17.505193880130001</v>
      </c>
      <c r="P217" s="2">
        <v>0</v>
      </c>
      <c r="Q217" s="2">
        <v>3.6600413509489726E-2</v>
      </c>
      <c r="R217" s="2">
        <v>35.046988173769492</v>
      </c>
    </row>
    <row r="218" spans="1:18" x14ac:dyDescent="0.25">
      <c r="A218" s="2">
        <v>10.75</v>
      </c>
      <c r="B218" s="2">
        <v>0.73428662</v>
      </c>
      <c r="C218" s="2">
        <v>-0.17690067000000001</v>
      </c>
      <c r="D218" s="2">
        <v>-5.1921759999999997E-2</v>
      </c>
      <c r="E218" s="2">
        <v>4.0797749000000003</v>
      </c>
      <c r="F218" s="2">
        <v>3.6351710000000002</v>
      </c>
      <c r="G218" s="2">
        <v>1.7514456</v>
      </c>
      <c r="H218" s="2">
        <v>-0.36571337999999998</v>
      </c>
      <c r="I218" s="2">
        <v>-0.17690067000000001</v>
      </c>
      <c r="J218" s="2">
        <v>-5.1921759999999997E-2</v>
      </c>
      <c r="K218" s="2">
        <v>1.1000000000000001</v>
      </c>
      <c r="L218" s="2">
        <v>9.800000068851336</v>
      </c>
      <c r="M218" s="2">
        <v>17.890572642759309</v>
      </c>
      <c r="N218" s="2">
        <v>7.8234617616122271E-2</v>
      </c>
      <c r="O218" s="2">
        <v>-17.932207018229999</v>
      </c>
      <c r="P218" s="2">
        <v>0</v>
      </c>
      <c r="Q218" s="2">
        <v>3.660024214543256E-2</v>
      </c>
      <c r="R218" s="2">
        <v>35.90101427860543</v>
      </c>
    </row>
    <row r="219" spans="1:18" x14ac:dyDescent="0.25">
      <c r="A219" s="2">
        <v>10.8</v>
      </c>
      <c r="B219" s="2">
        <v>0.72545093000000005</v>
      </c>
      <c r="C219" s="2">
        <v>-0.1750303</v>
      </c>
      <c r="D219" s="2">
        <v>0.12751083999999999</v>
      </c>
      <c r="E219" s="2">
        <v>4.2637511000000003</v>
      </c>
      <c r="F219" s="2">
        <v>3.7242600000000001</v>
      </c>
      <c r="G219" s="2">
        <v>1.7971125999999999</v>
      </c>
      <c r="H219" s="2">
        <v>-0.37454906999999998</v>
      </c>
      <c r="I219" s="2">
        <v>-0.1750303</v>
      </c>
      <c r="J219" s="2">
        <v>0.12751083999999999</v>
      </c>
      <c r="K219" s="2">
        <v>1.1000000000000001</v>
      </c>
      <c r="L219" s="2">
        <v>9.8000001079884349</v>
      </c>
      <c r="M219" s="2">
        <v>18.32546321588373</v>
      </c>
      <c r="N219" s="2">
        <v>7.6589014795224994E-2</v>
      </c>
      <c r="O219" s="2">
        <v>-18.365451823845</v>
      </c>
      <c r="P219" s="2">
        <v>0</v>
      </c>
      <c r="Q219" s="2">
        <v>3.6600406833954935E-2</v>
      </c>
      <c r="R219" s="2">
        <v>36.767504054523954</v>
      </c>
    </row>
    <row r="220" spans="1:18" x14ac:dyDescent="0.25">
      <c r="A220" s="2">
        <v>10.85</v>
      </c>
      <c r="B220" s="2">
        <v>0.71693490999999998</v>
      </c>
      <c r="C220" s="2">
        <v>-0.16409729000000001</v>
      </c>
      <c r="D220" s="2">
        <v>0.30893383000000002</v>
      </c>
      <c r="E220" s="2">
        <v>4.4521997999999998</v>
      </c>
      <c r="F220" s="2">
        <v>3.8132617999999998</v>
      </c>
      <c r="G220" s="2">
        <v>1.7457187000000001</v>
      </c>
      <c r="H220" s="2">
        <v>-0.38306509</v>
      </c>
      <c r="I220" s="2">
        <v>-0.16409729000000001</v>
      </c>
      <c r="J220" s="2">
        <v>0.30893383000000002</v>
      </c>
      <c r="K220" s="2">
        <v>1.1000000000000001</v>
      </c>
      <c r="L220" s="2">
        <v>9.8000001769196547</v>
      </c>
      <c r="M220" s="2">
        <v>18.752302958783844</v>
      </c>
      <c r="N220" s="2">
        <v>6.7319801463360252E-2</v>
      </c>
      <c r="O220" s="2">
        <v>-18.783022090514997</v>
      </c>
      <c r="P220" s="2">
        <v>0</v>
      </c>
      <c r="Q220" s="2">
        <v>3.660066973220566E-2</v>
      </c>
      <c r="R220" s="2">
        <v>37.602644850762204</v>
      </c>
    </row>
    <row r="221" spans="1:18" x14ac:dyDescent="0.25">
      <c r="A221" s="2">
        <v>10.9</v>
      </c>
      <c r="B221" s="2">
        <v>0.70918985000000001</v>
      </c>
      <c r="C221" s="2">
        <v>-0.14426449999999999</v>
      </c>
      <c r="D221" s="2">
        <v>0.48159605</v>
      </c>
      <c r="E221" s="2">
        <v>4.6449898999999997</v>
      </c>
      <c r="F221" s="2">
        <v>3.8970056999999998</v>
      </c>
      <c r="G221" s="2">
        <v>1.5856862</v>
      </c>
      <c r="H221" s="2">
        <v>-0.39081015000000002</v>
      </c>
      <c r="I221" s="2">
        <v>-0.14426449999999999</v>
      </c>
      <c r="J221" s="2">
        <v>0.48159605</v>
      </c>
      <c r="K221" s="2">
        <v>1.1000000000000001</v>
      </c>
      <c r="L221" s="2">
        <v>9.7999998256207288</v>
      </c>
      <c r="M221" s="2">
        <v>19.147358205122114</v>
      </c>
      <c r="N221" s="2">
        <v>5.2030614900624994E-2</v>
      </c>
      <c r="O221" s="2">
        <v>-19.162789490024998</v>
      </c>
      <c r="P221" s="2">
        <v>0</v>
      </c>
      <c r="Q221" s="2">
        <v>3.6599329997741847E-2</v>
      </c>
      <c r="R221" s="2">
        <v>38.362178310047739</v>
      </c>
    </row>
    <row r="222" spans="1:18" x14ac:dyDescent="0.25">
      <c r="A222" s="2">
        <v>10.95</v>
      </c>
      <c r="B222" s="2">
        <v>0.70264486999999998</v>
      </c>
      <c r="C222" s="2">
        <v>-0.11626718</v>
      </c>
      <c r="D222" s="2">
        <v>0.63351225</v>
      </c>
      <c r="E222" s="2">
        <v>4.8417202000000001</v>
      </c>
      <c r="F222" s="2">
        <v>3.9699433000000002</v>
      </c>
      <c r="G222" s="2">
        <v>1.3141444</v>
      </c>
      <c r="H222" s="2">
        <v>-0.39735513</v>
      </c>
      <c r="I222" s="2">
        <v>-0.11626718</v>
      </c>
      <c r="J222" s="2">
        <v>0.63351225</v>
      </c>
      <c r="K222" s="2">
        <v>1.1000000000000001</v>
      </c>
      <c r="L222" s="2">
        <v>9.7999998280136609</v>
      </c>
      <c r="M222" s="2">
        <v>19.486516971474874</v>
      </c>
      <c r="N222" s="2">
        <v>3.3795142862880996E-2</v>
      </c>
      <c r="O222" s="2">
        <v>-19.483712766855</v>
      </c>
      <c r="P222" s="2">
        <v>0</v>
      </c>
      <c r="Q222" s="2">
        <v>3.6599347482756173E-2</v>
      </c>
      <c r="R222" s="2">
        <v>39.004024881192755</v>
      </c>
    </row>
    <row r="223" spans="1:18" x14ac:dyDescent="0.25">
      <c r="A223" s="2">
        <v>11</v>
      </c>
      <c r="B223" s="2">
        <v>0.69767718000000001</v>
      </c>
      <c r="C223" s="2">
        <v>-8.1446566999999997E-2</v>
      </c>
      <c r="D223" s="2">
        <v>0.75267072000000002</v>
      </c>
      <c r="E223" s="2">
        <v>5.0417136999999999</v>
      </c>
      <c r="F223" s="2">
        <v>4.0266792999999996</v>
      </c>
      <c r="G223" s="2">
        <v>0.94056395999999998</v>
      </c>
      <c r="H223" s="2">
        <v>-0.40232282000000003</v>
      </c>
      <c r="I223" s="2">
        <v>-8.1446566999999997E-2</v>
      </c>
      <c r="J223" s="2">
        <v>0.75267072000000002</v>
      </c>
      <c r="K223" s="2">
        <v>1.1000000000000001</v>
      </c>
      <c r="L223" s="2">
        <v>9.8000001561135139</v>
      </c>
      <c r="M223" s="2">
        <v>19.747312742499737</v>
      </c>
      <c r="N223" s="2">
        <v>1.658385819021372E-2</v>
      </c>
      <c r="O223" s="2">
        <v>-19.727295994470001</v>
      </c>
      <c r="P223" s="2">
        <v>0</v>
      </c>
      <c r="Q223" s="2">
        <v>3.6600606219948872E-2</v>
      </c>
      <c r="R223" s="2">
        <v>39.491192595159951</v>
      </c>
    </row>
    <row r="224" spans="1:18" x14ac:dyDescent="0.25">
      <c r="A224" s="2">
        <v>11.05</v>
      </c>
      <c r="B224" s="2">
        <v>0.69458237</v>
      </c>
      <c r="C224" s="2">
        <v>-4.1711695E-2</v>
      </c>
      <c r="D224" s="2">
        <v>0.82866024999999999</v>
      </c>
      <c r="E224" s="2">
        <v>5.2440410999999996</v>
      </c>
      <c r="F224" s="2">
        <v>4.0626420000000003</v>
      </c>
      <c r="G224" s="2">
        <v>0.48842728000000002</v>
      </c>
      <c r="H224" s="2">
        <v>-0.40541762999999997</v>
      </c>
      <c r="I224" s="2">
        <v>-4.1711695E-2</v>
      </c>
      <c r="J224" s="2">
        <v>0.82866024999999999</v>
      </c>
      <c r="K224" s="2">
        <v>1.1000000000000001</v>
      </c>
      <c r="L224" s="2">
        <v>9.7999998689845054</v>
      </c>
      <c r="M224" s="2">
        <v>19.911295197614912</v>
      </c>
      <c r="N224" s="2">
        <v>4.3496637494325622E-3</v>
      </c>
      <c r="O224" s="2">
        <v>-19.879045360604998</v>
      </c>
      <c r="P224" s="2">
        <v>0</v>
      </c>
      <c r="Q224" s="2">
        <v>3.6599500759347592E-2</v>
      </c>
      <c r="R224" s="2">
        <v>39.794690221969347</v>
      </c>
    </row>
    <row r="225" spans="1:18" x14ac:dyDescent="0.25">
      <c r="A225" s="2">
        <v>11.1</v>
      </c>
      <c r="B225" s="2">
        <v>0.69354883000000001</v>
      </c>
      <c r="C225" s="2">
        <v>5.8404070999999995E-4</v>
      </c>
      <c r="D225" s="2">
        <v>0.85437708000000001</v>
      </c>
      <c r="E225" s="2">
        <v>5.4475794000000004</v>
      </c>
      <c r="F225" s="2">
        <v>4.0747596000000001</v>
      </c>
      <c r="G225" s="2">
        <v>-6.3607828999999996E-3</v>
      </c>
      <c r="H225" s="2">
        <v>-0.40645116999999997</v>
      </c>
      <c r="I225" s="2">
        <v>5.8404070999999995E-4</v>
      </c>
      <c r="J225" s="2">
        <v>0.85437708000000001</v>
      </c>
      <c r="K225" s="2">
        <v>1.1000000000000001</v>
      </c>
      <c r="L225" s="2">
        <v>9.8000001602397937</v>
      </c>
      <c r="M225" s="2">
        <v>19.966323219228197</v>
      </c>
      <c r="N225" s="2">
        <v>8.5275887734326023E-7</v>
      </c>
      <c r="O225" s="2">
        <v>-19.929723444194998</v>
      </c>
      <c r="P225" s="2">
        <v>0</v>
      </c>
      <c r="Q225" s="2">
        <v>3.6600627792076068E-2</v>
      </c>
      <c r="R225" s="2">
        <v>39.896047516182072</v>
      </c>
    </row>
    <row r="226" spans="1:18" x14ac:dyDescent="0.25">
      <c r="A226" s="2">
        <v>11.15</v>
      </c>
      <c r="B226" s="2">
        <v>0.69464017</v>
      </c>
      <c r="C226" s="2">
        <v>4.2843711E-2</v>
      </c>
      <c r="D226" s="2">
        <v>0.82733411999999995</v>
      </c>
      <c r="E226" s="2">
        <v>5.6511006000000004</v>
      </c>
      <c r="F226" s="2">
        <v>4.0619658999999997</v>
      </c>
      <c r="G226" s="2">
        <v>-0.50058515000000003</v>
      </c>
      <c r="H226" s="2">
        <v>-0.40535982999999998</v>
      </c>
      <c r="I226" s="2">
        <v>4.2843711E-2</v>
      </c>
      <c r="J226" s="2">
        <v>0.82733411999999995</v>
      </c>
      <c r="K226" s="2">
        <v>1.1000000000000001</v>
      </c>
      <c r="L226" s="2">
        <v>9.7999997844369773</v>
      </c>
      <c r="M226" s="2">
        <v>19.908221431125806</v>
      </c>
      <c r="N226" s="2">
        <v>4.5889589306288021E-3</v>
      </c>
      <c r="O226" s="2">
        <v>-19.876211224304999</v>
      </c>
      <c r="P226" s="2">
        <v>0</v>
      </c>
      <c r="Q226" s="2">
        <v>3.6599165751436402E-2</v>
      </c>
      <c r="R226" s="2">
        <v>39.789021614361431</v>
      </c>
    </row>
    <row r="227" spans="1:18" x14ac:dyDescent="0.25">
      <c r="A227" s="2">
        <v>11.2</v>
      </c>
      <c r="B227" s="2">
        <v>0.69778923000000004</v>
      </c>
      <c r="C227" s="2">
        <v>8.2473872000000004E-2</v>
      </c>
      <c r="D227" s="2">
        <v>0.75014557999999998</v>
      </c>
      <c r="E227" s="2">
        <v>5.8533784000000004</v>
      </c>
      <c r="F227" s="2">
        <v>4.0253861000000004</v>
      </c>
      <c r="G227" s="2">
        <v>-0.95112987000000004</v>
      </c>
      <c r="H227" s="2">
        <v>-0.40221077</v>
      </c>
      <c r="I227" s="2">
        <v>8.2473872000000004E-2</v>
      </c>
      <c r="J227" s="2">
        <v>0.75014557999999998</v>
      </c>
      <c r="K227" s="2">
        <v>1.1000000000000001</v>
      </c>
      <c r="L227" s="2">
        <v>9.7999998956551053</v>
      </c>
      <c r="M227" s="2">
        <v>19.741396528892444</v>
      </c>
      <c r="N227" s="2">
        <v>1.7004848906680962E-2</v>
      </c>
      <c r="O227" s="2">
        <v>-19.721801790794999</v>
      </c>
      <c r="P227" s="2">
        <v>0</v>
      </c>
      <c r="Q227" s="2">
        <v>3.6599587004126022E-2</v>
      </c>
      <c r="R227" s="2">
        <v>39.480203168594123</v>
      </c>
    </row>
    <row r="228" spans="1:18" x14ac:dyDescent="0.25">
      <c r="A228" s="2">
        <v>11.25</v>
      </c>
      <c r="B228" s="2">
        <v>0.70280441999999999</v>
      </c>
      <c r="C228" s="2">
        <v>0.11713091</v>
      </c>
      <c r="D228" s="2">
        <v>0.63001790000000002</v>
      </c>
      <c r="E228" s="2">
        <v>6.0532940000000002</v>
      </c>
      <c r="F228" s="2">
        <v>3.9681410000000001</v>
      </c>
      <c r="G228" s="2">
        <v>-1.3223552999999999</v>
      </c>
      <c r="H228" s="2">
        <v>-0.39719557999999999</v>
      </c>
      <c r="I228" s="2">
        <v>0.11713091</v>
      </c>
      <c r="J228" s="2">
        <v>0.63001790000000002</v>
      </c>
      <c r="K228" s="2">
        <v>1.1000000000000001</v>
      </c>
      <c r="L228" s="2">
        <v>9.7999998304944871</v>
      </c>
      <c r="M228" s="2">
        <v>19.478189688882683</v>
      </c>
      <c r="N228" s="2">
        <v>3.429912519357025E-2</v>
      </c>
      <c r="O228" s="2">
        <v>-19.47588947193</v>
      </c>
      <c r="P228" s="2">
        <v>0</v>
      </c>
      <c r="Q228" s="2">
        <v>3.6599342146253377E-2</v>
      </c>
      <c r="R228" s="2">
        <v>38.988378286006252</v>
      </c>
    </row>
    <row r="229" spans="1:18" x14ac:dyDescent="0.25">
      <c r="A229" s="2">
        <v>11.3</v>
      </c>
      <c r="B229" s="2">
        <v>0.70938752999999999</v>
      </c>
      <c r="C229" s="2">
        <v>0.14492007000000001</v>
      </c>
      <c r="D229" s="2">
        <v>0.47742455</v>
      </c>
      <c r="E229" s="2">
        <v>6.2499244000000003</v>
      </c>
      <c r="F229" s="2">
        <v>3.8948341000000002</v>
      </c>
      <c r="G229" s="2">
        <v>-1.5911302000000001</v>
      </c>
      <c r="H229" s="2">
        <v>-0.39061246999999999</v>
      </c>
      <c r="I229" s="2">
        <v>0.14492007000000001</v>
      </c>
      <c r="J229" s="2">
        <v>0.47742455</v>
      </c>
      <c r="K229" s="2">
        <v>1.1000000000000001</v>
      </c>
      <c r="L229" s="2">
        <v>9.799999823998407</v>
      </c>
      <c r="M229" s="2">
        <v>19.137191313973506</v>
      </c>
      <c r="N229" s="2">
        <v>5.2504566722012258E-2</v>
      </c>
      <c r="O229" s="2">
        <v>-19.153096547744997</v>
      </c>
      <c r="P229" s="2">
        <v>0</v>
      </c>
      <c r="Q229" s="2">
        <v>3.6599332950519425E-2</v>
      </c>
      <c r="R229" s="2">
        <v>38.342792428440518</v>
      </c>
    </row>
    <row r="230" spans="1:18" x14ac:dyDescent="0.25">
      <c r="A230" s="2">
        <v>11.35</v>
      </c>
      <c r="B230" s="2">
        <v>0.71715954000000004</v>
      </c>
      <c r="C230" s="2">
        <v>0.16451655000000001</v>
      </c>
      <c r="D230" s="2">
        <v>0.30439540999999998</v>
      </c>
      <c r="E230" s="2">
        <v>0.15941446000000001</v>
      </c>
      <c r="F230" s="2">
        <v>3.8108732999999999</v>
      </c>
      <c r="G230" s="2">
        <v>-1.7483287000000001</v>
      </c>
      <c r="H230" s="2">
        <v>-0.38284045999999999</v>
      </c>
      <c r="I230" s="2">
        <v>0.16451655000000001</v>
      </c>
      <c r="J230" s="2">
        <v>0.30439540999999998</v>
      </c>
      <c r="K230" s="2">
        <v>1.1000000000000001</v>
      </c>
      <c r="L230" s="2">
        <v>9.7999999694369535</v>
      </c>
      <c r="M230" s="2">
        <v>18.740943349823809</v>
      </c>
      <c r="N230" s="2">
        <v>6.7664238059756257E-2</v>
      </c>
      <c r="O230" s="2">
        <v>-18.772007695409997</v>
      </c>
      <c r="P230" s="2">
        <v>0</v>
      </c>
      <c r="Q230" s="2">
        <v>3.6599892473567763E-2</v>
      </c>
      <c r="R230" s="2">
        <v>37.580615283293561</v>
      </c>
    </row>
    <row r="231" spans="1:18" x14ac:dyDescent="0.25">
      <c r="A231" s="2">
        <v>11.4</v>
      </c>
      <c r="B231" s="2">
        <v>0.72569033999999999</v>
      </c>
      <c r="C231" s="2">
        <v>0.17520147</v>
      </c>
      <c r="D231" s="2">
        <v>0.12289717</v>
      </c>
      <c r="E231" s="2">
        <v>0.34774146</v>
      </c>
      <c r="F231" s="2">
        <v>3.721803</v>
      </c>
      <c r="G231" s="2">
        <v>-1.7970919000000001</v>
      </c>
      <c r="H231" s="2">
        <v>-0.37430965999999999</v>
      </c>
      <c r="I231" s="2">
        <v>0.17520147</v>
      </c>
      <c r="J231" s="2">
        <v>0.12289717</v>
      </c>
      <c r="K231" s="2">
        <v>1.1000000000000001</v>
      </c>
      <c r="L231" s="2">
        <v>9.799999871612437</v>
      </c>
      <c r="M231" s="2">
        <v>18.313573348808795</v>
      </c>
      <c r="N231" s="2">
        <v>7.6738887725402244E-2</v>
      </c>
      <c r="O231" s="2">
        <v>-18.353712713609998</v>
      </c>
      <c r="P231" s="2">
        <v>0</v>
      </c>
      <c r="Q231" s="2">
        <v>3.659952292419888E-2</v>
      </c>
      <c r="R231" s="2">
        <v>36.744024950144194</v>
      </c>
    </row>
    <row r="232" spans="1:18" x14ac:dyDescent="0.25">
      <c r="A232" s="2">
        <v>11.45</v>
      </c>
      <c r="B232" s="2">
        <v>0.73452841999999996</v>
      </c>
      <c r="C232" s="2">
        <v>0.17682665</v>
      </c>
      <c r="D232" s="2">
        <v>-5.6361214E-2</v>
      </c>
      <c r="E232" s="2">
        <v>0.53159593000000005</v>
      </c>
      <c r="F232" s="2">
        <v>3.6327780000000001</v>
      </c>
      <c r="G232" s="2">
        <v>-1.7491642999999999</v>
      </c>
      <c r="H232" s="2">
        <v>-0.36547158000000002</v>
      </c>
      <c r="I232" s="2">
        <v>0.17682665</v>
      </c>
      <c r="J232" s="2">
        <v>-5.6361214E-2</v>
      </c>
      <c r="K232" s="2">
        <v>1.1000000000000001</v>
      </c>
      <c r="L232" s="2">
        <v>9.7999998956237402</v>
      </c>
      <c r="M232" s="2">
        <v>17.878781170787661</v>
      </c>
      <c r="N232" s="2">
        <v>7.8169160375556254E-2</v>
      </c>
      <c r="O232" s="2">
        <v>-17.920350717929999</v>
      </c>
      <c r="P232" s="2">
        <v>0</v>
      </c>
      <c r="Q232" s="2">
        <v>3.6599613233217809E-2</v>
      </c>
      <c r="R232" s="2">
        <v>35.877301049093219</v>
      </c>
    </row>
    <row r="233" spans="1:18" x14ac:dyDescent="0.25">
      <c r="A233" s="2">
        <v>11.5</v>
      </c>
      <c r="B233" s="2">
        <v>0.74322748000000005</v>
      </c>
      <c r="C233" s="2">
        <v>0.16973315</v>
      </c>
      <c r="D233" s="2">
        <v>-0.22457948999999999</v>
      </c>
      <c r="E233" s="2">
        <v>0.71109447000000003</v>
      </c>
      <c r="F233" s="2">
        <v>3.5482364</v>
      </c>
      <c r="G233" s="2">
        <v>-1.6208062000000001</v>
      </c>
      <c r="H233" s="2">
        <v>-0.35677251999999998</v>
      </c>
      <c r="I233" s="2">
        <v>0.16973315</v>
      </c>
      <c r="J233" s="2">
        <v>-0.22457948999999999</v>
      </c>
      <c r="K233" s="2">
        <v>1.1000000000000001</v>
      </c>
      <c r="L233" s="2">
        <v>9.7999998453985153</v>
      </c>
      <c r="M233" s="2">
        <v>17.458381441240999</v>
      </c>
      <c r="N233" s="2">
        <v>7.2023355522306251E-2</v>
      </c>
      <c r="O233" s="2">
        <v>-17.493805359419998</v>
      </c>
      <c r="P233" s="2">
        <v>0</v>
      </c>
      <c r="Q233" s="2">
        <v>3.6599437343305397E-2</v>
      </c>
      <c r="R233" s="2">
        <v>35.024210156183301</v>
      </c>
    </row>
    <row r="234" spans="1:18" x14ac:dyDescent="0.25">
      <c r="A234" s="2">
        <v>11.55</v>
      </c>
      <c r="B234" s="2">
        <v>0.75136842000000004</v>
      </c>
      <c r="C234" s="2">
        <v>0.15464991</v>
      </c>
      <c r="D234" s="2">
        <v>-0.37503375</v>
      </c>
      <c r="E234" s="2">
        <v>0.88655452999999995</v>
      </c>
      <c r="F234" s="2">
        <v>3.4717639999999999</v>
      </c>
      <c r="G234" s="2">
        <v>-1.4293646</v>
      </c>
      <c r="H234" s="2">
        <v>-0.34863158</v>
      </c>
      <c r="I234" s="2">
        <v>0.15464991</v>
      </c>
      <c r="J234" s="2">
        <v>-0.37503375</v>
      </c>
      <c r="K234" s="2">
        <v>1.1000000000000001</v>
      </c>
      <c r="L234" s="2">
        <v>9.7999999903593888</v>
      </c>
      <c r="M234" s="2">
        <v>17.071435069922561</v>
      </c>
      <c r="N234" s="2">
        <v>5.9791486657520251E-2</v>
      </c>
      <c r="O234" s="2">
        <v>-17.094626577929997</v>
      </c>
      <c r="P234" s="2">
        <v>0</v>
      </c>
      <c r="Q234" s="2">
        <v>3.6599978650084353E-2</v>
      </c>
      <c r="R234" s="2">
        <v>34.225853134510075</v>
      </c>
    </row>
    <row r="235" spans="1:18" x14ac:dyDescent="0.25">
      <c r="A235" s="2">
        <v>11.6</v>
      </c>
      <c r="B235" s="2">
        <v>0.75857613999999995</v>
      </c>
      <c r="C235" s="2">
        <v>0.13259302000000001</v>
      </c>
      <c r="D235" s="2">
        <v>-0.502911</v>
      </c>
      <c r="E235" s="2">
        <v>1.0584515000000001</v>
      </c>
      <c r="F235" s="2">
        <v>3.4061024999999998</v>
      </c>
      <c r="G235" s="2">
        <v>-1.1909759</v>
      </c>
      <c r="H235" s="2">
        <v>-0.34142386000000002</v>
      </c>
      <c r="I235" s="2">
        <v>0.13259302000000001</v>
      </c>
      <c r="J235" s="2">
        <v>-0.502911</v>
      </c>
      <c r="K235" s="2">
        <v>1.1000000000000001</v>
      </c>
      <c r="L235" s="2">
        <v>9.7999999676715017</v>
      </c>
      <c r="M235" s="2">
        <v>16.733854467324711</v>
      </c>
      <c r="N235" s="2">
        <v>4.3952272381801008E-2</v>
      </c>
      <c r="O235" s="2">
        <v>-16.741206839309999</v>
      </c>
      <c r="P235" s="2">
        <v>0</v>
      </c>
      <c r="Q235" s="2">
        <v>3.6599900396513618E-2</v>
      </c>
      <c r="R235" s="2">
        <v>33.519013579016516</v>
      </c>
    </row>
    <row r="236" spans="1:18" x14ac:dyDescent="0.25">
      <c r="A236" s="2">
        <v>11.65</v>
      </c>
      <c r="B236" s="2">
        <v>0.76453168000000005</v>
      </c>
      <c r="C236" s="2">
        <v>0.10477825</v>
      </c>
      <c r="D236" s="2">
        <v>-0.60497190999999995</v>
      </c>
      <c r="E236" s="2">
        <v>1.2273784999999999</v>
      </c>
      <c r="F236" s="2">
        <v>3.3532435</v>
      </c>
      <c r="G236" s="2">
        <v>-0.91940111999999996</v>
      </c>
      <c r="H236" s="2">
        <v>-0.33546831999999999</v>
      </c>
      <c r="I236" s="2">
        <v>0.10477825</v>
      </c>
      <c r="J236" s="2">
        <v>-0.60497190999999995</v>
      </c>
      <c r="K236" s="2">
        <v>1.1000000000000001</v>
      </c>
      <c r="L236" s="2">
        <v>9.7999998225462708</v>
      </c>
      <c r="M236" s="2">
        <v>16.45833905665987</v>
      </c>
      <c r="N236" s="2">
        <v>2.744620418265625E-2</v>
      </c>
      <c r="O236" s="2">
        <v>-16.449185868719997</v>
      </c>
      <c r="P236" s="2">
        <v>0</v>
      </c>
      <c r="Q236" s="2">
        <v>3.659939212252894E-2</v>
      </c>
      <c r="R236" s="2">
        <v>32.934971129562527</v>
      </c>
    </row>
    <row r="237" spans="1:18" x14ac:dyDescent="0.25">
      <c r="A237" s="2">
        <v>11.7</v>
      </c>
      <c r="B237" s="2">
        <v>0.76898038999999996</v>
      </c>
      <c r="C237" s="2">
        <v>7.2551880999999999E-2</v>
      </c>
      <c r="D237" s="2">
        <v>-0.67916920999999997</v>
      </c>
      <c r="E237" s="2">
        <v>1.3940123</v>
      </c>
      <c r="F237" s="2">
        <v>3.3145574</v>
      </c>
      <c r="G237" s="2">
        <v>-0.62574635000000001</v>
      </c>
      <c r="H237" s="2">
        <v>-0.33101961000000002</v>
      </c>
      <c r="I237" s="2">
        <v>7.2551880999999999E-2</v>
      </c>
      <c r="J237" s="2">
        <v>-0.67916920999999997</v>
      </c>
      <c r="K237" s="2">
        <v>1.1000000000000001</v>
      </c>
      <c r="L237" s="2">
        <v>9.8000000612410787</v>
      </c>
      <c r="M237" s="2">
        <v>16.254490800085126</v>
      </c>
      <c r="N237" s="2">
        <v>1.3159438591595402E-2</v>
      </c>
      <c r="O237" s="2">
        <v>-16.231050046935</v>
      </c>
      <c r="P237" s="2">
        <v>0</v>
      </c>
      <c r="Q237" s="2">
        <v>3.6600191741722909E-2</v>
      </c>
      <c r="R237" s="2">
        <v>32.498700285611719</v>
      </c>
    </row>
    <row r="238" spans="1:18" x14ac:dyDescent="0.25">
      <c r="A238" s="2">
        <v>11.75</v>
      </c>
      <c r="B238" s="2">
        <v>0.77173709000000001</v>
      </c>
      <c r="C238" s="2">
        <v>3.7340059000000002E-2</v>
      </c>
      <c r="D238" s="2">
        <v>-0.72430369999999999</v>
      </c>
      <c r="E238" s="2">
        <v>1.5590853</v>
      </c>
      <c r="F238" s="2">
        <v>3.2909199999999998</v>
      </c>
      <c r="G238" s="2">
        <v>-0.31876977000000001</v>
      </c>
      <c r="H238" s="2">
        <v>-0.32826291000000002</v>
      </c>
      <c r="I238" s="2">
        <v>3.7340059000000002E-2</v>
      </c>
      <c r="J238" s="2">
        <v>-0.72430369999999999</v>
      </c>
      <c r="K238" s="2">
        <v>1.1000000000000001</v>
      </c>
      <c r="L238" s="2">
        <v>9.799999997969417</v>
      </c>
      <c r="M238" s="2">
        <v>16.128993696674062</v>
      </c>
      <c r="N238" s="2">
        <v>3.4857000153087031E-3</v>
      </c>
      <c r="O238" s="2">
        <v>-16.095879397485</v>
      </c>
      <c r="P238" s="2">
        <v>0</v>
      </c>
      <c r="Q238" s="2">
        <v>3.6599999204369738E-2</v>
      </c>
      <c r="R238" s="2">
        <v>32.228358794174369</v>
      </c>
    </row>
    <row r="239" spans="1:18" x14ac:dyDescent="0.25">
      <c r="A239" s="2">
        <v>11.8</v>
      </c>
      <c r="B239" s="2">
        <v>0.77268914</v>
      </c>
      <c r="C239" s="2">
        <v>6.1331815000000001E-4</v>
      </c>
      <c r="D239" s="2">
        <v>-0.73976171000000002</v>
      </c>
      <c r="E239" s="2">
        <v>1.7233634</v>
      </c>
      <c r="F239" s="2">
        <v>3.2828154000000001</v>
      </c>
      <c r="G239" s="2">
        <v>-5.5257294999999998E-3</v>
      </c>
      <c r="H239" s="2">
        <v>-0.32731085999999998</v>
      </c>
      <c r="I239" s="2">
        <v>6.1331815000000001E-4</v>
      </c>
      <c r="J239" s="2">
        <v>-0.73976171000000002</v>
      </c>
      <c r="K239" s="2">
        <v>1.1000000000000001</v>
      </c>
      <c r="L239" s="2">
        <v>9.8000001678466901</v>
      </c>
      <c r="M239" s="2">
        <v>16.085796675902731</v>
      </c>
      <c r="N239" s="2">
        <v>9.4039788279855627E-7</v>
      </c>
      <c r="O239" s="2">
        <v>-16.049197053809998</v>
      </c>
      <c r="P239" s="2">
        <v>0</v>
      </c>
      <c r="Q239" s="2">
        <v>3.6600562490615829E-2</v>
      </c>
      <c r="R239" s="2">
        <v>32.134994670110615</v>
      </c>
    </row>
    <row r="240" spans="1:18" x14ac:dyDescent="0.25">
      <c r="A240" s="2">
        <v>11.85</v>
      </c>
      <c r="B240" s="2">
        <v>0.77179801000000003</v>
      </c>
      <c r="C240" s="2">
        <v>-3.6138185000000003E-2</v>
      </c>
      <c r="D240" s="2">
        <v>-0.72535285999999999</v>
      </c>
      <c r="E240" s="2">
        <v>1.8876284999999999</v>
      </c>
      <c r="F240" s="2">
        <v>3.2904005000000001</v>
      </c>
      <c r="G240" s="2">
        <v>0.30782389999999998</v>
      </c>
      <c r="H240" s="2">
        <v>-0.32820199</v>
      </c>
      <c r="I240" s="2">
        <v>-3.6138185000000003E-2</v>
      </c>
      <c r="J240" s="2">
        <v>-0.72535285999999999</v>
      </c>
      <c r="K240" s="2">
        <v>1.1000000000000001</v>
      </c>
      <c r="L240" s="2">
        <v>9.8000000010642463</v>
      </c>
      <c r="M240" s="2">
        <v>16.126227372788634</v>
      </c>
      <c r="N240" s="2">
        <v>3.2649210377355634E-3</v>
      </c>
      <c r="O240" s="2">
        <v>-16.092892276664998</v>
      </c>
      <c r="P240" s="2">
        <v>0</v>
      </c>
      <c r="Q240" s="2">
        <v>3.6600017161372733E-2</v>
      </c>
      <c r="R240" s="2">
        <v>32.222384570491371</v>
      </c>
    </row>
    <row r="241" spans="1:18" x14ac:dyDescent="0.25">
      <c r="A241" s="2">
        <v>11.9</v>
      </c>
      <c r="B241" s="2">
        <v>0.76909976000000002</v>
      </c>
      <c r="C241" s="2">
        <v>-7.1423986999999994E-2</v>
      </c>
      <c r="D241" s="2">
        <v>-0.68125429000000004</v>
      </c>
      <c r="E241" s="2">
        <v>2.0526626000000001</v>
      </c>
      <c r="F241" s="2">
        <v>3.3135286000000002</v>
      </c>
      <c r="G241" s="2">
        <v>0.61513284999999995</v>
      </c>
      <c r="H241" s="2">
        <v>-0.33090024000000001</v>
      </c>
      <c r="I241" s="2">
        <v>-7.1423986999999994E-2</v>
      </c>
      <c r="J241" s="2">
        <v>-0.68125429000000004</v>
      </c>
      <c r="K241" s="2">
        <v>1.1000000000000001</v>
      </c>
      <c r="L241" s="2">
        <v>9.8000000850501543</v>
      </c>
      <c r="M241" s="2">
        <v>16.249043745705503</v>
      </c>
      <c r="N241" s="2">
        <v>1.2753464797440422E-2</v>
      </c>
      <c r="O241" s="2">
        <v>-16.225196918039998</v>
      </c>
      <c r="P241" s="2">
        <v>0</v>
      </c>
      <c r="Q241" s="2">
        <v>3.6600292462946271E-2</v>
      </c>
      <c r="R241" s="2">
        <v>32.486994128542946</v>
      </c>
    </row>
    <row r="242" spans="1:18" x14ac:dyDescent="0.25">
      <c r="A242" s="2">
        <v>11.95</v>
      </c>
      <c r="B242" s="2">
        <v>0.76470459000000002</v>
      </c>
      <c r="C242" s="2">
        <v>-0.10377255000000001</v>
      </c>
      <c r="D242" s="2">
        <v>-0.60806265000000004</v>
      </c>
      <c r="E242" s="2">
        <v>2.2192327000000001</v>
      </c>
      <c r="F242" s="2">
        <v>3.3517272999999999</v>
      </c>
      <c r="G242" s="2">
        <v>0.90939252999999998</v>
      </c>
      <c r="H242" s="2">
        <v>-0.33529541000000002</v>
      </c>
      <c r="I242" s="2">
        <v>-0.10377255000000001</v>
      </c>
      <c r="J242" s="2">
        <v>-0.60806265000000004</v>
      </c>
      <c r="K242" s="2">
        <v>1.1000000000000001</v>
      </c>
      <c r="L242" s="2">
        <v>9.7999999849126205</v>
      </c>
      <c r="M242" s="2">
        <v>16.450385600049366</v>
      </c>
      <c r="N242" s="2">
        <v>2.692185533375625E-2</v>
      </c>
      <c r="O242" s="2">
        <v>-16.440707486234999</v>
      </c>
      <c r="P242" s="2">
        <v>0</v>
      </c>
      <c r="Q242" s="2">
        <v>3.6599969148124245E-2</v>
      </c>
      <c r="R242" s="2">
        <v>32.918014941618125</v>
      </c>
    </row>
    <row r="243" spans="1:18" x14ac:dyDescent="0.25">
      <c r="A243" s="2">
        <v>12</v>
      </c>
      <c r="B243" s="2">
        <v>0.75879529999999995</v>
      </c>
      <c r="C243" s="2">
        <v>-0.13175576999999999</v>
      </c>
      <c r="D243" s="2">
        <v>-0.50695265</v>
      </c>
      <c r="E243" s="2">
        <v>2.3880724999999998</v>
      </c>
      <c r="F243" s="2">
        <v>3.4041351999999998</v>
      </c>
      <c r="G243" s="2">
        <v>1.1819169</v>
      </c>
      <c r="H243" s="2">
        <v>-0.34120470000000003</v>
      </c>
      <c r="I243" s="2">
        <v>-0.13175576999999999</v>
      </c>
      <c r="J243" s="2">
        <v>-0.50695265</v>
      </c>
      <c r="K243" s="2">
        <v>1.1000000000000001</v>
      </c>
      <c r="L243" s="2">
        <v>9.7999998510093054</v>
      </c>
      <c r="M243" s="2">
        <v>16.723661183728499</v>
      </c>
      <c r="N243" s="2">
        <v>4.3398957320732248E-2</v>
      </c>
      <c r="O243" s="2">
        <v>-16.730460657449999</v>
      </c>
      <c r="P243" s="2">
        <v>0</v>
      </c>
      <c r="Q243" s="2">
        <v>3.6599483599232485E-2</v>
      </c>
      <c r="R243" s="2">
        <v>33.497520798499231</v>
      </c>
    </row>
    <row r="244" spans="1:18" x14ac:dyDescent="0.25">
      <c r="A244" s="2">
        <v>12.05</v>
      </c>
      <c r="B244" s="2">
        <v>0.75162432999999995</v>
      </c>
      <c r="C244" s="2">
        <v>-0.15402398</v>
      </c>
      <c r="D244" s="2">
        <v>-0.3799363</v>
      </c>
      <c r="E244" s="2">
        <v>2.5598608999999999</v>
      </c>
      <c r="F244" s="2">
        <v>3.4694003000000002</v>
      </c>
      <c r="G244" s="2">
        <v>1.4216903999999999</v>
      </c>
      <c r="H244" s="2">
        <v>-0.34837567000000003</v>
      </c>
      <c r="I244" s="2">
        <v>-0.15402398</v>
      </c>
      <c r="J244" s="2">
        <v>-0.3799363</v>
      </c>
      <c r="K244" s="2">
        <v>1.1000000000000001</v>
      </c>
      <c r="L244" s="2">
        <v>9.7999999953302712</v>
      </c>
      <c r="M244" s="2">
        <v>17.05936992793702</v>
      </c>
      <c r="N244" s="2">
        <v>5.9308466037601003E-2</v>
      </c>
      <c r="O244" s="2">
        <v>-17.082078414944998</v>
      </c>
      <c r="P244" s="2">
        <v>0</v>
      </c>
      <c r="Q244" s="2">
        <v>3.6599979029620755E-2</v>
      </c>
      <c r="R244" s="2">
        <v>34.200756808919621</v>
      </c>
    </row>
    <row r="245" spans="1:18" x14ac:dyDescent="0.25">
      <c r="A245" s="2">
        <v>12.1</v>
      </c>
      <c r="B245" s="2">
        <v>0.74350861000000001</v>
      </c>
      <c r="C245" s="2">
        <v>-0.16935610000000001</v>
      </c>
      <c r="D245" s="2">
        <v>-0.23020456</v>
      </c>
      <c r="E245" s="2">
        <v>2.7351944000000001</v>
      </c>
      <c r="F245" s="2">
        <v>3.5455537000000001</v>
      </c>
      <c r="G245" s="2">
        <v>1.6150447999999999</v>
      </c>
      <c r="H245" s="2">
        <v>-0.35649139000000002</v>
      </c>
      <c r="I245" s="2">
        <v>-0.16935610000000001</v>
      </c>
      <c r="J245" s="2">
        <v>-0.23020456</v>
      </c>
      <c r="K245" s="2">
        <v>1.1000000000000001</v>
      </c>
      <c r="L245" s="2">
        <v>9.8000000077693716</v>
      </c>
      <c r="M245" s="2">
        <v>17.44491686529139</v>
      </c>
      <c r="N245" s="2">
        <v>7.170372151802501E-2</v>
      </c>
      <c r="O245" s="2">
        <v>-17.480020571564999</v>
      </c>
      <c r="P245" s="2">
        <v>0</v>
      </c>
      <c r="Q245" s="2">
        <v>3.6600015244413697E-2</v>
      </c>
      <c r="R245" s="2">
        <v>34.996641158374416</v>
      </c>
    </row>
    <row r="246" spans="1:18" x14ac:dyDescent="0.25">
      <c r="A246" s="2">
        <v>12.15</v>
      </c>
      <c r="B246" s="2">
        <v>0.73482155000000005</v>
      </c>
      <c r="C246" s="2">
        <v>-0.1767281</v>
      </c>
      <c r="D246" s="2">
        <v>-6.2508808999999999E-2</v>
      </c>
      <c r="E246" s="2">
        <v>2.9145528999999999</v>
      </c>
      <c r="F246" s="2">
        <v>3.6298802999999999</v>
      </c>
      <c r="G246" s="2">
        <v>1.7459134000000001</v>
      </c>
      <c r="H246" s="2">
        <v>-0.36517844999999999</v>
      </c>
      <c r="I246" s="2">
        <v>-0.1767281</v>
      </c>
      <c r="J246" s="2">
        <v>-6.2508808999999999E-2</v>
      </c>
      <c r="K246" s="2">
        <v>1.1000000000000001</v>
      </c>
      <c r="L246" s="2">
        <v>9.8000000250687656</v>
      </c>
      <c r="M246" s="2">
        <v>17.864495568822335</v>
      </c>
      <c r="N246" s="2">
        <v>7.8082053324025E-2</v>
      </c>
      <c r="O246" s="2">
        <v>-17.905977528074999</v>
      </c>
      <c r="P246" s="2">
        <v>0</v>
      </c>
      <c r="Q246" s="2">
        <v>3.6600094071360445E-2</v>
      </c>
      <c r="R246" s="2">
        <v>35.848555150221358</v>
      </c>
    </row>
    <row r="247" spans="1:18" x14ac:dyDescent="0.25">
      <c r="A247" s="2">
        <v>12.2</v>
      </c>
      <c r="B247" s="2">
        <v>0.72598101999999998</v>
      </c>
      <c r="C247" s="2">
        <v>-0.17539995</v>
      </c>
      <c r="D247" s="2">
        <v>0.11649849</v>
      </c>
      <c r="E247" s="2">
        <v>3.0982598000000001</v>
      </c>
      <c r="F247" s="2">
        <v>3.7188232999999999</v>
      </c>
      <c r="G247" s="2">
        <v>1.7969600999999999</v>
      </c>
      <c r="H247" s="2">
        <v>-0.37401898</v>
      </c>
      <c r="I247" s="2">
        <v>-0.17539995</v>
      </c>
      <c r="J247" s="2">
        <v>0.11649849</v>
      </c>
      <c r="K247" s="2">
        <v>1.1000000000000001</v>
      </c>
      <c r="L247" s="2">
        <v>9.800000120539492</v>
      </c>
      <c r="M247" s="2">
        <v>18.299147250282537</v>
      </c>
      <c r="N247" s="2">
        <v>7.6912856150006245E-2</v>
      </c>
      <c r="O247" s="2">
        <v>-18.339459655829998</v>
      </c>
      <c r="P247" s="2">
        <v>0</v>
      </c>
      <c r="Q247" s="2">
        <v>3.6600450602545465E-2</v>
      </c>
      <c r="R247" s="2">
        <v>36.715519762262545</v>
      </c>
    </row>
    <row r="248" spans="1:18" x14ac:dyDescent="0.25">
      <c r="A248" s="2">
        <v>12.25</v>
      </c>
      <c r="B248" s="2">
        <v>0.71743274999999995</v>
      </c>
      <c r="C248" s="2">
        <v>-0.16501605999999999</v>
      </c>
      <c r="D248" s="2">
        <v>0.29808970000000001</v>
      </c>
      <c r="E248" s="2">
        <v>3.2864390999999999</v>
      </c>
      <c r="F248" s="2">
        <v>3.8079714</v>
      </c>
      <c r="G248" s="2">
        <v>1.7518339000000001</v>
      </c>
      <c r="H248" s="2">
        <v>-0.38256725000000003</v>
      </c>
      <c r="I248" s="2">
        <v>-0.16501605999999999</v>
      </c>
      <c r="J248" s="2">
        <v>0.29808970000000001</v>
      </c>
      <c r="K248" s="2">
        <v>1.1000000000000001</v>
      </c>
      <c r="L248" s="2">
        <v>9.8000000512152265</v>
      </c>
      <c r="M248" s="2">
        <v>18.727135707657872</v>
      </c>
      <c r="N248" s="2">
        <v>6.8075750144809002E-2</v>
      </c>
      <c r="O248" s="2">
        <v>-18.758611252874999</v>
      </c>
      <c r="P248" s="2">
        <v>0</v>
      </c>
      <c r="Q248" s="2">
        <v>3.6600204927683677E-2</v>
      </c>
      <c r="R248" s="2">
        <v>37.553822710677679</v>
      </c>
    </row>
    <row r="249" spans="1:18" x14ac:dyDescent="0.25">
      <c r="A249" s="2">
        <v>12.3</v>
      </c>
      <c r="B249" s="2">
        <v>0.70962848999999995</v>
      </c>
      <c r="C249" s="2">
        <v>-0.1457069</v>
      </c>
      <c r="D249" s="2">
        <v>0.47161508000000002</v>
      </c>
      <c r="E249" s="2">
        <v>3.4789751</v>
      </c>
      <c r="F249" s="2">
        <v>3.8921896</v>
      </c>
      <c r="G249" s="2">
        <v>1.5985638</v>
      </c>
      <c r="H249" s="2">
        <v>-0.39037150999999998</v>
      </c>
      <c r="I249" s="2">
        <v>-0.1457069</v>
      </c>
      <c r="J249" s="2">
        <v>0.47161508000000002</v>
      </c>
      <c r="K249" s="2">
        <v>1.0999999999999999</v>
      </c>
      <c r="L249" s="2">
        <v>9.8000000625499126</v>
      </c>
      <c r="M249" s="2">
        <v>19.124805413497089</v>
      </c>
      <c r="N249" s="2">
        <v>5.3076251769025001E-2</v>
      </c>
      <c r="O249" s="2">
        <v>-19.141281435584997</v>
      </c>
      <c r="P249" s="2">
        <v>0</v>
      </c>
      <c r="Q249" s="2">
        <v>3.6600229681116758E-2</v>
      </c>
      <c r="R249" s="2">
        <v>38.319163100851114</v>
      </c>
    </row>
    <row r="250" spans="1:18" x14ac:dyDescent="0.25">
      <c r="A250" s="2">
        <v>12.35</v>
      </c>
      <c r="B250" s="2">
        <v>0.70299951000000005</v>
      </c>
      <c r="C250" s="2">
        <v>-0.11817153</v>
      </c>
      <c r="D250" s="2">
        <v>0.62513501000000005</v>
      </c>
      <c r="E250" s="2">
        <v>3.6754834999999999</v>
      </c>
      <c r="F250" s="2">
        <v>3.9659390000000001</v>
      </c>
      <c r="G250" s="2">
        <v>1.3336374</v>
      </c>
      <c r="H250" s="2">
        <v>-0.39700048999999998</v>
      </c>
      <c r="I250" s="2">
        <v>-0.11817153</v>
      </c>
      <c r="J250" s="2">
        <v>0.62513501000000005</v>
      </c>
      <c r="K250" s="2">
        <v>1.1000000000000001</v>
      </c>
      <c r="L250" s="2">
        <v>9.800000074789688</v>
      </c>
      <c r="M250" s="2">
        <v>19.468012524562024</v>
      </c>
      <c r="N250" s="2">
        <v>3.491127625635225E-2</v>
      </c>
      <c r="O250" s="2">
        <v>-19.466323526414996</v>
      </c>
      <c r="P250" s="2">
        <v>0</v>
      </c>
      <c r="Q250" s="2">
        <v>3.6600274403379984E-2</v>
      </c>
      <c r="R250" s="2">
        <v>38.969247327233376</v>
      </c>
    </row>
    <row r="251" spans="1:18" x14ac:dyDescent="0.25">
      <c r="A251" s="2">
        <v>12.4</v>
      </c>
      <c r="B251" s="2">
        <v>0.69792701000000001</v>
      </c>
      <c r="C251" s="2">
        <v>-8.3714785999999999E-2</v>
      </c>
      <c r="D251" s="2">
        <v>0.74659611999999997</v>
      </c>
      <c r="E251" s="2">
        <v>3.8753036999999999</v>
      </c>
      <c r="F251" s="2">
        <v>4.0237968999999998</v>
      </c>
      <c r="G251" s="2">
        <v>0.96570398999999996</v>
      </c>
      <c r="H251" s="2">
        <v>-0.40207299000000002</v>
      </c>
      <c r="I251" s="2">
        <v>-8.3714785999999999E-2</v>
      </c>
      <c r="J251" s="2">
        <v>0.74659611999999997</v>
      </c>
      <c r="K251" s="2">
        <v>1.1000000000000001</v>
      </c>
      <c r="L251" s="2">
        <v>9.7999998269112947</v>
      </c>
      <c r="M251" s="2">
        <v>19.734124875250664</v>
      </c>
      <c r="N251" s="2">
        <v>1.7520413487564491E-2</v>
      </c>
      <c r="O251" s="2">
        <v>-19.715045955164999</v>
      </c>
      <c r="P251" s="2">
        <v>0</v>
      </c>
      <c r="Q251" s="2">
        <v>3.6599333573228421E-2</v>
      </c>
      <c r="R251" s="2">
        <v>39.466691243903227</v>
      </c>
    </row>
    <row r="252" spans="1:18" x14ac:dyDescent="0.25">
      <c r="A252" s="2">
        <v>12.45</v>
      </c>
      <c r="B252" s="2">
        <v>0.69471234999999998</v>
      </c>
      <c r="C252" s="2">
        <v>-4.4213988000000003E-2</v>
      </c>
      <c r="D252" s="2">
        <v>0.82544044000000005</v>
      </c>
      <c r="E252" s="2">
        <v>4.0775202000000004</v>
      </c>
      <c r="F252" s="2">
        <v>4.0611218999999998</v>
      </c>
      <c r="G252" s="2">
        <v>0.51740637</v>
      </c>
      <c r="H252" s="2">
        <v>-0.40528765</v>
      </c>
      <c r="I252" s="2">
        <v>-4.4213988000000003E-2</v>
      </c>
      <c r="J252" s="2">
        <v>0.82544044000000005</v>
      </c>
      <c r="K252" s="2">
        <v>1.1000000000000001</v>
      </c>
      <c r="L252" s="2">
        <v>9.7999998459588316</v>
      </c>
      <c r="M252" s="2">
        <v>19.904384189047178</v>
      </c>
      <c r="N252" s="2">
        <v>4.8871918371603609E-3</v>
      </c>
      <c r="O252" s="2">
        <v>-19.872671986274998</v>
      </c>
      <c r="P252" s="2">
        <v>0</v>
      </c>
      <c r="Q252" s="2">
        <v>3.6599394609339697E-2</v>
      </c>
      <c r="R252" s="2">
        <v>39.781943367159336</v>
      </c>
    </row>
    <row r="253" spans="1:18" x14ac:dyDescent="0.25">
      <c r="A253" s="2">
        <v>12.5</v>
      </c>
      <c r="B253" s="2">
        <v>0.69355096999999999</v>
      </c>
      <c r="C253" s="2">
        <v>-2.0006830000000001E-3</v>
      </c>
      <c r="D253" s="2">
        <v>0.85432048999999999</v>
      </c>
      <c r="E253" s="2">
        <v>4.2810195000000002</v>
      </c>
      <c r="F253" s="2">
        <v>4.0747343999999996</v>
      </c>
      <c r="G253" s="2">
        <v>2.4010650000000001E-2</v>
      </c>
      <c r="H253" s="2">
        <v>-0.40644902999999999</v>
      </c>
      <c r="I253" s="2">
        <v>-2.0006830000000001E-3</v>
      </c>
      <c r="J253" s="2">
        <v>0.85432048999999999</v>
      </c>
      <c r="K253" s="2">
        <v>1.1000000000000001</v>
      </c>
      <c r="L253" s="2">
        <v>9.8000000300593673</v>
      </c>
      <c r="M253" s="2">
        <v>19.966208628073133</v>
      </c>
      <c r="N253" s="2">
        <v>1.00068311662225E-5</v>
      </c>
      <c r="O253" s="2">
        <v>-19.929618512504998</v>
      </c>
      <c r="P253" s="2">
        <v>0</v>
      </c>
      <c r="Q253" s="2">
        <v>3.6600122399299551E-2</v>
      </c>
      <c r="R253" s="2">
        <v>39.895837147409296</v>
      </c>
    </row>
    <row r="254" spans="1:18" x14ac:dyDescent="0.25">
      <c r="A254" s="2">
        <v>12.55</v>
      </c>
      <c r="B254" s="2">
        <v>0.69451434999999995</v>
      </c>
      <c r="C254" s="2">
        <v>4.0336167999999999E-2</v>
      </c>
      <c r="D254" s="2">
        <v>0.83044627000000004</v>
      </c>
      <c r="E254" s="2">
        <v>4.4845772000000004</v>
      </c>
      <c r="F254" s="2">
        <v>4.0634379000000003</v>
      </c>
      <c r="G254" s="2">
        <v>-0.47151284999999998</v>
      </c>
      <c r="H254" s="2">
        <v>-0.40548564999999998</v>
      </c>
      <c r="I254" s="2">
        <v>4.0336167999999999E-2</v>
      </c>
      <c r="J254" s="2">
        <v>0.83044627000000004</v>
      </c>
      <c r="K254" s="2">
        <v>1.0999999999999999</v>
      </c>
      <c r="L254" s="2">
        <v>9.8000000602848338</v>
      </c>
      <c r="M254" s="2">
        <v>19.914913348604149</v>
      </c>
      <c r="N254" s="2">
        <v>4.0675161223105594E-3</v>
      </c>
      <c r="O254" s="2">
        <v>-19.882380619274997</v>
      </c>
      <c r="P254" s="2">
        <v>0</v>
      </c>
      <c r="Q254" s="2">
        <v>3.6600245451463564E-2</v>
      </c>
      <c r="R254" s="2">
        <v>39.801361484001461</v>
      </c>
    </row>
    <row r="255" spans="1:18" x14ac:dyDescent="0.25">
      <c r="A255" s="2">
        <v>12.6</v>
      </c>
      <c r="B255" s="2">
        <v>0.69754316000000005</v>
      </c>
      <c r="C255" s="2">
        <v>8.0195657000000004E-2</v>
      </c>
      <c r="D255" s="2">
        <v>0.75612798999999997</v>
      </c>
      <c r="E255" s="2">
        <v>4.6869636000000003</v>
      </c>
      <c r="F255" s="2">
        <v>4.0282267000000003</v>
      </c>
      <c r="G255" s="2">
        <v>-0.92581959999999996</v>
      </c>
      <c r="H255" s="2">
        <v>-0.40245683999999998</v>
      </c>
      <c r="I255" s="2">
        <v>8.0195657000000004E-2</v>
      </c>
      <c r="J255" s="2">
        <v>0.75612798999999997</v>
      </c>
      <c r="K255" s="2">
        <v>1.1000000000000001</v>
      </c>
      <c r="L255" s="2">
        <v>9.8000000287469842</v>
      </c>
      <c r="M255" s="2">
        <v>19.754389246403846</v>
      </c>
      <c r="N255" s="2">
        <v>1.6078358504154122E-2</v>
      </c>
      <c r="O255" s="2">
        <v>-19.733867464139998</v>
      </c>
      <c r="P255" s="2">
        <v>0</v>
      </c>
      <c r="Q255" s="2">
        <v>3.6600140768001665E-2</v>
      </c>
      <c r="R255" s="2">
        <v>39.504335069047997</v>
      </c>
    </row>
    <row r="256" spans="1:18" x14ac:dyDescent="0.25">
      <c r="A256" s="2">
        <v>12.65</v>
      </c>
      <c r="B256" s="2">
        <v>0.70245296000000002</v>
      </c>
      <c r="C256" s="2">
        <v>0.11521273</v>
      </c>
      <c r="D256" s="2">
        <v>0.63832548</v>
      </c>
      <c r="E256" s="2">
        <v>4.8870506999999996</v>
      </c>
      <c r="F256" s="2">
        <v>3.9721128000000001</v>
      </c>
      <c r="G256" s="2">
        <v>-1.3026422</v>
      </c>
      <c r="H256" s="2">
        <v>-0.39754704000000002</v>
      </c>
      <c r="I256" s="2">
        <v>0.11521273</v>
      </c>
      <c r="J256" s="2">
        <v>0.63832548</v>
      </c>
      <c r="K256" s="2">
        <v>1.1000000000000001</v>
      </c>
      <c r="L256" s="2">
        <v>9.7999998979642573</v>
      </c>
      <c r="M256" s="2">
        <v>19.496537450236392</v>
      </c>
      <c r="N256" s="2">
        <v>3.3184932885132253E-2</v>
      </c>
      <c r="O256" s="2">
        <v>-19.493122785840001</v>
      </c>
      <c r="P256" s="2">
        <v>0</v>
      </c>
      <c r="Q256" s="2">
        <v>3.6599597281522733E-2</v>
      </c>
      <c r="R256" s="2">
        <v>39.022845168961524</v>
      </c>
    </row>
    <row r="257" spans="1:18" x14ac:dyDescent="0.25">
      <c r="A257" s="2">
        <v>12.7</v>
      </c>
      <c r="B257" s="2">
        <v>0.70895131</v>
      </c>
      <c r="C257" s="2">
        <v>0.14346116</v>
      </c>
      <c r="D257" s="2">
        <v>0.48736172999999999</v>
      </c>
      <c r="E257" s="2">
        <v>5.0839015999999999</v>
      </c>
      <c r="F257" s="2">
        <v>3.8996287000000001</v>
      </c>
      <c r="G257" s="2">
        <v>-1.5780130999999999</v>
      </c>
      <c r="H257" s="2">
        <v>-0.39104868999999998</v>
      </c>
      <c r="I257" s="2">
        <v>0.14346116</v>
      </c>
      <c r="J257" s="2">
        <v>0.48736172999999999</v>
      </c>
      <c r="K257" s="2">
        <v>1.1000000000000001</v>
      </c>
      <c r="L257" s="2">
        <v>9.8000001199353157</v>
      </c>
      <c r="M257" s="2">
        <v>19.159633624922964</v>
      </c>
      <c r="N257" s="2">
        <v>5.1452761071364005E-2</v>
      </c>
      <c r="O257" s="2">
        <v>-19.174485941114998</v>
      </c>
      <c r="P257" s="2">
        <v>0</v>
      </c>
      <c r="Q257" s="2">
        <v>3.6600444879329785E-2</v>
      </c>
      <c r="R257" s="2">
        <v>38.38557232710933</v>
      </c>
    </row>
    <row r="258" spans="1:18" x14ac:dyDescent="0.25">
      <c r="A258" s="2">
        <v>12.75</v>
      </c>
      <c r="B258" s="2">
        <v>0.71666324000000003</v>
      </c>
      <c r="C258" s="2">
        <v>0.16357981999999999</v>
      </c>
      <c r="D258" s="2">
        <v>0.31522145000000001</v>
      </c>
      <c r="E258" s="2">
        <v>5.2768302</v>
      </c>
      <c r="F258" s="2">
        <v>3.8161532999999999</v>
      </c>
      <c r="G258" s="2">
        <v>-1.7419811000000001</v>
      </c>
      <c r="H258" s="2">
        <v>-0.38333676</v>
      </c>
      <c r="I258" s="2">
        <v>0.16357981999999999</v>
      </c>
      <c r="J258" s="2">
        <v>0.31522145000000001</v>
      </c>
      <c r="K258" s="2">
        <v>1.1000000000000001</v>
      </c>
      <c r="L258" s="2">
        <v>9.7999999668960083</v>
      </c>
      <c r="M258" s="2">
        <v>18.766047000613128</v>
      </c>
      <c r="N258" s="2">
        <v>6.6895893778080986E-2</v>
      </c>
      <c r="O258" s="2">
        <v>-18.79634302146</v>
      </c>
      <c r="P258" s="2">
        <v>0</v>
      </c>
      <c r="Q258" s="2">
        <v>3.6599872931208921E-2</v>
      </c>
      <c r="R258" s="2">
        <v>37.629285915851213</v>
      </c>
    </row>
    <row r="259" spans="1:18" x14ac:dyDescent="0.25">
      <c r="A259" s="2">
        <v>12.8</v>
      </c>
      <c r="B259" s="2">
        <v>0.72516088000000001</v>
      </c>
      <c r="C259" s="2">
        <v>0.17481356000000001</v>
      </c>
      <c r="D259" s="2">
        <v>0.13391436000000001</v>
      </c>
      <c r="E259" s="2">
        <v>5.4654265000000004</v>
      </c>
      <c r="F259" s="2">
        <v>3.7272398</v>
      </c>
      <c r="G259" s="2">
        <v>-1.7970375000000001</v>
      </c>
      <c r="H259" s="2">
        <v>-0.37483912000000003</v>
      </c>
      <c r="I259" s="2">
        <v>0.17481356000000001</v>
      </c>
      <c r="J259" s="2">
        <v>0.13391436000000001</v>
      </c>
      <c r="K259" s="2">
        <v>1.1000000000000001</v>
      </c>
      <c r="L259" s="2">
        <v>9.7999999596820047</v>
      </c>
      <c r="M259" s="2">
        <v>18.339874396762269</v>
      </c>
      <c r="N259" s="2">
        <v>7.6399451899684001E-2</v>
      </c>
      <c r="O259" s="2">
        <v>-18.379673990520001</v>
      </c>
      <c r="P259" s="2">
        <v>0</v>
      </c>
      <c r="Q259" s="2">
        <v>3.6599858141951103E-2</v>
      </c>
      <c r="R259" s="2">
        <v>36.795947839181949</v>
      </c>
    </row>
    <row r="260" spans="1:18" x14ac:dyDescent="0.25">
      <c r="A260" s="2">
        <v>12.85</v>
      </c>
      <c r="B260" s="2">
        <v>0.73399322</v>
      </c>
      <c r="C260" s="2">
        <v>0.17698164999999999</v>
      </c>
      <c r="D260" s="2">
        <v>-4.5750511000000001E-2</v>
      </c>
      <c r="E260" s="2">
        <v>5.6495505000000001</v>
      </c>
      <c r="F260" s="2">
        <v>3.6380777000000002</v>
      </c>
      <c r="G260" s="2">
        <v>-1.7545246999999999</v>
      </c>
      <c r="H260" s="2">
        <v>-0.36600677999999998</v>
      </c>
      <c r="I260" s="2">
        <v>0.17698164999999999</v>
      </c>
      <c r="J260" s="2">
        <v>-4.5750511000000001E-2</v>
      </c>
      <c r="K260" s="2">
        <v>1.1000000000000001</v>
      </c>
      <c r="L260" s="2">
        <v>9.7999998978778287</v>
      </c>
      <c r="M260" s="2">
        <v>17.90488680532761</v>
      </c>
      <c r="N260" s="2">
        <v>7.8306261091806245E-2</v>
      </c>
      <c r="O260" s="2">
        <v>-17.946593447129999</v>
      </c>
      <c r="P260" s="2">
        <v>0</v>
      </c>
      <c r="Q260" s="2">
        <v>3.6599619289418683E-2</v>
      </c>
      <c r="R260" s="2">
        <v>35.929786513549416</v>
      </c>
    </row>
    <row r="261" spans="1:18" x14ac:dyDescent="0.25">
      <c r="A261" s="2">
        <v>12.9</v>
      </c>
      <c r="B261" s="2">
        <v>0.74271297000000003</v>
      </c>
      <c r="C261" s="2">
        <v>0.17039836</v>
      </c>
      <c r="D261" s="2">
        <v>-0.21484845</v>
      </c>
      <c r="E261" s="2">
        <v>5.8293054</v>
      </c>
      <c r="F261" s="2">
        <v>3.5531541999999998</v>
      </c>
      <c r="G261" s="2">
        <v>-1.6305375</v>
      </c>
      <c r="H261" s="2">
        <v>-0.35728703000000001</v>
      </c>
      <c r="I261" s="2">
        <v>0.17039836</v>
      </c>
      <c r="J261" s="2">
        <v>-0.21484845</v>
      </c>
      <c r="K261" s="2">
        <v>1.1000000000000001</v>
      </c>
      <c r="L261" s="2">
        <v>9.8000000048880427</v>
      </c>
      <c r="M261" s="2">
        <v>17.483044591410703</v>
      </c>
      <c r="N261" s="2">
        <v>7.2589002726724E-2</v>
      </c>
      <c r="O261" s="2">
        <v>-17.519033585504999</v>
      </c>
      <c r="P261" s="2">
        <v>0</v>
      </c>
      <c r="Q261" s="2">
        <v>3.6600008632426295E-2</v>
      </c>
      <c r="R261" s="2">
        <v>35.074667179642425</v>
      </c>
    </row>
    <row r="262" spans="1:18" x14ac:dyDescent="0.25">
      <c r="A262" s="2">
        <v>12.95</v>
      </c>
      <c r="B262" s="2">
        <v>0.75089885000000001</v>
      </c>
      <c r="C262" s="2">
        <v>0.15577209</v>
      </c>
      <c r="D262" s="2">
        <v>-0.36653210000000003</v>
      </c>
      <c r="E262" s="2">
        <v>6.0049976999999997</v>
      </c>
      <c r="F262" s="2">
        <v>3.4761074999999999</v>
      </c>
      <c r="G262" s="2">
        <v>-1.4424342000000001</v>
      </c>
      <c r="H262" s="2">
        <v>-0.34910115000000003</v>
      </c>
      <c r="I262" s="2">
        <v>0.15577209</v>
      </c>
      <c r="J262" s="2">
        <v>-0.36653210000000003</v>
      </c>
      <c r="K262" s="2">
        <v>1.1000000000000001</v>
      </c>
      <c r="L262" s="2">
        <v>9.8000001302284616</v>
      </c>
      <c r="M262" s="2">
        <v>17.093589336401486</v>
      </c>
      <c r="N262" s="2">
        <v>6.0662360057420248E-2</v>
      </c>
      <c r="O262" s="2">
        <v>-17.117651238524999</v>
      </c>
      <c r="P262" s="2">
        <v>0</v>
      </c>
      <c r="Q262" s="2">
        <v>3.6600457933907649E-2</v>
      </c>
      <c r="R262" s="2">
        <v>34.271902934983906</v>
      </c>
    </row>
    <row r="263" spans="1:18" x14ac:dyDescent="0.25">
      <c r="A263" s="2">
        <v>13</v>
      </c>
      <c r="B263" s="2">
        <v>0.75817270999999997</v>
      </c>
      <c r="C263" s="2">
        <v>0.13410422999999999</v>
      </c>
      <c r="D263" s="2">
        <v>-0.49588141000000002</v>
      </c>
      <c r="E263" s="2">
        <v>6.1770943000000003</v>
      </c>
      <c r="F263" s="2">
        <v>3.4097282999999998</v>
      </c>
      <c r="G263" s="2">
        <v>-1.2064683</v>
      </c>
      <c r="H263" s="2">
        <v>-0.34182729000000001</v>
      </c>
      <c r="I263" s="2">
        <v>0.13410422999999999</v>
      </c>
      <c r="J263" s="2">
        <v>-0.49588141000000002</v>
      </c>
      <c r="K263" s="2">
        <v>1.1000000000000001</v>
      </c>
      <c r="L263" s="2">
        <v>9.7999999811897371</v>
      </c>
      <c r="M263" s="2">
        <v>16.752628499190788</v>
      </c>
      <c r="N263" s="2">
        <v>4.4959861259732246E-2</v>
      </c>
      <c r="O263" s="2">
        <v>-16.760988424215</v>
      </c>
      <c r="P263" s="2">
        <v>0</v>
      </c>
      <c r="Q263" s="2">
        <v>3.6599936235518271E-2</v>
      </c>
      <c r="R263" s="2">
        <v>33.558576784665519</v>
      </c>
    </row>
    <row r="264" spans="1:18" x14ac:dyDescent="0.25">
      <c r="A264" s="2">
        <v>13.05</v>
      </c>
      <c r="B264" s="2">
        <v>0.76421192999999998</v>
      </c>
      <c r="C264" s="2">
        <v>0.1066006</v>
      </c>
      <c r="D264" s="2">
        <v>-0.59957273</v>
      </c>
      <c r="E264" s="2">
        <v>6.2997218999999993E-2</v>
      </c>
      <c r="F264" s="2">
        <v>3.3560501</v>
      </c>
      <c r="G264" s="2">
        <v>-0.93655977999999995</v>
      </c>
      <c r="H264" s="2">
        <v>-0.33578806999999999</v>
      </c>
      <c r="I264" s="2">
        <v>0.1066006</v>
      </c>
      <c r="J264" s="2">
        <v>-0.59957273</v>
      </c>
      <c r="K264" s="2">
        <v>1.1000000000000001</v>
      </c>
      <c r="L264" s="2">
        <v>9.7999997819319979</v>
      </c>
      <c r="M264" s="2">
        <v>16.47305434387733</v>
      </c>
      <c r="N264" s="2">
        <v>2.8409219800900002E-2</v>
      </c>
      <c r="O264" s="2">
        <v>-16.464864330344998</v>
      </c>
      <c r="P264" s="2">
        <v>0</v>
      </c>
      <c r="Q264" s="2">
        <v>3.6599233333230785E-2</v>
      </c>
      <c r="R264" s="2">
        <v>32.966327894023223</v>
      </c>
    </row>
    <row r="265" spans="1:18" x14ac:dyDescent="0.25">
      <c r="A265" s="2">
        <v>13.1</v>
      </c>
      <c r="B265" s="2">
        <v>0.76875780000000005</v>
      </c>
      <c r="C265" s="2">
        <v>7.4601235000000002E-2</v>
      </c>
      <c r="D265" s="2">
        <v>-0.67549709000000002</v>
      </c>
      <c r="E265" s="2">
        <v>0.22974940999999999</v>
      </c>
      <c r="F265" s="2">
        <v>3.3164771000000002</v>
      </c>
      <c r="G265" s="2">
        <v>-0.64397112999999995</v>
      </c>
      <c r="H265" s="2">
        <v>-0.33124219999999999</v>
      </c>
      <c r="I265" s="2">
        <v>7.4601235000000002E-2</v>
      </c>
      <c r="J265" s="2">
        <v>-0.67549709000000002</v>
      </c>
      <c r="K265" s="2">
        <v>1.1000000000000001</v>
      </c>
      <c r="L265" s="2">
        <v>9.8000000461068257</v>
      </c>
      <c r="M265" s="2">
        <v>16.264651227114932</v>
      </c>
      <c r="N265" s="2">
        <v>1.3913360658813063E-2</v>
      </c>
      <c r="O265" s="2">
        <v>-16.2419644137</v>
      </c>
      <c r="P265" s="2">
        <v>0</v>
      </c>
      <c r="Q265" s="2">
        <v>3.660017407374383E-2</v>
      </c>
      <c r="R265" s="2">
        <v>32.520529001473747</v>
      </c>
    </row>
    <row r="266" spans="1:18" x14ac:dyDescent="0.25">
      <c r="A266" s="2">
        <v>13.15</v>
      </c>
      <c r="B266" s="2">
        <v>0.77162081000000005</v>
      </c>
      <c r="C266" s="2">
        <v>3.9528565000000002E-2</v>
      </c>
      <c r="D266" s="2">
        <v>-0.72241237999999997</v>
      </c>
      <c r="E266" s="2">
        <v>0.39489528000000002</v>
      </c>
      <c r="F266" s="2">
        <v>3.2919119000000001</v>
      </c>
      <c r="G266" s="2">
        <v>-0.33758671000000001</v>
      </c>
      <c r="H266" s="2">
        <v>-0.32837918999999999</v>
      </c>
      <c r="I266" s="2">
        <v>3.9528565000000002E-2</v>
      </c>
      <c r="J266" s="2">
        <v>-0.72241237999999997</v>
      </c>
      <c r="K266" s="2">
        <v>1.1000000000000001</v>
      </c>
      <c r="L266" s="2">
        <v>9.7999999079203395</v>
      </c>
      <c r="M266" s="2">
        <v>16.134274427068334</v>
      </c>
      <c r="N266" s="2">
        <v>3.9062686273980633E-3</v>
      </c>
      <c r="O266" s="2">
        <v>-16.101581012864997</v>
      </c>
      <c r="P266" s="2">
        <v>0</v>
      </c>
      <c r="Q266" s="2">
        <v>3.6599682830733116E-2</v>
      </c>
      <c r="R266" s="2">
        <v>32.239761708560728</v>
      </c>
    </row>
    <row r="267" spans="1:18" x14ac:dyDescent="0.25">
      <c r="A267" s="2">
        <v>13.2</v>
      </c>
      <c r="B267" s="2">
        <v>0.77268389999999998</v>
      </c>
      <c r="C267" s="2">
        <v>2.8512292999999999E-3</v>
      </c>
      <c r="D267" s="2">
        <v>-0.73967519000000004</v>
      </c>
      <c r="E267" s="2">
        <v>0.55919932999999999</v>
      </c>
      <c r="F267" s="2">
        <v>3.2828599000000001</v>
      </c>
      <c r="G267" s="2">
        <v>-2.4542001000000001E-2</v>
      </c>
      <c r="H267" s="2">
        <v>-0.3273161</v>
      </c>
      <c r="I267" s="2">
        <v>2.8512292999999999E-3</v>
      </c>
      <c r="J267" s="2">
        <v>-0.73967519000000004</v>
      </c>
      <c r="K267" s="2">
        <v>1.1000000000000001</v>
      </c>
      <c r="L267" s="2">
        <v>9.8000000921681032</v>
      </c>
      <c r="M267" s="2">
        <v>16.086033985058787</v>
      </c>
      <c r="N267" s="2">
        <v>2.0323771302946223E-5</v>
      </c>
      <c r="O267" s="2">
        <v>-16.049453989349999</v>
      </c>
      <c r="P267" s="2">
        <v>0</v>
      </c>
      <c r="Q267" s="2">
        <v>3.6600319480090349E-2</v>
      </c>
      <c r="R267" s="2">
        <v>32.135508298180085</v>
      </c>
    </row>
    <row r="268" spans="1:18" x14ac:dyDescent="0.25">
      <c r="A268" s="2">
        <v>13.25</v>
      </c>
      <c r="B268" s="2">
        <v>0.77190402000000002</v>
      </c>
      <c r="C268" s="2">
        <v>-3.3941223999999999E-2</v>
      </c>
      <c r="D268" s="2">
        <v>-0.72707215999999997</v>
      </c>
      <c r="E268" s="2">
        <v>0.72344291999999999</v>
      </c>
      <c r="F268" s="2">
        <v>3.2894968000000002</v>
      </c>
      <c r="G268" s="2">
        <v>0.28897176000000002</v>
      </c>
      <c r="H268" s="2">
        <v>-0.32809598000000001</v>
      </c>
      <c r="I268" s="2">
        <v>-3.3941223999999999E-2</v>
      </c>
      <c r="J268" s="2">
        <v>-0.72707215999999997</v>
      </c>
      <c r="K268" s="2">
        <v>1.1000000000000001</v>
      </c>
      <c r="L268" s="2">
        <v>9.8000000518027512</v>
      </c>
      <c r="M268" s="2">
        <v>16.121414421919038</v>
      </c>
      <c r="N268" s="2">
        <v>2.8800167165454397E-3</v>
      </c>
      <c r="O268" s="2">
        <v>-16.087694235329998</v>
      </c>
      <c r="P268" s="2">
        <v>0</v>
      </c>
      <c r="Q268" s="2">
        <v>3.6600203305585666E-2</v>
      </c>
      <c r="R268" s="2">
        <v>32.211988673965578</v>
      </c>
    </row>
    <row r="269" spans="1:18" x14ac:dyDescent="0.25">
      <c r="A269" s="2">
        <v>13.3</v>
      </c>
      <c r="B269" s="2">
        <v>0.76931271999999995</v>
      </c>
      <c r="C269" s="2">
        <v>-6.9357827999999996E-2</v>
      </c>
      <c r="D269" s="2">
        <v>-0.68475781999999996</v>
      </c>
      <c r="E269" s="2">
        <v>0.88840854000000002</v>
      </c>
      <c r="F269" s="2">
        <v>3.3116943999999999</v>
      </c>
      <c r="G269" s="2">
        <v>0.59683257999999995</v>
      </c>
      <c r="H269" s="2">
        <v>-0.33068727999999997</v>
      </c>
      <c r="I269" s="2">
        <v>-6.9357827999999996E-2</v>
      </c>
      <c r="J269" s="2">
        <v>-0.68475781999999996</v>
      </c>
      <c r="K269" s="2">
        <v>1.0999999999999999</v>
      </c>
      <c r="L269" s="2">
        <v>9.8000001980374574</v>
      </c>
      <c r="M269" s="2">
        <v>16.239329158681961</v>
      </c>
      <c r="N269" s="2">
        <v>1.2026270762193959E-2</v>
      </c>
      <c r="O269" s="2">
        <v>-16.214754743879997</v>
      </c>
      <c r="P269" s="2">
        <v>0</v>
      </c>
      <c r="Q269" s="2">
        <v>3.6600685564160074E-2</v>
      </c>
      <c r="R269" s="2">
        <v>32.466110173324154</v>
      </c>
    </row>
    <row r="270" spans="1:18" x14ac:dyDescent="0.25">
      <c r="A270" s="2">
        <v>13.35</v>
      </c>
      <c r="B270" s="2">
        <v>0.76501574000000006</v>
      </c>
      <c r="C270" s="2">
        <v>-0.10192527999999999</v>
      </c>
      <c r="D270" s="2">
        <v>-0.61329999000000002</v>
      </c>
      <c r="E270" s="2">
        <v>1.0548644</v>
      </c>
      <c r="F270" s="2">
        <v>3.3490014000000001</v>
      </c>
      <c r="G270" s="2">
        <v>0.89210820000000002</v>
      </c>
      <c r="H270" s="2">
        <v>-0.33498425999999998</v>
      </c>
      <c r="I270" s="2">
        <v>-0.10192527999999999</v>
      </c>
      <c r="J270" s="2">
        <v>-0.61329999000000002</v>
      </c>
      <c r="K270" s="2">
        <v>1.1000000000000001</v>
      </c>
      <c r="L270" s="2">
        <v>9.7999999823311104</v>
      </c>
      <c r="M270" s="2">
        <v>16.436078737171133</v>
      </c>
      <c r="N270" s="2">
        <v>2.5971906757695996E-2</v>
      </c>
      <c r="O270" s="2">
        <v>-16.425450712709999</v>
      </c>
      <c r="P270" s="2">
        <v>0</v>
      </c>
      <c r="Q270" s="2">
        <v>3.6599931218830761E-2</v>
      </c>
      <c r="R270" s="2">
        <v>32.887501356638829</v>
      </c>
    </row>
    <row r="271" spans="1:18" x14ac:dyDescent="0.25">
      <c r="A271" s="2">
        <v>13.4</v>
      </c>
      <c r="B271" s="2">
        <v>0.75919157000000004</v>
      </c>
      <c r="C271" s="2">
        <v>-0.13021199</v>
      </c>
      <c r="D271" s="2">
        <v>-0.51383197000000003</v>
      </c>
      <c r="E271" s="2">
        <v>1.2235468</v>
      </c>
      <c r="F271" s="2">
        <v>3.4005825000000001</v>
      </c>
      <c r="G271" s="2">
        <v>1.1662349999999999</v>
      </c>
      <c r="H271" s="2">
        <v>-0.34080843</v>
      </c>
      <c r="I271" s="2">
        <v>-0.13021199</v>
      </c>
      <c r="J271" s="2">
        <v>-0.51383197000000003</v>
      </c>
      <c r="K271" s="2">
        <v>1.1000000000000001</v>
      </c>
      <c r="L271" s="2">
        <v>9.7999999622879841</v>
      </c>
      <c r="M271" s="2">
        <v>16.705242091727989</v>
      </c>
      <c r="N271" s="2">
        <v>4.2387905849400255E-2</v>
      </c>
      <c r="O271" s="2">
        <v>-16.711030152404998</v>
      </c>
      <c r="P271" s="2">
        <v>0</v>
      </c>
      <c r="Q271" s="2">
        <v>3.6599845172389678E-2</v>
      </c>
      <c r="R271" s="2">
        <v>33.458660149982386</v>
      </c>
    </row>
    <row r="272" spans="1:18" x14ac:dyDescent="0.25">
      <c r="A272" s="2">
        <v>13.45</v>
      </c>
      <c r="B272" s="2">
        <v>0.75208854999999997</v>
      </c>
      <c r="C272" s="2">
        <v>-0.15286229000000001</v>
      </c>
      <c r="D272" s="2">
        <v>-0.38830609999999999</v>
      </c>
      <c r="E272" s="2">
        <v>1.3951389000000001</v>
      </c>
      <c r="F272" s="2">
        <v>3.4651187000000001</v>
      </c>
      <c r="G272" s="2">
        <v>1.4083517000000001</v>
      </c>
      <c r="H272" s="2">
        <v>-0.34791145000000001</v>
      </c>
      <c r="I272" s="2">
        <v>-0.15286229000000001</v>
      </c>
      <c r="J272" s="2">
        <v>-0.38830609999999999</v>
      </c>
      <c r="K272" s="2">
        <v>1.1000000000000001</v>
      </c>
      <c r="L272" s="2">
        <v>9.7999999711576091</v>
      </c>
      <c r="M272" s="2">
        <v>17.037498779288956</v>
      </c>
      <c r="N272" s="2">
        <v>5.8417199260110263E-2</v>
      </c>
      <c r="O272" s="2">
        <v>-17.059316083574998</v>
      </c>
      <c r="P272" s="2">
        <v>0</v>
      </c>
      <c r="Q272" s="2">
        <v>3.6599894974067126E-2</v>
      </c>
      <c r="R272" s="2">
        <v>34.155232062124064</v>
      </c>
    </row>
    <row r="273" spans="1:18" x14ac:dyDescent="0.25">
      <c r="A273" s="2">
        <v>13.5</v>
      </c>
      <c r="B273" s="2">
        <v>0.74401989999999996</v>
      </c>
      <c r="C273" s="2">
        <v>-0.16864556</v>
      </c>
      <c r="D273" s="2">
        <v>-0.23983127000000001</v>
      </c>
      <c r="E273" s="2">
        <v>1.5702429</v>
      </c>
      <c r="F273" s="2">
        <v>3.5406824000000001</v>
      </c>
      <c r="G273" s="2">
        <v>1.6049507000000001</v>
      </c>
      <c r="H273" s="2">
        <v>-0.35598010000000002</v>
      </c>
      <c r="I273" s="2">
        <v>-0.16864556</v>
      </c>
      <c r="J273" s="2">
        <v>-0.23983127000000001</v>
      </c>
      <c r="K273" s="2">
        <v>1.1000000000000001</v>
      </c>
      <c r="L273" s="2">
        <v>9.8000000911161429</v>
      </c>
      <c r="M273" s="2">
        <v>17.420447233575942</v>
      </c>
      <c r="N273" s="2">
        <v>7.1103312269284E-2</v>
      </c>
      <c r="O273" s="2">
        <v>-17.454950233350001</v>
      </c>
      <c r="P273" s="2">
        <v>0</v>
      </c>
      <c r="Q273" s="2">
        <v>3.660031249522433E-2</v>
      </c>
      <c r="R273" s="2">
        <v>34.946500779195226</v>
      </c>
    </row>
    <row r="274" spans="1:18" x14ac:dyDescent="0.25">
      <c r="A274" s="2">
        <v>13.55</v>
      </c>
      <c r="B274" s="2">
        <v>0.73535589999999995</v>
      </c>
      <c r="C274" s="2">
        <v>-0.17652356</v>
      </c>
      <c r="D274" s="2">
        <v>-7.3053803E-2</v>
      </c>
      <c r="E274" s="2">
        <v>1.7493468999999999</v>
      </c>
      <c r="F274" s="2">
        <v>3.6246068999999999</v>
      </c>
      <c r="G274" s="2">
        <v>1.7400887</v>
      </c>
      <c r="H274" s="2">
        <v>-0.36464410000000003</v>
      </c>
      <c r="I274" s="2">
        <v>-0.17652356</v>
      </c>
      <c r="J274" s="2">
        <v>-7.3053803E-2</v>
      </c>
      <c r="K274" s="2">
        <v>1.1000000000000001</v>
      </c>
      <c r="L274" s="2">
        <v>9.8000000906416904</v>
      </c>
      <c r="M274" s="2">
        <v>17.838475392357928</v>
      </c>
      <c r="N274" s="2">
        <v>7.7901418087683999E-2</v>
      </c>
      <c r="O274" s="2">
        <v>-17.879776477349999</v>
      </c>
      <c r="P274" s="2">
        <v>0</v>
      </c>
      <c r="Q274" s="2">
        <v>3.660033309561328E-2</v>
      </c>
      <c r="R274" s="2">
        <v>35.796153287795612</v>
      </c>
    </row>
    <row r="275" spans="1:18" x14ac:dyDescent="0.25">
      <c r="A275" s="2">
        <v>13.6</v>
      </c>
      <c r="B275" s="2">
        <v>0.72651217999999995</v>
      </c>
      <c r="C275" s="2">
        <v>-0.17573630000000001</v>
      </c>
      <c r="D275" s="2">
        <v>0.10549621000000001</v>
      </c>
      <c r="E275" s="2">
        <v>1.932785</v>
      </c>
      <c r="F275" s="2">
        <v>3.7133875999999999</v>
      </c>
      <c r="G275" s="2">
        <v>1.7964541000000001</v>
      </c>
      <c r="H275" s="2">
        <v>-0.37348782000000003</v>
      </c>
      <c r="I275" s="2">
        <v>-0.17573630000000001</v>
      </c>
      <c r="J275" s="2">
        <v>0.10549621000000001</v>
      </c>
      <c r="K275" s="2">
        <v>1.1000000000000001</v>
      </c>
      <c r="L275" s="2">
        <v>9.8000002438928799</v>
      </c>
      <c r="M275" s="2">
        <v>18.272807810678625</v>
      </c>
      <c r="N275" s="2">
        <v>7.7208117844225016E-2</v>
      </c>
      <c r="O275" s="2">
        <v>-18.313415021969998</v>
      </c>
      <c r="P275" s="2">
        <v>0</v>
      </c>
      <c r="Q275" s="2">
        <v>3.6600906552852308E-2</v>
      </c>
      <c r="R275" s="2">
        <v>36.663430950492852</v>
      </c>
    </row>
    <row r="276" spans="1:18" x14ac:dyDescent="0.25">
      <c r="A276" s="2">
        <v>13.65</v>
      </c>
      <c r="B276" s="2">
        <v>0.71793331999999999</v>
      </c>
      <c r="C276" s="2">
        <v>-0.16590197000000001</v>
      </c>
      <c r="D276" s="2">
        <v>0.28721646000000001</v>
      </c>
      <c r="E276" s="2">
        <v>2.1206944000000001</v>
      </c>
      <c r="F276" s="2">
        <v>3.8026631000000002</v>
      </c>
      <c r="G276" s="2">
        <v>1.7575506000000001</v>
      </c>
      <c r="H276" s="2">
        <v>-0.38206667999999999</v>
      </c>
      <c r="I276" s="2">
        <v>-0.16590197000000001</v>
      </c>
      <c r="J276" s="2">
        <v>0.28721646000000001</v>
      </c>
      <c r="K276" s="2">
        <v>1.1000000000000001</v>
      </c>
      <c r="L276" s="2">
        <v>9.7999999722472797</v>
      </c>
      <c r="M276" s="2">
        <v>18.701857796357586</v>
      </c>
      <c r="N276" s="2">
        <v>6.8808659124702257E-2</v>
      </c>
      <c r="O276" s="2">
        <v>-18.73406655378</v>
      </c>
      <c r="P276" s="2">
        <v>0</v>
      </c>
      <c r="Q276" s="2">
        <v>3.6599901702288662E-2</v>
      </c>
      <c r="R276" s="2">
        <v>37.504733009262289</v>
      </c>
    </row>
    <row r="277" spans="1:18" x14ac:dyDescent="0.25">
      <c r="A277" s="2">
        <v>13.7</v>
      </c>
      <c r="B277" s="2">
        <v>0.71007144</v>
      </c>
      <c r="C277" s="2">
        <v>-0.14711899000000001</v>
      </c>
      <c r="D277" s="2">
        <v>0.46156091999999999</v>
      </c>
      <c r="E277" s="2">
        <v>2.3129748999999999</v>
      </c>
      <c r="F277" s="2">
        <v>3.8873351</v>
      </c>
      <c r="G277" s="2">
        <v>1.6110287999999999</v>
      </c>
      <c r="H277" s="2">
        <v>-0.38992855999999998</v>
      </c>
      <c r="I277" s="2">
        <v>-0.14711899000000001</v>
      </c>
      <c r="J277" s="2">
        <v>0.46156091999999999</v>
      </c>
      <c r="K277" s="2">
        <v>1.1000000000000001</v>
      </c>
      <c r="L277" s="2">
        <v>9.7999999684072083</v>
      </c>
      <c r="M277" s="2">
        <v>19.102051921640669</v>
      </c>
      <c r="N277" s="2">
        <v>5.4109993046550259E-2</v>
      </c>
      <c r="O277" s="2">
        <v>-19.119562046759999</v>
      </c>
      <c r="P277" s="2">
        <v>0</v>
      </c>
      <c r="Q277" s="2">
        <v>3.659986792721881E-2</v>
      </c>
      <c r="R277" s="2">
        <v>38.275723961447213</v>
      </c>
    </row>
    <row r="278" spans="1:18" x14ac:dyDescent="0.25">
      <c r="A278" s="2">
        <v>13.75</v>
      </c>
      <c r="B278" s="2">
        <v>0.70335985999999995</v>
      </c>
      <c r="C278" s="2">
        <v>-0.12005035999999999</v>
      </c>
      <c r="D278" s="2">
        <v>0.61663995000000005</v>
      </c>
      <c r="E278" s="2">
        <v>2.5092590000000001</v>
      </c>
      <c r="F278" s="2">
        <v>3.9618763000000001</v>
      </c>
      <c r="G278" s="2">
        <v>1.3527488999999999</v>
      </c>
      <c r="H278" s="2">
        <v>-0.39664013999999997</v>
      </c>
      <c r="I278" s="2">
        <v>-0.12005035999999999</v>
      </c>
      <c r="J278" s="2">
        <v>0.61663995000000005</v>
      </c>
      <c r="K278" s="2">
        <v>1.0999999999999999</v>
      </c>
      <c r="L278" s="2">
        <v>9.8000000042943292</v>
      </c>
      <c r="M278" s="2">
        <v>19.449224100847125</v>
      </c>
      <c r="N278" s="2">
        <v>3.6030222340323999E-2</v>
      </c>
      <c r="O278" s="2">
        <v>-19.448654304689999</v>
      </c>
      <c r="P278" s="2">
        <v>0</v>
      </c>
      <c r="Q278" s="2">
        <v>3.6600018497448872E-2</v>
      </c>
      <c r="R278" s="2">
        <v>38.933908627877443</v>
      </c>
    </row>
    <row r="279" spans="1:18" x14ac:dyDescent="0.25">
      <c r="A279" s="2">
        <v>13.8</v>
      </c>
      <c r="B279" s="2">
        <v>0.69818367999999997</v>
      </c>
      <c r="C279" s="2">
        <v>-8.5964395999999998E-2</v>
      </c>
      <c r="D279" s="2">
        <v>0.74036449999999998</v>
      </c>
      <c r="E279" s="2">
        <v>2.7089023999999999</v>
      </c>
      <c r="F279" s="2">
        <v>4.0208389999999996</v>
      </c>
      <c r="G279" s="2">
        <v>0.99054580999999997</v>
      </c>
      <c r="H279" s="2">
        <v>-0.40181632</v>
      </c>
      <c r="I279" s="2">
        <v>-8.5964395999999998E-2</v>
      </c>
      <c r="J279" s="2">
        <v>0.74036449999999998</v>
      </c>
      <c r="K279" s="2">
        <v>1.1000000000000001</v>
      </c>
      <c r="L279" s="2">
        <v>9.799999962060701</v>
      </c>
      <c r="M279" s="2">
        <v>19.720585717175211</v>
      </c>
      <c r="N279" s="2">
        <v>1.847469344911204E-2</v>
      </c>
      <c r="O279" s="2">
        <v>-19.702460526719999</v>
      </c>
      <c r="P279" s="2">
        <v>0</v>
      </c>
      <c r="Q279" s="2">
        <v>3.6599883904322894E-2</v>
      </c>
      <c r="R279" s="2">
        <v>39.441520937344322</v>
      </c>
    </row>
    <row r="280" spans="1:18" x14ac:dyDescent="0.25">
      <c r="A280" s="2">
        <v>13.85</v>
      </c>
      <c r="B280" s="2">
        <v>0.69484988999999997</v>
      </c>
      <c r="C280" s="2">
        <v>-4.6706271000000001E-2</v>
      </c>
      <c r="D280" s="2">
        <v>0.82203630000000005</v>
      </c>
      <c r="E280" s="2">
        <v>2.9110040000000001</v>
      </c>
      <c r="F280" s="2">
        <v>4.0595144000000003</v>
      </c>
      <c r="G280" s="2">
        <v>0.54621790999999997</v>
      </c>
      <c r="H280" s="2">
        <v>-0.40515011000000001</v>
      </c>
      <c r="I280" s="2">
        <v>-4.6706271000000001E-2</v>
      </c>
      <c r="J280" s="2">
        <v>0.82203630000000005</v>
      </c>
      <c r="K280" s="2">
        <v>1.1000000000000001</v>
      </c>
      <c r="L280" s="2">
        <v>9.8000000254046764</v>
      </c>
      <c r="M280" s="2">
        <v>19.89707430094214</v>
      </c>
      <c r="N280" s="2">
        <v>5.4536893768136023E-3</v>
      </c>
      <c r="O280" s="2">
        <v>-19.865927918684999</v>
      </c>
      <c r="P280" s="2">
        <v>0</v>
      </c>
      <c r="Q280" s="2">
        <v>3.6600071633955622E-2</v>
      </c>
      <c r="R280" s="2">
        <v>39.768455909003954</v>
      </c>
    </row>
    <row r="281" spans="1:18" x14ac:dyDescent="0.25">
      <c r="A281" s="2">
        <v>13.9</v>
      </c>
      <c r="B281" s="2">
        <v>0.69356092999999996</v>
      </c>
      <c r="C281" s="2">
        <v>-4.5849506999999998E-3</v>
      </c>
      <c r="D281" s="2">
        <v>0.85406917000000004</v>
      </c>
      <c r="E281" s="2">
        <v>3.1144598999999999</v>
      </c>
      <c r="F281" s="2">
        <v>4.0746172999999999</v>
      </c>
      <c r="G281" s="2">
        <v>5.4374173999999997E-2</v>
      </c>
      <c r="H281" s="2">
        <v>-0.40643907000000001</v>
      </c>
      <c r="I281" s="2">
        <v>-4.5849506999999998E-3</v>
      </c>
      <c r="J281" s="2">
        <v>0.85406917000000004</v>
      </c>
      <c r="K281" s="2">
        <v>1.1000000000000001</v>
      </c>
      <c r="L281" s="2">
        <v>9.799999864095529</v>
      </c>
      <c r="M281" s="2">
        <v>19.965677047552951</v>
      </c>
      <c r="N281" s="2">
        <v>5.2554432303576216E-5</v>
      </c>
      <c r="O281" s="2">
        <v>-19.929130138845</v>
      </c>
      <c r="P281" s="2">
        <v>0</v>
      </c>
      <c r="Q281" s="2">
        <v>3.659946314025575E-2</v>
      </c>
      <c r="R281" s="2">
        <v>39.894859740830256</v>
      </c>
    </row>
    <row r="282" spans="1:18" x14ac:dyDescent="0.25">
      <c r="A282" s="2">
        <v>13.95</v>
      </c>
      <c r="B282" s="2">
        <v>0.69439613</v>
      </c>
      <c r="C282" s="2">
        <v>3.7819482000000001E-2</v>
      </c>
      <c r="D282" s="2">
        <v>0.83337229000000002</v>
      </c>
      <c r="E282" s="2">
        <v>3.3180494999999999</v>
      </c>
      <c r="F282" s="2">
        <v>4.0648216000000001</v>
      </c>
      <c r="G282" s="2">
        <v>-0.44228740999999999</v>
      </c>
      <c r="H282" s="2">
        <v>-0.40560386999999998</v>
      </c>
      <c r="I282" s="2">
        <v>3.7819482000000001E-2</v>
      </c>
      <c r="J282" s="2">
        <v>0.83337229000000002</v>
      </c>
      <c r="K282" s="2">
        <v>1.1000000000000001</v>
      </c>
      <c r="L282" s="2">
        <v>9.8000000425222655</v>
      </c>
      <c r="M282" s="2">
        <v>19.921201709469585</v>
      </c>
      <c r="N282" s="2">
        <v>3.5757830468708101E-3</v>
      </c>
      <c r="O282" s="2">
        <v>-19.888177359644999</v>
      </c>
      <c r="P282" s="2">
        <v>0</v>
      </c>
      <c r="Q282" s="2">
        <v>3.6600132871456026E-2</v>
      </c>
      <c r="R282" s="2">
        <v>39.812954852161454</v>
      </c>
    </row>
    <row r="283" spans="1:18" x14ac:dyDescent="0.25">
      <c r="A283" s="2">
        <v>14</v>
      </c>
      <c r="B283" s="2">
        <v>0.69730402000000002</v>
      </c>
      <c r="C283" s="2">
        <v>7.7899576999999998E-2</v>
      </c>
      <c r="D283" s="2">
        <v>0.76195016999999998</v>
      </c>
      <c r="E283" s="2">
        <v>3.5205403</v>
      </c>
      <c r="F283" s="2">
        <v>4.0309901999999997</v>
      </c>
      <c r="G283" s="2">
        <v>-0.90022177000000003</v>
      </c>
      <c r="H283" s="2">
        <v>-0.40269598000000001</v>
      </c>
      <c r="I283" s="2">
        <v>7.7899576999999998E-2</v>
      </c>
      <c r="J283" s="2">
        <v>0.76195016999999998</v>
      </c>
      <c r="K283" s="2">
        <v>1.1000000000000001</v>
      </c>
      <c r="L283" s="2">
        <v>9.8000001996790544</v>
      </c>
      <c r="M283" s="2">
        <v>19.767023242694101</v>
      </c>
      <c r="N283" s="2">
        <v>1.5170860241947321E-2</v>
      </c>
      <c r="O283" s="2">
        <v>-19.74559333533</v>
      </c>
      <c r="P283" s="2">
        <v>0</v>
      </c>
      <c r="Q283" s="2">
        <v>3.66007676060498E-2</v>
      </c>
      <c r="R283" s="2">
        <v>39.527787438266046</v>
      </c>
    </row>
    <row r="284" spans="1:18" x14ac:dyDescent="0.25">
      <c r="A284" s="2">
        <v>14.05</v>
      </c>
      <c r="B284" s="2">
        <v>0.70210733999999997</v>
      </c>
      <c r="C284" s="2">
        <v>0.11326959</v>
      </c>
      <c r="D284" s="2">
        <v>0.64651115999999997</v>
      </c>
      <c r="E284" s="2">
        <v>3.7207954000000001</v>
      </c>
      <c r="F284" s="2">
        <v>3.9760244999999999</v>
      </c>
      <c r="G284" s="2">
        <v>-1.2825533</v>
      </c>
      <c r="H284" s="2">
        <v>-0.39789266000000001</v>
      </c>
      <c r="I284" s="2">
        <v>0.11326959</v>
      </c>
      <c r="J284" s="2">
        <v>0.64651115999999997</v>
      </c>
      <c r="K284" s="2">
        <v>1.1000000000000001</v>
      </c>
      <c r="L284" s="2">
        <v>9.8000001585645045</v>
      </c>
      <c r="M284" s="2">
        <v>19.514595365275095</v>
      </c>
      <c r="N284" s="2">
        <v>3.2075000046920252E-2</v>
      </c>
      <c r="O284" s="2">
        <v>-19.510069744109998</v>
      </c>
      <c r="P284" s="2">
        <v>0</v>
      </c>
      <c r="Q284" s="2">
        <v>3.6600621212016904E-2</v>
      </c>
      <c r="R284" s="2">
        <v>39.056740109432013</v>
      </c>
    </row>
    <row r="285" spans="1:18" x14ac:dyDescent="0.25">
      <c r="A285" s="2">
        <v>14.1</v>
      </c>
      <c r="B285" s="2">
        <v>0.70851953999999995</v>
      </c>
      <c r="C285" s="2">
        <v>0.1419723</v>
      </c>
      <c r="D285" s="2">
        <v>0.49722139999999998</v>
      </c>
      <c r="E285" s="2">
        <v>3.9178643000000002</v>
      </c>
      <c r="F285" s="2">
        <v>3.9043830000000002</v>
      </c>
      <c r="G285" s="2">
        <v>-1.5644842999999999</v>
      </c>
      <c r="H285" s="2">
        <v>-0.39148045999999997</v>
      </c>
      <c r="I285" s="2">
        <v>0.1419723</v>
      </c>
      <c r="J285" s="2">
        <v>0.49722139999999998</v>
      </c>
      <c r="K285" s="2">
        <v>1.0999999999999999</v>
      </c>
      <c r="L285" s="2">
        <v>9.8000001306089075</v>
      </c>
      <c r="M285" s="2">
        <v>19.181867289891827</v>
      </c>
      <c r="N285" s="2">
        <v>5.0390334918224991E-2</v>
      </c>
      <c r="O285" s="2">
        <v>-19.195657135409999</v>
      </c>
      <c r="P285" s="2">
        <v>0</v>
      </c>
      <c r="Q285" s="2">
        <v>3.660048940005467E-2</v>
      </c>
      <c r="R285" s="2">
        <v>38.427914760220048</v>
      </c>
    </row>
    <row r="286" spans="1:18" x14ac:dyDescent="0.25">
      <c r="A286" s="2">
        <v>14.15</v>
      </c>
      <c r="B286" s="2">
        <v>0.71616981999999996</v>
      </c>
      <c r="C286" s="2">
        <v>0.16261038</v>
      </c>
      <c r="D286" s="2">
        <v>0.32601430999999997</v>
      </c>
      <c r="E286" s="2">
        <v>4.1110448000000002</v>
      </c>
      <c r="F286" s="2">
        <v>3.8214136000000001</v>
      </c>
      <c r="G286" s="2">
        <v>-1.7352320000000001</v>
      </c>
      <c r="H286" s="2">
        <v>-0.38383018000000002</v>
      </c>
      <c r="I286" s="2">
        <v>0.16261038</v>
      </c>
      <c r="J286" s="2">
        <v>0.32601430999999997</v>
      </c>
      <c r="K286" s="2">
        <v>1.1000000000000001</v>
      </c>
      <c r="L286" s="2">
        <v>9.8000001032296016</v>
      </c>
      <c r="M286" s="2">
        <v>18.791032176450862</v>
      </c>
      <c r="N286" s="2">
        <v>6.6105339209361E-2</v>
      </c>
      <c r="O286" s="2">
        <v>-18.820537131030001</v>
      </c>
      <c r="P286" s="2">
        <v>0</v>
      </c>
      <c r="Q286" s="2">
        <v>3.6600384630222749E-2</v>
      </c>
      <c r="R286" s="2">
        <v>37.677674646690221</v>
      </c>
    </row>
    <row r="287" spans="1:18" x14ac:dyDescent="0.25">
      <c r="A287" s="2">
        <v>14.2</v>
      </c>
      <c r="B287" s="2">
        <v>0.72463264999999999</v>
      </c>
      <c r="C287" s="2">
        <v>0.1743923</v>
      </c>
      <c r="D287" s="2">
        <v>0.14493816000000001</v>
      </c>
      <c r="E287" s="2">
        <v>4.2999098</v>
      </c>
      <c r="F287" s="2">
        <v>3.7326758999999998</v>
      </c>
      <c r="G287" s="2">
        <v>-1.7966245999999999</v>
      </c>
      <c r="H287" s="2">
        <v>-0.37536734999999999</v>
      </c>
      <c r="I287" s="2">
        <v>0.1743923</v>
      </c>
      <c r="J287" s="2">
        <v>0.14493816000000001</v>
      </c>
      <c r="K287" s="2">
        <v>1.1000000000000001</v>
      </c>
      <c r="L287" s="2">
        <v>9.8000001791703077</v>
      </c>
      <c r="M287" s="2">
        <v>18.366143930140574</v>
      </c>
      <c r="N287" s="2">
        <v>7.6031685748224997E-2</v>
      </c>
      <c r="O287" s="2">
        <v>-18.405574956224999</v>
      </c>
      <c r="P287" s="2">
        <v>0</v>
      </c>
      <c r="Q287" s="2">
        <v>3.6600659663800883E-2</v>
      </c>
      <c r="R287" s="2">
        <v>36.847750572113796</v>
      </c>
    </row>
    <row r="288" spans="1:18" x14ac:dyDescent="0.25">
      <c r="A288" s="2">
        <v>14.25</v>
      </c>
      <c r="B288" s="2">
        <v>0.73345760000000004</v>
      </c>
      <c r="C288" s="2">
        <v>0.1771045</v>
      </c>
      <c r="D288" s="2">
        <v>-3.5100475999999999E-2</v>
      </c>
      <c r="E288" s="2">
        <v>4.4843036999999999</v>
      </c>
      <c r="F288" s="2">
        <v>3.6433932000000002</v>
      </c>
      <c r="G288" s="2">
        <v>-1.7595866</v>
      </c>
      <c r="H288" s="2">
        <v>-0.36654239999999999</v>
      </c>
      <c r="I288" s="2">
        <v>0.1771045</v>
      </c>
      <c r="J288" s="2">
        <v>-3.5100475999999999E-2</v>
      </c>
      <c r="K288" s="2">
        <v>1.1000000000000001</v>
      </c>
      <c r="L288" s="2">
        <v>9.7999999583844595</v>
      </c>
      <c r="M288" s="2">
        <v>17.931041613989745</v>
      </c>
      <c r="N288" s="2">
        <v>7.8415009800624991E-2</v>
      </c>
      <c r="O288" s="2">
        <v>-17.9728567704</v>
      </c>
      <c r="P288" s="2">
        <v>0</v>
      </c>
      <c r="Q288" s="2">
        <v>3.659985339037064E-2</v>
      </c>
      <c r="R288" s="2">
        <v>35.982313394190371</v>
      </c>
    </row>
    <row r="289" spans="1:18" x14ac:dyDescent="0.25">
      <c r="A289" s="2">
        <v>14.3</v>
      </c>
      <c r="B289" s="2">
        <v>0.74219650000000004</v>
      </c>
      <c r="C289" s="2">
        <v>0.17103403</v>
      </c>
      <c r="D289" s="2">
        <v>-0.20505307</v>
      </c>
      <c r="E289" s="2">
        <v>4.6643160999999997</v>
      </c>
      <c r="F289" s="2">
        <v>3.5581010000000002</v>
      </c>
      <c r="G289" s="2">
        <v>-1.6400344</v>
      </c>
      <c r="H289" s="2">
        <v>-0.3578035</v>
      </c>
      <c r="I289" s="2">
        <v>0.17103403</v>
      </c>
      <c r="J289" s="2">
        <v>-0.20505307</v>
      </c>
      <c r="K289" s="2">
        <v>1.1000000000000001</v>
      </c>
      <c r="L289" s="2">
        <v>9.8000000997524577</v>
      </c>
      <c r="M289" s="2">
        <v>17.507826676009767</v>
      </c>
      <c r="N289" s="2">
        <v>7.3131598545102247E-2</v>
      </c>
      <c r="O289" s="2">
        <v>-17.54435791725</v>
      </c>
      <c r="P289" s="2">
        <v>0</v>
      </c>
      <c r="Q289" s="2">
        <v>3.6600357304870101E-2</v>
      </c>
      <c r="R289" s="2">
        <v>35.12531619180487</v>
      </c>
    </row>
    <row r="290" spans="1:18" x14ac:dyDescent="0.25">
      <c r="A290" s="2">
        <v>14.35</v>
      </c>
      <c r="B290" s="2">
        <v>0.75042591999999997</v>
      </c>
      <c r="C290" s="2">
        <v>0.15686843</v>
      </c>
      <c r="D290" s="2">
        <v>-0.35794819999999999</v>
      </c>
      <c r="E290" s="2">
        <v>4.8402422999999999</v>
      </c>
      <c r="F290" s="2">
        <v>3.4804902000000002</v>
      </c>
      <c r="G290" s="2">
        <v>-1.4553294000000001</v>
      </c>
      <c r="H290" s="2">
        <v>-0.34957408000000001</v>
      </c>
      <c r="I290" s="2">
        <v>0.15686843</v>
      </c>
      <c r="J290" s="2">
        <v>-0.35794819999999999</v>
      </c>
      <c r="K290" s="2">
        <v>1.1000000000000001</v>
      </c>
      <c r="L290" s="2">
        <v>9.7999999223360366</v>
      </c>
      <c r="M290" s="2">
        <v>17.115921105672335</v>
      </c>
      <c r="N290" s="2">
        <v>6.1519260826662245E-2</v>
      </c>
      <c r="O290" s="2">
        <v>-17.140840651679998</v>
      </c>
      <c r="P290" s="2">
        <v>0</v>
      </c>
      <c r="Q290" s="2">
        <v>3.659971481900115E-2</v>
      </c>
      <c r="R290" s="2">
        <v>34.318281018178993</v>
      </c>
    </row>
    <row r="291" spans="1:18" x14ac:dyDescent="0.25">
      <c r="A291" s="2">
        <v>14.4</v>
      </c>
      <c r="B291" s="2">
        <v>0.75776474000000005</v>
      </c>
      <c r="C291" s="2">
        <v>0.13559403</v>
      </c>
      <c r="D291" s="2">
        <v>-0.48875752</v>
      </c>
      <c r="E291" s="2">
        <v>5.0125409000000003</v>
      </c>
      <c r="F291" s="2">
        <v>3.4134007999999998</v>
      </c>
      <c r="G291" s="2">
        <v>-1.2218373</v>
      </c>
      <c r="H291" s="2">
        <v>-0.34223525999999999</v>
      </c>
      <c r="I291" s="2">
        <v>0.13559403</v>
      </c>
      <c r="J291" s="2">
        <v>-0.48875752</v>
      </c>
      <c r="K291" s="2">
        <v>1.1000000000000001</v>
      </c>
      <c r="L291" s="2">
        <v>9.800000012892701</v>
      </c>
      <c r="M291" s="2">
        <v>16.771628294433082</v>
      </c>
      <c r="N291" s="2">
        <v>4.5964352429102254E-2</v>
      </c>
      <c r="O291" s="2">
        <v>-16.780992621209997</v>
      </c>
      <c r="P291" s="2">
        <v>0</v>
      </c>
      <c r="Q291" s="2">
        <v>3.6600025652187895E-2</v>
      </c>
      <c r="R291" s="2">
        <v>33.598585268072185</v>
      </c>
    </row>
    <row r="292" spans="1:18" x14ac:dyDescent="0.25">
      <c r="A292" s="2">
        <v>14.45</v>
      </c>
      <c r="B292" s="2">
        <v>0.76388670000000003</v>
      </c>
      <c r="C292" s="2">
        <v>0.10840648</v>
      </c>
      <c r="D292" s="2">
        <v>-0.59407162999999996</v>
      </c>
      <c r="E292" s="2">
        <v>5.1817926999999999</v>
      </c>
      <c r="F292" s="2">
        <v>3.3589085000000001</v>
      </c>
      <c r="G292" s="2">
        <v>-0.95363613000000003</v>
      </c>
      <c r="H292" s="2">
        <v>-0.3361133</v>
      </c>
      <c r="I292" s="2">
        <v>0.10840648</v>
      </c>
      <c r="J292" s="2">
        <v>-0.59407162999999996</v>
      </c>
      <c r="K292" s="2">
        <v>1.1000000000000001</v>
      </c>
      <c r="L292" s="2">
        <v>9.7999999831651934</v>
      </c>
      <c r="M292" s="2">
        <v>16.488031533991688</v>
      </c>
      <c r="N292" s="2">
        <v>2.9379912264975997E-2</v>
      </c>
      <c r="O292" s="2">
        <v>-16.48081149555</v>
      </c>
      <c r="P292" s="2">
        <v>0</v>
      </c>
      <c r="Q292" s="2">
        <v>3.6599950706662554E-2</v>
      </c>
      <c r="R292" s="2">
        <v>32.998222941806659</v>
      </c>
    </row>
    <row r="293" spans="1:18" x14ac:dyDescent="0.25">
      <c r="A293" s="2">
        <v>14.5</v>
      </c>
      <c r="B293" s="2">
        <v>0.76852902000000001</v>
      </c>
      <c r="C293" s="2">
        <v>7.6639324999999994E-2</v>
      </c>
      <c r="D293" s="2">
        <v>-0.67171857999999995</v>
      </c>
      <c r="E293" s="2">
        <v>5.3486659000000003</v>
      </c>
      <c r="F293" s="2">
        <v>3.3184518999999999</v>
      </c>
      <c r="G293" s="2">
        <v>-0.66214592999999999</v>
      </c>
      <c r="H293" s="2">
        <v>-0.33147098000000003</v>
      </c>
      <c r="I293" s="2">
        <v>7.6639324999999994E-2</v>
      </c>
      <c r="J293" s="2">
        <v>-0.67171857999999995</v>
      </c>
      <c r="K293" s="2">
        <v>1.1000000000000001</v>
      </c>
      <c r="L293" s="2">
        <v>9.7999999614909701</v>
      </c>
      <c r="M293" s="2">
        <v>16.275098211445954</v>
      </c>
      <c r="N293" s="2">
        <v>1.468396534113906E-2</v>
      </c>
      <c r="O293" s="2">
        <v>-16.253182297830001</v>
      </c>
      <c r="P293" s="2">
        <v>0</v>
      </c>
      <c r="Q293" s="2">
        <v>3.6599878957090937E-2</v>
      </c>
      <c r="R293" s="2">
        <v>32.542964474617094</v>
      </c>
    </row>
    <row r="294" spans="1:18" x14ac:dyDescent="0.25">
      <c r="A294" s="2">
        <v>14.55</v>
      </c>
      <c r="B294" s="2">
        <v>0.77149791999999995</v>
      </c>
      <c r="C294" s="2">
        <v>4.1711190000000002E-2</v>
      </c>
      <c r="D294" s="2">
        <v>-0.72041237999999996</v>
      </c>
      <c r="E294" s="2">
        <v>5.5138875000000001</v>
      </c>
      <c r="F294" s="2">
        <v>3.2929607000000001</v>
      </c>
      <c r="G294" s="2">
        <v>-0.35637955999999998</v>
      </c>
      <c r="H294" s="2">
        <v>-0.32850207999999997</v>
      </c>
      <c r="I294" s="2">
        <v>4.1711190000000002E-2</v>
      </c>
      <c r="J294" s="2">
        <v>-0.72041237999999996</v>
      </c>
      <c r="K294" s="2">
        <v>1.0999999999999999</v>
      </c>
      <c r="L294" s="2">
        <v>9.7999998943151621</v>
      </c>
      <c r="M294" s="2">
        <v>16.139856814420032</v>
      </c>
      <c r="N294" s="2">
        <v>4.3495584280402507E-3</v>
      </c>
      <c r="O294" s="2">
        <v>-16.107606739679998</v>
      </c>
      <c r="P294" s="2">
        <v>0</v>
      </c>
      <c r="Q294" s="2">
        <v>3.6599633168073353E-2</v>
      </c>
      <c r="R294" s="2">
        <v>32.251813112528069</v>
      </c>
    </row>
    <row r="295" spans="1:18" x14ac:dyDescent="0.25">
      <c r="A295" s="2">
        <v>14.6</v>
      </c>
      <c r="B295" s="2">
        <v>0.77267189000000003</v>
      </c>
      <c r="C295" s="2">
        <v>5.0887186000000001E-3</v>
      </c>
      <c r="D295" s="2">
        <v>-0.73947921000000005</v>
      </c>
      <c r="E295" s="2">
        <v>5.6782203999999998</v>
      </c>
      <c r="F295" s="2">
        <v>3.2829619000000001</v>
      </c>
      <c r="G295" s="2">
        <v>-4.3556576E-2</v>
      </c>
      <c r="H295" s="2">
        <v>-0.32732811000000001</v>
      </c>
      <c r="I295" s="2">
        <v>5.0887186000000001E-3</v>
      </c>
      <c r="J295" s="2">
        <v>-0.73947921000000005</v>
      </c>
      <c r="K295" s="2">
        <v>1.1000000000000001</v>
      </c>
      <c r="L295" s="2">
        <v>9.7999999284588171</v>
      </c>
      <c r="M295" s="2">
        <v>16.086577930208993</v>
      </c>
      <c r="N295" s="2">
        <v>6.4737642474964899E-5</v>
      </c>
      <c r="O295" s="2">
        <v>-16.050042881684998</v>
      </c>
      <c r="P295" s="2">
        <v>0</v>
      </c>
      <c r="Q295" s="2">
        <v>3.6599786166469528E-2</v>
      </c>
      <c r="R295" s="2">
        <v>32.136685549536466</v>
      </c>
    </row>
    <row r="296" spans="1:18" x14ac:dyDescent="0.25">
      <c r="A296" s="2">
        <v>14.65</v>
      </c>
      <c r="B296" s="2">
        <v>0.77200336999999997</v>
      </c>
      <c r="C296" s="2">
        <v>-3.1739220999999998E-2</v>
      </c>
      <c r="D296" s="2">
        <v>-0.72868255999999998</v>
      </c>
      <c r="E296" s="2">
        <v>5.8424452999999996</v>
      </c>
      <c r="F296" s="2">
        <v>3.2886502000000002</v>
      </c>
      <c r="G296" s="2">
        <v>0.27009917</v>
      </c>
      <c r="H296" s="2">
        <v>-0.32799663000000001</v>
      </c>
      <c r="I296" s="2">
        <v>-3.1739220999999998E-2</v>
      </c>
      <c r="J296" s="2">
        <v>-0.72868255999999998</v>
      </c>
      <c r="K296" s="2">
        <v>1.1000000000000001</v>
      </c>
      <c r="L296" s="2">
        <v>9.8000000630098079</v>
      </c>
      <c r="M296" s="2">
        <v>16.116904528982829</v>
      </c>
      <c r="N296" s="2">
        <v>2.518445374217102E-3</v>
      </c>
      <c r="O296" s="2">
        <v>-16.082822757104999</v>
      </c>
      <c r="P296" s="2">
        <v>0</v>
      </c>
      <c r="Q296" s="2">
        <v>3.6600217252047429E-2</v>
      </c>
      <c r="R296" s="2">
        <v>32.202245731462042</v>
      </c>
    </row>
    <row r="297" spans="1:18" x14ac:dyDescent="0.25">
      <c r="A297" s="2">
        <v>14.7</v>
      </c>
      <c r="B297" s="2">
        <v>0.76951941000000001</v>
      </c>
      <c r="C297" s="2">
        <v>-6.7281226999999999E-2</v>
      </c>
      <c r="D297" s="2">
        <v>-0.68815448999999995</v>
      </c>
      <c r="E297" s="2">
        <v>6.0073451999999996</v>
      </c>
      <c r="F297" s="2">
        <v>3.3099156000000001</v>
      </c>
      <c r="G297" s="2">
        <v>0.57848672999999995</v>
      </c>
      <c r="H297" s="2">
        <v>-0.33048059000000002</v>
      </c>
      <c r="I297" s="2">
        <v>-6.7281226999999999E-2</v>
      </c>
      <c r="J297" s="2">
        <v>-0.68815448999999995</v>
      </c>
      <c r="K297" s="2">
        <v>1.1000000000000001</v>
      </c>
      <c r="L297" s="2">
        <v>9.8000001335980418</v>
      </c>
      <c r="M297" s="2">
        <v>16.229903569865684</v>
      </c>
      <c r="N297" s="2">
        <v>1.1316908766563822E-2</v>
      </c>
      <c r="O297" s="2">
        <v>-16.204620009765001</v>
      </c>
      <c r="P297" s="2">
        <v>0</v>
      </c>
      <c r="Q297" s="2">
        <v>3.6600468867245439E-2</v>
      </c>
      <c r="R297" s="2">
        <v>32.445840488397252</v>
      </c>
    </row>
    <row r="298" spans="1:18" x14ac:dyDescent="0.25">
      <c r="A298" s="2">
        <v>14.75</v>
      </c>
      <c r="B298" s="2">
        <v>0.76532127999999999</v>
      </c>
      <c r="C298" s="2">
        <v>-0.10006232</v>
      </c>
      <c r="D298" s="2">
        <v>-0.61843453000000004</v>
      </c>
      <c r="E298" s="2">
        <v>6.1736895000000001</v>
      </c>
      <c r="F298" s="2">
        <v>3.3463278999999999</v>
      </c>
      <c r="G298" s="2">
        <v>0.87474717000000002</v>
      </c>
      <c r="H298" s="2">
        <v>-0.33467871999999999</v>
      </c>
      <c r="I298" s="2">
        <v>-0.10006232</v>
      </c>
      <c r="J298" s="2">
        <v>-0.61843453000000004</v>
      </c>
      <c r="K298" s="2">
        <v>1.1000000000000001</v>
      </c>
      <c r="L298" s="2">
        <v>9.8000000313833517</v>
      </c>
      <c r="M298" s="2">
        <v>16.422037932218952</v>
      </c>
      <c r="N298" s="2">
        <v>2.5031169709455996E-2</v>
      </c>
      <c r="O298" s="2">
        <v>-16.410469017119997</v>
      </c>
      <c r="P298" s="2">
        <v>0</v>
      </c>
      <c r="Q298" s="2">
        <v>3.6600084808412703E-2</v>
      </c>
      <c r="R298" s="2">
        <v>32.857538119048407</v>
      </c>
    </row>
    <row r="299" spans="1:18" x14ac:dyDescent="0.25">
      <c r="A299" s="2">
        <v>14.8</v>
      </c>
      <c r="B299" s="2">
        <v>0.75958314000000005</v>
      </c>
      <c r="C299" s="2">
        <v>-0.12864755</v>
      </c>
      <c r="D299" s="2">
        <v>-0.52061555000000004</v>
      </c>
      <c r="E299" s="2">
        <v>5.9031889999999997E-2</v>
      </c>
      <c r="F299" s="2">
        <v>3.3970772999999999</v>
      </c>
      <c r="G299" s="2">
        <v>1.1504365999999999</v>
      </c>
      <c r="H299" s="2">
        <v>-0.34041685999999999</v>
      </c>
      <c r="I299" s="2">
        <v>-0.12864755</v>
      </c>
      <c r="J299" s="2">
        <v>-0.52061555000000004</v>
      </c>
      <c r="K299" s="2">
        <v>1.1000000000000001</v>
      </c>
      <c r="L299" s="2">
        <v>9.7999997911000793</v>
      </c>
      <c r="M299" s="2">
        <v>16.687053895477916</v>
      </c>
      <c r="N299" s="2">
        <v>4.1375480302506255E-2</v>
      </c>
      <c r="O299" s="2">
        <v>-16.691830104809998</v>
      </c>
      <c r="P299" s="2">
        <v>0</v>
      </c>
      <c r="Q299" s="2">
        <v>3.6599270970423703E-2</v>
      </c>
      <c r="R299" s="2">
        <v>33.420259480590417</v>
      </c>
    </row>
    <row r="300" spans="1:18" x14ac:dyDescent="0.25">
      <c r="A300" s="2">
        <v>14.85</v>
      </c>
      <c r="B300" s="2">
        <v>0.75254922000000002</v>
      </c>
      <c r="C300" s="2">
        <v>-0.15167541000000001</v>
      </c>
      <c r="D300" s="2">
        <v>-0.39659143000000002</v>
      </c>
      <c r="E300" s="2">
        <v>0.23042981000000001</v>
      </c>
      <c r="F300" s="2">
        <v>3.4608777000000002</v>
      </c>
      <c r="G300" s="2">
        <v>1.3948471</v>
      </c>
      <c r="H300" s="2">
        <v>-0.34745078000000001</v>
      </c>
      <c r="I300" s="2">
        <v>-0.15167541000000001</v>
      </c>
      <c r="J300" s="2">
        <v>-0.39659143000000002</v>
      </c>
      <c r="K300" s="2">
        <v>1.1000000000000001</v>
      </c>
      <c r="L300" s="2">
        <v>9.8000000240878489</v>
      </c>
      <c r="M300" s="2">
        <v>17.015814346679221</v>
      </c>
      <c r="N300" s="2">
        <v>5.7513574996670258E-2</v>
      </c>
      <c r="O300" s="2">
        <v>-17.03672782113</v>
      </c>
      <c r="P300" s="2">
        <v>0</v>
      </c>
      <c r="Q300" s="2">
        <v>3.6600100545889802E-2</v>
      </c>
      <c r="R300" s="2">
        <v>34.110055742805891</v>
      </c>
    </row>
    <row r="301" spans="1:18" x14ac:dyDescent="0.25">
      <c r="A301" s="2">
        <v>14.9</v>
      </c>
      <c r="B301" s="2">
        <v>0.74452898999999995</v>
      </c>
      <c r="C301" s="2">
        <v>-0.167906</v>
      </c>
      <c r="D301" s="2">
        <v>-0.24939038999999999</v>
      </c>
      <c r="E301" s="2">
        <v>0.40530612999999999</v>
      </c>
      <c r="F301" s="2">
        <v>3.5358418999999999</v>
      </c>
      <c r="G301" s="2">
        <v>1.5946321000000001</v>
      </c>
      <c r="H301" s="2">
        <v>-0.35547100999999998</v>
      </c>
      <c r="I301" s="2">
        <v>-0.167906</v>
      </c>
      <c r="J301" s="2">
        <v>-0.24939038999999999</v>
      </c>
      <c r="K301" s="2">
        <v>1.0999999999999999</v>
      </c>
      <c r="L301" s="2">
        <v>9.7999998190223252</v>
      </c>
      <c r="M301" s="2">
        <v>17.396106052135782</v>
      </c>
      <c r="N301" s="2">
        <v>7.0481062089999991E-2</v>
      </c>
      <c r="O301" s="2">
        <v>-17.429987768834998</v>
      </c>
      <c r="P301" s="2">
        <v>0</v>
      </c>
      <c r="Q301" s="2">
        <v>3.6599345390783355E-2</v>
      </c>
      <c r="R301" s="2">
        <v>34.896574883060779</v>
      </c>
    </row>
    <row r="302" spans="1:18" x14ac:dyDescent="0.25">
      <c r="A302" s="2">
        <v>14.95</v>
      </c>
      <c r="B302" s="2">
        <v>0.73588958999999998</v>
      </c>
      <c r="C302" s="2">
        <v>-0.17628717999999999</v>
      </c>
      <c r="D302" s="2">
        <v>-8.3555054000000004E-2</v>
      </c>
      <c r="E302" s="2">
        <v>0.58415689000000004</v>
      </c>
      <c r="F302" s="2">
        <v>3.6193514000000002</v>
      </c>
      <c r="G302" s="2">
        <v>1.7339753</v>
      </c>
      <c r="H302" s="2">
        <v>-0.36411041</v>
      </c>
      <c r="I302" s="2">
        <v>-0.17628717999999999</v>
      </c>
      <c r="J302" s="2">
        <v>-8.3555054000000004E-2</v>
      </c>
      <c r="K302" s="2">
        <v>1.1000000000000001</v>
      </c>
      <c r="L302" s="2">
        <v>9.7999999518299052</v>
      </c>
      <c r="M302" s="2">
        <v>17.812514697408631</v>
      </c>
      <c r="N302" s="2">
        <v>7.7692924580880993E-2</v>
      </c>
      <c r="O302" s="2">
        <v>-17.853607788734998</v>
      </c>
      <c r="P302" s="2">
        <v>0</v>
      </c>
      <c r="Q302" s="2">
        <v>3.6599833254513214E-2</v>
      </c>
      <c r="R302" s="2">
        <v>35.743815410724508</v>
      </c>
    </row>
    <row r="303" spans="1:18" x14ac:dyDescent="0.25">
      <c r="A303" s="2">
        <v>15</v>
      </c>
      <c r="B303" s="2">
        <v>0.72704429999999998</v>
      </c>
      <c r="C303" s="2">
        <v>-0.17603938</v>
      </c>
      <c r="D303" s="2">
        <v>9.4506152999999996E-2</v>
      </c>
      <c r="E303" s="2">
        <v>0.76732663999999995</v>
      </c>
      <c r="F303" s="2">
        <v>3.7079539000000001</v>
      </c>
      <c r="G303" s="2">
        <v>1.7955981999999999</v>
      </c>
      <c r="H303" s="2">
        <v>-0.3729557</v>
      </c>
      <c r="I303" s="2">
        <v>-0.17603938</v>
      </c>
      <c r="J303" s="2">
        <v>9.4506152999999996E-2</v>
      </c>
      <c r="K303" s="2">
        <v>1.1000000000000001</v>
      </c>
      <c r="L303" s="2">
        <v>9.8000000577905997</v>
      </c>
      <c r="M303" s="2">
        <v>18.2464488754194</v>
      </c>
      <c r="N303" s="2">
        <v>7.7474658276960998E-2</v>
      </c>
      <c r="O303" s="2">
        <v>-18.287323315949997</v>
      </c>
      <c r="P303" s="2">
        <v>0</v>
      </c>
      <c r="Q303" s="2">
        <v>3.6600217746364905E-2</v>
      </c>
      <c r="R303" s="2">
        <v>36.611246849646363</v>
      </c>
    </row>
    <row r="304" spans="1:18" x14ac:dyDescent="0.25">
      <c r="A304" s="2">
        <v>15.05</v>
      </c>
      <c r="B304" s="2">
        <v>0.71843652999999996</v>
      </c>
      <c r="C304" s="2">
        <v>-0.16675496000000001</v>
      </c>
      <c r="D304" s="2">
        <v>0.27631664</v>
      </c>
      <c r="E304" s="2">
        <v>0.95496574000000001</v>
      </c>
      <c r="F304" s="2">
        <v>3.7973379999999999</v>
      </c>
      <c r="G304" s="2">
        <v>1.7628706999999999</v>
      </c>
      <c r="H304" s="2">
        <v>-0.38156347000000002</v>
      </c>
      <c r="I304" s="2">
        <v>-0.16675496000000001</v>
      </c>
      <c r="J304" s="2">
        <v>0.27631664</v>
      </c>
      <c r="K304" s="2">
        <v>1.1000000000000001</v>
      </c>
      <c r="L304" s="2">
        <v>9.7999999346863085</v>
      </c>
      <c r="M304" s="2">
        <v>18.676474117702419</v>
      </c>
      <c r="N304" s="2">
        <v>6.9518041711504011E-2</v>
      </c>
      <c r="O304" s="2">
        <v>-18.709392406244998</v>
      </c>
      <c r="P304" s="2">
        <v>0</v>
      </c>
      <c r="Q304" s="2">
        <v>3.6599753168925275E-2</v>
      </c>
      <c r="R304" s="2">
        <v>37.455384565658917</v>
      </c>
    </row>
    <row r="305" spans="1:18" x14ac:dyDescent="0.25">
      <c r="A305" s="2">
        <v>15.1</v>
      </c>
      <c r="B305" s="2">
        <v>0.71051861999999999</v>
      </c>
      <c r="C305" s="2">
        <v>-0.14850057</v>
      </c>
      <c r="D305" s="2">
        <v>0.45143631000000001</v>
      </c>
      <c r="E305" s="2">
        <v>1.1469894</v>
      </c>
      <c r="F305" s="2">
        <v>3.8824434999999999</v>
      </c>
      <c r="G305" s="2">
        <v>1.623081</v>
      </c>
      <c r="H305" s="2">
        <v>-0.38948137999999999</v>
      </c>
      <c r="I305" s="2">
        <v>-0.14850057</v>
      </c>
      <c r="J305" s="2">
        <v>0.45143631000000001</v>
      </c>
      <c r="K305" s="2">
        <v>1.1000000000000001</v>
      </c>
      <c r="L305" s="2">
        <v>9.8000000042107533</v>
      </c>
      <c r="M305" s="2">
        <v>19.079104206399816</v>
      </c>
      <c r="N305" s="2">
        <v>5.5131048225812246E-2</v>
      </c>
      <c r="O305" s="2">
        <v>-19.097635246229999</v>
      </c>
      <c r="P305" s="2">
        <v>0</v>
      </c>
      <c r="Q305" s="2">
        <v>3.6600008395630823E-2</v>
      </c>
      <c r="R305" s="2">
        <v>38.231870500855628</v>
      </c>
    </row>
    <row r="306" spans="1:18" x14ac:dyDescent="0.25">
      <c r="A306" s="2">
        <v>15.15</v>
      </c>
      <c r="B306" s="2">
        <v>0.70372586000000004</v>
      </c>
      <c r="C306" s="2">
        <v>-0.12190332</v>
      </c>
      <c r="D306" s="2">
        <v>0.60802968999999996</v>
      </c>
      <c r="E306" s="2">
        <v>1.3430469</v>
      </c>
      <c r="F306" s="2">
        <v>3.9577562999999998</v>
      </c>
      <c r="G306" s="2">
        <v>1.3714755999999999</v>
      </c>
      <c r="H306" s="2">
        <v>-0.39627414</v>
      </c>
      <c r="I306" s="2">
        <v>-0.12190332</v>
      </c>
      <c r="J306" s="2">
        <v>0.60802968999999996</v>
      </c>
      <c r="K306" s="2">
        <v>1.1000000000000001</v>
      </c>
      <c r="L306" s="2">
        <v>9.7999999647280855</v>
      </c>
      <c r="M306" s="2">
        <v>19.430156848768732</v>
      </c>
      <c r="N306" s="2">
        <v>3.7151048567555994E-2</v>
      </c>
      <c r="O306" s="2">
        <v>-19.43070804369</v>
      </c>
      <c r="P306" s="2">
        <v>0</v>
      </c>
      <c r="Q306" s="2">
        <v>3.6599853646286817E-2</v>
      </c>
      <c r="R306" s="2">
        <v>38.898015941026287</v>
      </c>
    </row>
    <row r="307" spans="1:18" x14ac:dyDescent="0.25">
      <c r="A307" s="2">
        <v>15.2</v>
      </c>
      <c r="B307" s="2">
        <v>0.69844713000000003</v>
      </c>
      <c r="C307" s="2">
        <v>-8.8194928000000006E-2</v>
      </c>
      <c r="D307" s="2">
        <v>0.73397796999999998</v>
      </c>
      <c r="E307" s="2">
        <v>1.5425103</v>
      </c>
      <c r="F307" s="2">
        <v>4.0178063000000002</v>
      </c>
      <c r="G307" s="2">
        <v>1.0150828999999999</v>
      </c>
      <c r="H307" s="2">
        <v>-0.40155287000000001</v>
      </c>
      <c r="I307" s="2">
        <v>-8.8194928000000006E-2</v>
      </c>
      <c r="J307" s="2">
        <v>0.73397796999999998</v>
      </c>
      <c r="K307" s="2">
        <v>1.1000000000000001</v>
      </c>
      <c r="L307" s="2">
        <v>9.7999999617121976</v>
      </c>
      <c r="M307" s="2">
        <v>19.706696656395827</v>
      </c>
      <c r="N307" s="2">
        <v>1.9445863312312961E-2</v>
      </c>
      <c r="O307" s="2">
        <v>-19.689542651145</v>
      </c>
      <c r="P307" s="2">
        <v>0</v>
      </c>
      <c r="Q307" s="2">
        <v>3.6599868563140348E-2</v>
      </c>
      <c r="R307" s="2">
        <v>39.415685170853138</v>
      </c>
    </row>
    <row r="308" spans="1:18" x14ac:dyDescent="0.25">
      <c r="A308" s="2">
        <v>15.25</v>
      </c>
      <c r="B308" s="2">
        <v>0.69499493999999995</v>
      </c>
      <c r="C308" s="2">
        <v>-4.9187986000000003E-2</v>
      </c>
      <c r="D308" s="2">
        <v>0.81844901999999997</v>
      </c>
      <c r="E308" s="2">
        <v>1.7444928</v>
      </c>
      <c r="F308" s="2">
        <v>4.0578200000000004</v>
      </c>
      <c r="G308" s="2">
        <v>0.57485291999999999</v>
      </c>
      <c r="H308" s="2">
        <v>-0.40500505999999997</v>
      </c>
      <c r="I308" s="2">
        <v>-4.9187986000000003E-2</v>
      </c>
      <c r="J308" s="2">
        <v>0.81844901999999997</v>
      </c>
      <c r="K308" s="2">
        <v>1.0999999999999999</v>
      </c>
      <c r="L308" s="2">
        <v>9.7999998266635338</v>
      </c>
      <c r="M308" s="2">
        <v>19.889366293232754</v>
      </c>
      <c r="N308" s="2">
        <v>6.0486449168404904E-3</v>
      </c>
      <c r="O308" s="2">
        <v>-19.858815609509996</v>
      </c>
      <c r="P308" s="2">
        <v>0</v>
      </c>
      <c r="Q308" s="2">
        <v>3.6599328639599804E-2</v>
      </c>
      <c r="R308" s="2">
        <v>39.754230547659589</v>
      </c>
    </row>
    <row r="309" spans="1:18" x14ac:dyDescent="0.25">
      <c r="A309" s="2">
        <v>15.3</v>
      </c>
      <c r="B309" s="2">
        <v>0.69357871000000004</v>
      </c>
      <c r="C309" s="2">
        <v>-7.1681732999999996E-3</v>
      </c>
      <c r="D309" s="2">
        <v>0.85362322000000002</v>
      </c>
      <c r="E309" s="2">
        <v>1.9479008</v>
      </c>
      <c r="F309" s="2">
        <v>4.0744084000000003</v>
      </c>
      <c r="G309" s="2">
        <v>8.4719791000000003E-2</v>
      </c>
      <c r="H309" s="2">
        <v>-0.40642128999999999</v>
      </c>
      <c r="I309" s="2">
        <v>-7.1681732999999996E-3</v>
      </c>
      <c r="J309" s="2">
        <v>0.85362322000000002</v>
      </c>
      <c r="K309" s="2">
        <v>1.1000000000000001</v>
      </c>
      <c r="L309" s="2">
        <v>9.7999998742962937</v>
      </c>
      <c r="M309" s="2">
        <v>19.964729360687031</v>
      </c>
      <c r="N309" s="2">
        <v>1.2845677114708222E-4</v>
      </c>
      <c r="O309" s="2">
        <v>-19.928258323214997</v>
      </c>
      <c r="P309" s="2">
        <v>0</v>
      </c>
      <c r="Q309" s="2">
        <v>3.659949424318043E-2</v>
      </c>
      <c r="R309" s="2">
        <v>39.893116140673172</v>
      </c>
    </row>
    <row r="310" spans="1:18" x14ac:dyDescent="0.25">
      <c r="A310" s="2">
        <v>15.35</v>
      </c>
      <c r="B310" s="2">
        <v>0.69428553000000004</v>
      </c>
      <c r="C310" s="2">
        <v>3.5294217000000003E-2</v>
      </c>
      <c r="D310" s="2">
        <v>0.83611113999999997</v>
      </c>
      <c r="E310" s="2">
        <v>2.1515176999999999</v>
      </c>
      <c r="F310" s="2">
        <v>4.0661167999999996</v>
      </c>
      <c r="G310" s="2">
        <v>-0.41291807000000003</v>
      </c>
      <c r="H310" s="2">
        <v>-0.40571446999999999</v>
      </c>
      <c r="I310" s="2">
        <v>3.5294217000000003E-2</v>
      </c>
      <c r="J310" s="2">
        <v>0.83611113999999997</v>
      </c>
      <c r="K310" s="2">
        <v>1.1000000000000001</v>
      </c>
      <c r="L310" s="2">
        <v>9.8000001413327986</v>
      </c>
      <c r="M310" s="2">
        <v>19.927086811721942</v>
      </c>
      <c r="N310" s="2">
        <v>3.1142043841077228E-3</v>
      </c>
      <c r="O310" s="2">
        <v>-19.893600464744999</v>
      </c>
      <c r="P310" s="2">
        <v>0</v>
      </c>
      <c r="Q310" s="2">
        <v>3.6600551361051004E-2</v>
      </c>
      <c r="R310" s="2">
        <v>39.823801480851046</v>
      </c>
    </row>
    <row r="311" spans="1:18" x14ac:dyDescent="0.25">
      <c r="A311" s="2">
        <v>15.4</v>
      </c>
      <c r="B311" s="2">
        <v>0.69707184</v>
      </c>
      <c r="C311" s="2">
        <v>7.5586120000000007E-2</v>
      </c>
      <c r="D311" s="2">
        <v>0.76761013</v>
      </c>
      <c r="E311" s="2">
        <v>2.3541088000000001</v>
      </c>
      <c r="F311" s="2">
        <v>4.0336758000000001</v>
      </c>
      <c r="G311" s="2">
        <v>-0.87434332999999997</v>
      </c>
      <c r="H311" s="2">
        <v>-0.40292815999999998</v>
      </c>
      <c r="I311" s="2">
        <v>7.5586120000000007E-2</v>
      </c>
      <c r="J311" s="2">
        <v>0.76761013</v>
      </c>
      <c r="K311" s="2">
        <v>1.1000000000000001</v>
      </c>
      <c r="L311" s="2">
        <v>9.7999998992079345</v>
      </c>
      <c r="M311" s="2">
        <v>19.779294370560379</v>
      </c>
      <c r="N311" s="2">
        <v>1.4283153841636004E-2</v>
      </c>
      <c r="O311" s="2">
        <v>-19.756977933359998</v>
      </c>
      <c r="P311" s="2">
        <v>0</v>
      </c>
      <c r="Q311" s="2">
        <v>3.6599591042016044E-2</v>
      </c>
      <c r="R311" s="2">
        <v>39.550555457762016</v>
      </c>
    </row>
    <row r="312" spans="1:18" x14ac:dyDescent="0.25">
      <c r="A312" s="2">
        <v>15.45</v>
      </c>
      <c r="B312" s="2">
        <v>0.70176762999999998</v>
      </c>
      <c r="C312" s="2">
        <v>0.11130187</v>
      </c>
      <c r="D312" s="2">
        <v>0.65457237000000001</v>
      </c>
      <c r="E312" s="2">
        <v>2.5545284000000001</v>
      </c>
      <c r="F312" s="2">
        <v>3.9798746999999999</v>
      </c>
      <c r="G312" s="2">
        <v>-1.2620924</v>
      </c>
      <c r="H312" s="2">
        <v>-0.39823237</v>
      </c>
      <c r="I312" s="2">
        <v>0.11130187</v>
      </c>
      <c r="J312" s="2">
        <v>0.65457237000000001</v>
      </c>
      <c r="K312" s="2">
        <v>1.1000000000000001</v>
      </c>
      <c r="L312" s="2">
        <v>9.7999998123189727</v>
      </c>
      <c r="M312" s="2">
        <v>19.532355922190256</v>
      </c>
      <c r="N312" s="2">
        <v>3.0970265663742249E-2</v>
      </c>
      <c r="O312" s="2">
        <v>-19.526726914394999</v>
      </c>
      <c r="P312" s="2">
        <v>0</v>
      </c>
      <c r="Q312" s="2">
        <v>3.6599273459000159E-2</v>
      </c>
      <c r="R312" s="2">
        <v>39.090053102249001</v>
      </c>
    </row>
    <row r="313" spans="1:18" x14ac:dyDescent="0.25">
      <c r="A313" s="2">
        <v>15.5</v>
      </c>
      <c r="B313" s="2">
        <v>0.70809230999999995</v>
      </c>
      <c r="C313" s="2">
        <v>0.14045372</v>
      </c>
      <c r="D313" s="2">
        <v>0.50700080999999997</v>
      </c>
      <c r="E313" s="2">
        <v>2.7518128000000002</v>
      </c>
      <c r="F313" s="2">
        <v>3.9090957999999998</v>
      </c>
      <c r="G313" s="2">
        <v>-1.5505445</v>
      </c>
      <c r="H313" s="2">
        <v>-0.39190768999999998</v>
      </c>
      <c r="I313" s="2">
        <v>0.14045372</v>
      </c>
      <c r="J313" s="2">
        <v>0.50700080999999997</v>
      </c>
      <c r="K313" s="2">
        <v>1.0999999999999999</v>
      </c>
      <c r="L313" s="2">
        <v>9.7999999603294334</v>
      </c>
      <c r="M313" s="2">
        <v>19.203887461116572</v>
      </c>
      <c r="N313" s="2">
        <v>4.9318118654596003E-2</v>
      </c>
      <c r="O313" s="2">
        <v>-19.216605717614996</v>
      </c>
      <c r="P313" s="2">
        <v>0</v>
      </c>
      <c r="Q313" s="2">
        <v>3.6599862156172946E-2</v>
      </c>
      <c r="R313" s="2">
        <v>38.469811297386165</v>
      </c>
    </row>
    <row r="314" spans="1:18" x14ac:dyDescent="0.25">
      <c r="A314" s="2">
        <v>15.55</v>
      </c>
      <c r="B314" s="2">
        <v>0.71567937999999998</v>
      </c>
      <c r="C314" s="2">
        <v>0.16160833999999999</v>
      </c>
      <c r="D314" s="2">
        <v>0.33677140999999999</v>
      </c>
      <c r="E314" s="2">
        <v>2.9452433999999998</v>
      </c>
      <c r="F314" s="2">
        <v>3.8266529</v>
      </c>
      <c r="G314" s="2">
        <v>-1.7280797999999999</v>
      </c>
      <c r="H314" s="2">
        <v>-0.38432062</v>
      </c>
      <c r="I314" s="2">
        <v>0.16160833999999999</v>
      </c>
      <c r="J314" s="2">
        <v>0.33677140999999999</v>
      </c>
      <c r="K314" s="2">
        <v>1.1000000000000001</v>
      </c>
      <c r="L314" s="2">
        <v>9.8000001979556863</v>
      </c>
      <c r="M314" s="2">
        <v>18.815892727647739</v>
      </c>
      <c r="N314" s="2">
        <v>6.5293138893888991E-2</v>
      </c>
      <c r="O314" s="2">
        <v>-18.844585120769999</v>
      </c>
      <c r="P314" s="2">
        <v>0</v>
      </c>
      <c r="Q314" s="2">
        <v>3.6600745771629306E-2</v>
      </c>
      <c r="R314" s="2">
        <v>37.725770987311627</v>
      </c>
    </row>
    <row r="315" spans="1:18" x14ac:dyDescent="0.25">
      <c r="A315" s="2">
        <v>15.6</v>
      </c>
      <c r="B315" s="2">
        <v>0.72410573</v>
      </c>
      <c r="C315" s="2">
        <v>0.17393769000000001</v>
      </c>
      <c r="D315" s="2">
        <v>0.15596634000000001</v>
      </c>
      <c r="E315" s="2">
        <v>3.1343766</v>
      </c>
      <c r="F315" s="2">
        <v>3.7381101999999999</v>
      </c>
      <c r="G315" s="2">
        <v>-1.7958497</v>
      </c>
      <c r="H315" s="2">
        <v>-0.37589426999999997</v>
      </c>
      <c r="I315" s="2">
        <v>0.17393769000000001</v>
      </c>
      <c r="J315" s="2">
        <v>0.15596634000000001</v>
      </c>
      <c r="K315" s="2">
        <v>1.1000000000000001</v>
      </c>
      <c r="L315" s="2">
        <v>9.7999999379486162</v>
      </c>
      <c r="M315" s="2">
        <v>18.392375664028886</v>
      </c>
      <c r="N315" s="2">
        <v>7.5635800006340251E-2</v>
      </c>
      <c r="O315" s="2">
        <v>-18.431411688044996</v>
      </c>
      <c r="P315" s="2">
        <v>0</v>
      </c>
      <c r="Q315" s="2">
        <v>3.6599775990229233E-2</v>
      </c>
      <c r="R315" s="2">
        <v>36.899423152080217</v>
      </c>
    </row>
    <row r="316" spans="1:18" x14ac:dyDescent="0.25">
      <c r="A316" s="2">
        <v>15.65</v>
      </c>
      <c r="B316" s="2">
        <v>0.73292166000000003</v>
      </c>
      <c r="C316" s="2">
        <v>0.17719505999999999</v>
      </c>
      <c r="D316" s="2">
        <v>-2.4412870999999999E-2</v>
      </c>
      <c r="E316" s="2">
        <v>3.3190407999999998</v>
      </c>
      <c r="F316" s="2">
        <v>3.6487235</v>
      </c>
      <c r="G316" s="2">
        <v>-1.764346</v>
      </c>
      <c r="H316" s="2">
        <v>-0.36707834</v>
      </c>
      <c r="I316" s="2">
        <v>0.17719505999999999</v>
      </c>
      <c r="J316" s="2">
        <v>-2.4412870999999999E-2</v>
      </c>
      <c r="K316" s="2">
        <v>1.1000000000000001</v>
      </c>
      <c r="L316" s="2">
        <v>9.7999999003988236</v>
      </c>
      <c r="M316" s="2">
        <v>17.957240191512433</v>
      </c>
      <c r="N316" s="2">
        <v>7.8495223221008992E-2</v>
      </c>
      <c r="O316" s="2">
        <v>-17.999135784389999</v>
      </c>
      <c r="P316" s="2">
        <v>0</v>
      </c>
      <c r="Q316" s="2">
        <v>3.6599630343442158E-2</v>
      </c>
      <c r="R316" s="2">
        <v>36.034871199123444</v>
      </c>
    </row>
    <row r="317" spans="1:18" x14ac:dyDescent="0.25">
      <c r="A317" s="2">
        <v>15.7</v>
      </c>
      <c r="B317" s="2">
        <v>0.74167813999999999</v>
      </c>
      <c r="C317" s="2">
        <v>0.17163998</v>
      </c>
      <c r="D317" s="2">
        <v>-0.19519463000000001</v>
      </c>
      <c r="E317" s="2">
        <v>3.4993116999999998</v>
      </c>
      <c r="F317" s="2">
        <v>3.5630761999999998</v>
      </c>
      <c r="G317" s="2">
        <v>-1.6492932</v>
      </c>
      <c r="H317" s="2">
        <v>-0.35832185999999999</v>
      </c>
      <c r="I317" s="2">
        <v>0.17163998</v>
      </c>
      <c r="J317" s="2">
        <v>-0.19519463000000001</v>
      </c>
      <c r="K317" s="2">
        <v>1.1000000000000001</v>
      </c>
      <c r="L317" s="2">
        <v>9.7999999275915464</v>
      </c>
      <c r="M317" s="2">
        <v>17.532723957837582</v>
      </c>
      <c r="N317" s="2">
        <v>7.3650706836001001E-2</v>
      </c>
      <c r="O317" s="2">
        <v>-17.56977492231</v>
      </c>
      <c r="P317" s="2">
        <v>0</v>
      </c>
      <c r="Q317" s="2">
        <v>3.6599742363584653E-2</v>
      </c>
      <c r="R317" s="2">
        <v>35.176149586983584</v>
      </c>
    </row>
    <row r="318" spans="1:18" x14ac:dyDescent="0.25">
      <c r="A318" s="2">
        <v>15.75</v>
      </c>
      <c r="B318" s="2">
        <v>0.74994972000000004</v>
      </c>
      <c r="C318" s="2">
        <v>0.15793868</v>
      </c>
      <c r="D318" s="2">
        <v>-0.34928293999999999</v>
      </c>
      <c r="E318" s="2">
        <v>3.6754736000000001</v>
      </c>
      <c r="F318" s="2">
        <v>3.4849117000000001</v>
      </c>
      <c r="G318" s="2">
        <v>-1.4680466999999999</v>
      </c>
      <c r="H318" s="2">
        <v>-0.35005027999999999</v>
      </c>
      <c r="I318" s="2">
        <v>0.15793868</v>
      </c>
      <c r="J318" s="2">
        <v>-0.34928293999999999</v>
      </c>
      <c r="K318" s="2">
        <v>1.1000000000000001</v>
      </c>
      <c r="L318" s="2">
        <v>9.8000000400985812</v>
      </c>
      <c r="M318" s="2">
        <v>17.138428966470364</v>
      </c>
      <c r="N318" s="2">
        <v>6.2361566600355994E-2</v>
      </c>
      <c r="O318" s="2">
        <v>-17.164190404379998</v>
      </c>
      <c r="P318" s="2">
        <v>0</v>
      </c>
      <c r="Q318" s="2">
        <v>3.6600128690722045E-2</v>
      </c>
      <c r="R318" s="2">
        <v>34.364980937450717</v>
      </c>
    </row>
    <row r="319" spans="1:18" x14ac:dyDescent="0.25">
      <c r="A319" s="2">
        <v>15.8</v>
      </c>
      <c r="B319" s="2">
        <v>0.75735229999999998</v>
      </c>
      <c r="C319" s="2">
        <v>0.13706214</v>
      </c>
      <c r="D319" s="2">
        <v>-0.48153992000000001</v>
      </c>
      <c r="E319" s="2">
        <v>3.8479762000000002</v>
      </c>
      <c r="F319" s="2">
        <v>3.4171195000000001</v>
      </c>
      <c r="G319" s="2">
        <v>-1.2370801</v>
      </c>
      <c r="H319" s="2">
        <v>-0.3426477</v>
      </c>
      <c r="I319" s="2">
        <v>0.13706214</v>
      </c>
      <c r="J319" s="2">
        <v>-0.48153992000000001</v>
      </c>
      <c r="K319" s="2">
        <v>1.1000000000000001</v>
      </c>
      <c r="L319" s="2">
        <v>9.7999998359442539</v>
      </c>
      <c r="M319" s="2">
        <v>16.790850345254398</v>
      </c>
      <c r="N319" s="2">
        <v>4.6965075553449004E-2</v>
      </c>
      <c r="O319" s="2">
        <v>-16.801215997949999</v>
      </c>
      <c r="P319" s="2">
        <v>0</v>
      </c>
      <c r="Q319" s="2">
        <v>3.659942285784723E-2</v>
      </c>
      <c r="R319" s="2">
        <v>33.639031418757845</v>
      </c>
    </row>
    <row r="320" spans="1:18" x14ac:dyDescent="0.25">
      <c r="A320" s="2">
        <v>15.85</v>
      </c>
      <c r="B320" s="2">
        <v>0.76355602</v>
      </c>
      <c r="C320" s="2">
        <v>0.11019556</v>
      </c>
      <c r="D320" s="2">
        <v>-0.58846898000000003</v>
      </c>
      <c r="E320" s="2">
        <v>4.0173940999999997</v>
      </c>
      <c r="F320" s="2">
        <v>3.3618184000000002</v>
      </c>
      <c r="G320" s="2">
        <v>-0.97062797000000001</v>
      </c>
      <c r="H320" s="2">
        <v>-0.33644397999999998</v>
      </c>
      <c r="I320" s="2">
        <v>0.11019556</v>
      </c>
      <c r="J320" s="2">
        <v>-0.58846898000000003</v>
      </c>
      <c r="K320" s="2">
        <v>1.1000000000000001</v>
      </c>
      <c r="L320" s="2">
        <v>9.7999997651927462</v>
      </c>
      <c r="M320" s="2">
        <v>16.503267418919609</v>
      </c>
      <c r="N320" s="2">
        <v>3.0357653609283997E-2</v>
      </c>
      <c r="O320" s="2">
        <v>-16.497025893329997</v>
      </c>
      <c r="P320" s="2">
        <v>0</v>
      </c>
      <c r="Q320" s="2">
        <v>3.659917919889466E-2</v>
      </c>
      <c r="R320" s="2">
        <v>33.030650965858889</v>
      </c>
    </row>
    <row r="321" spans="1:18" x14ac:dyDescent="0.25">
      <c r="A321" s="2">
        <v>15.9</v>
      </c>
      <c r="B321" s="2">
        <v>0.76829409000000004</v>
      </c>
      <c r="C321" s="2">
        <v>7.8665827999999993E-2</v>
      </c>
      <c r="D321" s="2">
        <v>-0.66783389999999998</v>
      </c>
      <c r="E321" s="2">
        <v>4.1843911</v>
      </c>
      <c r="F321" s="2">
        <v>3.3204815999999999</v>
      </c>
      <c r="G321" s="2">
        <v>-0.68026902</v>
      </c>
      <c r="H321" s="2">
        <v>-0.33170590999999999</v>
      </c>
      <c r="I321" s="2">
        <v>7.8665827999999993E-2</v>
      </c>
      <c r="J321" s="2">
        <v>-0.66783389999999998</v>
      </c>
      <c r="K321" s="2">
        <v>1.1000000000000001</v>
      </c>
      <c r="L321" s="2">
        <v>9.7999998090476268</v>
      </c>
      <c r="M321" s="2">
        <v>16.285830304210393</v>
      </c>
      <c r="N321" s="2">
        <v>1.5470781237313956E-2</v>
      </c>
      <c r="O321" s="2">
        <v>-16.264701737985</v>
      </c>
      <c r="P321" s="2">
        <v>0</v>
      </c>
      <c r="Q321" s="2">
        <v>3.6599347462708209E-2</v>
      </c>
      <c r="R321" s="2">
        <v>32.566002823432711</v>
      </c>
    </row>
    <row r="322" spans="1:18" x14ac:dyDescent="0.25">
      <c r="A322" s="2">
        <v>15.95</v>
      </c>
      <c r="B322" s="2">
        <v>0.77136844000000004</v>
      </c>
      <c r="C322" s="2">
        <v>4.3887606000000003E-2</v>
      </c>
      <c r="D322" s="2">
        <v>-0.71830379</v>
      </c>
      <c r="E322" s="2">
        <v>4.3496911999999996</v>
      </c>
      <c r="F322" s="2">
        <v>3.2940662999999999</v>
      </c>
      <c r="G322" s="2">
        <v>-0.37514688000000002</v>
      </c>
      <c r="H322" s="2">
        <v>-0.32863155999999999</v>
      </c>
      <c r="I322" s="2">
        <v>4.3887606000000003E-2</v>
      </c>
      <c r="J322" s="2">
        <v>-0.71830379</v>
      </c>
      <c r="K322" s="2">
        <v>1.1000000000000001</v>
      </c>
      <c r="L322" s="2">
        <v>9.7999999262287947</v>
      </c>
      <c r="M322" s="2">
        <v>16.145740053397411</v>
      </c>
      <c r="N322" s="2">
        <v>4.815304901028091E-3</v>
      </c>
      <c r="O322" s="2">
        <v>-16.113955597259999</v>
      </c>
      <c r="P322" s="2">
        <v>0</v>
      </c>
      <c r="Q322" s="2">
        <v>3.6599761038441869E-2</v>
      </c>
      <c r="R322" s="2">
        <v>32.264510955558436</v>
      </c>
    </row>
    <row r="323" spans="1:18" x14ac:dyDescent="0.25">
      <c r="A323" s="2">
        <v>16</v>
      </c>
      <c r="B323" s="2">
        <v>0.77265311000000003</v>
      </c>
      <c r="C323" s="2">
        <v>7.3254549999999998E-3</v>
      </c>
      <c r="D323" s="2">
        <v>-0.73917379999999999</v>
      </c>
      <c r="E323" s="2">
        <v>4.5140557000000001</v>
      </c>
      <c r="F323" s="2">
        <v>3.2831215</v>
      </c>
      <c r="G323" s="2">
        <v>-6.2568139999999994E-2</v>
      </c>
      <c r="H323" s="2">
        <v>-0.32734689</v>
      </c>
      <c r="I323" s="2">
        <v>7.3254549999999998E-3</v>
      </c>
      <c r="J323" s="2">
        <v>-0.73917379999999999</v>
      </c>
      <c r="K323" s="2">
        <v>1.1000000000000001</v>
      </c>
      <c r="L323" s="2">
        <v>9.7999999512089619</v>
      </c>
      <c r="M323" s="2">
        <v>16.087429425633939</v>
      </c>
      <c r="N323" s="2">
        <v>1.3415572739256248E-4</v>
      </c>
      <c r="O323" s="2">
        <v>-16.050963730814999</v>
      </c>
      <c r="P323" s="2">
        <v>0</v>
      </c>
      <c r="Q323" s="2">
        <v>3.659985054633097E-2</v>
      </c>
      <c r="R323" s="2">
        <v>32.138527312176329</v>
      </c>
    </row>
    <row r="324" spans="1:18" x14ac:dyDescent="0.25">
      <c r="A324" s="2">
        <v>16.05</v>
      </c>
      <c r="B324" s="2">
        <v>0.77209605000000003</v>
      </c>
      <c r="C324" s="2">
        <v>-2.9532505000000001E-2</v>
      </c>
      <c r="D324" s="2">
        <v>-0.73018400000000006</v>
      </c>
      <c r="E324" s="2">
        <v>4.6782649000000003</v>
      </c>
      <c r="F324" s="2">
        <v>3.2878607</v>
      </c>
      <c r="G324" s="2">
        <v>0.25120753000000001</v>
      </c>
      <c r="H324" s="2">
        <v>-0.32790395</v>
      </c>
      <c r="I324" s="2">
        <v>-2.9532505000000001E-2</v>
      </c>
      <c r="J324" s="2">
        <v>-0.73018400000000006</v>
      </c>
      <c r="K324" s="2">
        <v>1.1000000000000001</v>
      </c>
      <c r="L324" s="2">
        <v>9.7999999772426936</v>
      </c>
      <c r="M324" s="2">
        <v>16.11269781471751</v>
      </c>
      <c r="N324" s="2">
        <v>2.1804221289375625E-3</v>
      </c>
      <c r="O324" s="2">
        <v>-16.078278332324999</v>
      </c>
      <c r="P324" s="2">
        <v>0</v>
      </c>
      <c r="Q324" s="2">
        <v>3.6599904521448678E-2</v>
      </c>
      <c r="R324" s="2">
        <v>32.19315656917145</v>
      </c>
    </row>
    <row r="325" spans="1:18" x14ac:dyDescent="0.25">
      <c r="A325" s="2">
        <v>16.100000000000001</v>
      </c>
      <c r="B325" s="2">
        <v>0.76971979999999995</v>
      </c>
      <c r="C325" s="2">
        <v>-6.5194505999999999E-2</v>
      </c>
      <c r="D325" s="2">
        <v>-0.69144412</v>
      </c>
      <c r="E325" s="2">
        <v>4.8431018000000003</v>
      </c>
      <c r="F325" s="2">
        <v>3.3081923999999998</v>
      </c>
      <c r="G325" s="2">
        <v>0.56009697000000003</v>
      </c>
      <c r="H325" s="2">
        <v>-0.33028020000000002</v>
      </c>
      <c r="I325" s="2">
        <v>-6.5194505999999999E-2</v>
      </c>
      <c r="J325" s="2">
        <v>-0.69144412</v>
      </c>
      <c r="K325" s="2">
        <v>1.1000000000000001</v>
      </c>
      <c r="L325" s="2">
        <v>9.8000001110339738</v>
      </c>
      <c r="M325" s="2">
        <v>16.220768752692329</v>
      </c>
      <c r="N325" s="2">
        <v>1.062580903146009E-2</v>
      </c>
      <c r="O325" s="2">
        <v>-16.194794186700001</v>
      </c>
      <c r="P325" s="2">
        <v>0</v>
      </c>
      <c r="Q325" s="2">
        <v>3.660037502378799E-2</v>
      </c>
      <c r="R325" s="2">
        <v>32.42618874842379</v>
      </c>
    </row>
    <row r="326" spans="1:18" x14ac:dyDescent="0.25">
      <c r="A326" s="2">
        <v>16.149999999999999</v>
      </c>
      <c r="B326" s="2">
        <v>0.76562116000000002</v>
      </c>
      <c r="C326" s="2">
        <v>-9.8183981000000004E-2</v>
      </c>
      <c r="D326" s="2">
        <v>-0.62346595999999999</v>
      </c>
      <c r="E326" s="2">
        <v>5.0093373999999997</v>
      </c>
      <c r="F326" s="2">
        <v>3.3437070000000002</v>
      </c>
      <c r="G326" s="2">
        <v>0.85731151999999999</v>
      </c>
      <c r="H326" s="2">
        <v>-0.33437884000000001</v>
      </c>
      <c r="I326" s="2">
        <v>-9.8183981000000004E-2</v>
      </c>
      <c r="J326" s="2">
        <v>-0.62346595999999999</v>
      </c>
      <c r="K326" s="2">
        <v>1.1000000000000001</v>
      </c>
      <c r="L326" s="2">
        <v>9.7999999704072103</v>
      </c>
      <c r="M326" s="2">
        <v>16.408264485837712</v>
      </c>
      <c r="N326" s="2">
        <v>2.4100235312520903E-2</v>
      </c>
      <c r="O326" s="2">
        <v>-16.395764851140001</v>
      </c>
      <c r="P326" s="2">
        <v>0</v>
      </c>
      <c r="Q326" s="2">
        <v>3.6599870010231683E-2</v>
      </c>
      <c r="R326" s="2">
        <v>32.828129572290237</v>
      </c>
    </row>
    <row r="327" spans="1:18" x14ac:dyDescent="0.25">
      <c r="A327" s="2">
        <v>16.2</v>
      </c>
      <c r="B327" s="2">
        <v>0.75996995000000001</v>
      </c>
      <c r="C327" s="2">
        <v>-0.12706271999999999</v>
      </c>
      <c r="D327" s="2">
        <v>-0.52730284000000005</v>
      </c>
      <c r="E327" s="2">
        <v>5.1777128000000001</v>
      </c>
      <c r="F327" s="2">
        <v>3.3936201000000001</v>
      </c>
      <c r="G327" s="2">
        <v>1.1345246</v>
      </c>
      <c r="H327" s="2">
        <v>-0.34003004999999997</v>
      </c>
      <c r="I327" s="2">
        <v>-0.12706271999999999</v>
      </c>
      <c r="J327" s="2">
        <v>-0.52730284000000005</v>
      </c>
      <c r="K327" s="2">
        <v>1.1000000000000001</v>
      </c>
      <c r="L327" s="2">
        <v>9.7999998291637986</v>
      </c>
      <c r="M327" s="2">
        <v>16.66910053715792</v>
      </c>
      <c r="N327" s="2">
        <v>4.0362337034495988E-2</v>
      </c>
      <c r="O327" s="2">
        <v>-16.672863456674996</v>
      </c>
      <c r="P327" s="2">
        <v>0</v>
      </c>
      <c r="Q327" s="2">
        <v>3.6599417517418686E-2</v>
      </c>
      <c r="R327" s="2">
        <v>33.382326330867414</v>
      </c>
    </row>
    <row r="328" spans="1:18" x14ac:dyDescent="0.25">
      <c r="A328" s="2">
        <v>16.25</v>
      </c>
      <c r="B328" s="2">
        <v>0.75300626000000004</v>
      </c>
      <c r="C328" s="2">
        <v>-0.15046358000000001</v>
      </c>
      <c r="D328" s="2">
        <v>-0.40479144</v>
      </c>
      <c r="E328" s="2">
        <v>5.3489187999999999</v>
      </c>
      <c r="F328" s="2">
        <v>3.4566778</v>
      </c>
      <c r="G328" s="2">
        <v>1.3811800000000001</v>
      </c>
      <c r="H328" s="2">
        <v>-0.34699373999999999</v>
      </c>
      <c r="I328" s="2">
        <v>-0.15046358000000001</v>
      </c>
      <c r="J328" s="2">
        <v>-0.40479144</v>
      </c>
      <c r="K328" s="2">
        <v>1.1000000000000001</v>
      </c>
      <c r="L328" s="2">
        <v>9.8000000543650962</v>
      </c>
      <c r="M328" s="2">
        <v>16.994319536227355</v>
      </c>
      <c r="N328" s="2">
        <v>5.6598222266041012E-2</v>
      </c>
      <c r="O328" s="2">
        <v>-17.014317550289999</v>
      </c>
      <c r="P328" s="2">
        <v>0</v>
      </c>
      <c r="Q328" s="2">
        <v>3.6600208203395823E-2</v>
      </c>
      <c r="R328" s="2">
        <v>34.065235308783393</v>
      </c>
    </row>
    <row r="329" spans="1:18" x14ac:dyDescent="0.25">
      <c r="A329" s="2">
        <v>16.3</v>
      </c>
      <c r="B329" s="2">
        <v>0.74503580999999997</v>
      </c>
      <c r="C329" s="2">
        <v>-0.16713761999999999</v>
      </c>
      <c r="D329" s="2">
        <v>-0.25888072000000001</v>
      </c>
      <c r="E329" s="2">
        <v>5.5235693000000001</v>
      </c>
      <c r="F329" s="2">
        <v>3.5310329999999999</v>
      </c>
      <c r="G329" s="2">
        <v>1.5840927</v>
      </c>
      <c r="H329" s="2">
        <v>-0.35496419000000001</v>
      </c>
      <c r="I329" s="2">
        <v>-0.16713761999999999</v>
      </c>
      <c r="J329" s="2">
        <v>-0.25888072000000001</v>
      </c>
      <c r="K329" s="2">
        <v>1.1000000000000001</v>
      </c>
      <c r="L329" s="2">
        <v>9.8000000016385957</v>
      </c>
      <c r="M329" s="2">
        <v>17.37189916294113</v>
      </c>
      <c r="N329" s="2">
        <v>6.9837460048160993E-2</v>
      </c>
      <c r="O329" s="2">
        <v>-17.405136610364998</v>
      </c>
      <c r="P329" s="2">
        <v>0</v>
      </c>
      <c r="Q329" s="2">
        <v>3.6600012624290912E-2</v>
      </c>
      <c r="R329" s="2">
        <v>34.846873233354287</v>
      </c>
    </row>
    <row r="330" spans="1:18" x14ac:dyDescent="0.25">
      <c r="A330" s="2">
        <v>16.350000000000001</v>
      </c>
      <c r="B330" s="2">
        <v>0.73642251999999997</v>
      </c>
      <c r="C330" s="2">
        <v>-0.17601908999999999</v>
      </c>
      <c r="D330" s="2">
        <v>-9.4010905000000006E-2</v>
      </c>
      <c r="E330" s="2">
        <v>5.7021680000000003</v>
      </c>
      <c r="F330" s="2">
        <v>3.6141149000000001</v>
      </c>
      <c r="G330" s="2">
        <v>1.7275773999999999</v>
      </c>
      <c r="H330" s="2">
        <v>-0.36357748000000001</v>
      </c>
      <c r="I330" s="2">
        <v>-0.17601908999999999</v>
      </c>
      <c r="J330" s="2">
        <v>-9.4010905000000006E-2</v>
      </c>
      <c r="K330" s="2">
        <v>1.1000000000000001</v>
      </c>
      <c r="L330" s="2">
        <v>9.8000001340586422</v>
      </c>
      <c r="M330" s="2">
        <v>17.786620052362739</v>
      </c>
      <c r="N330" s="2">
        <v>7.7456800111070243E-2</v>
      </c>
      <c r="O330" s="2">
        <v>-17.827476365580001</v>
      </c>
      <c r="P330" s="2">
        <v>0</v>
      </c>
      <c r="Q330" s="2">
        <v>3.6600486893807016E-2</v>
      </c>
      <c r="R330" s="2">
        <v>35.691553218053812</v>
      </c>
    </row>
    <row r="331" spans="1:18" x14ac:dyDescent="0.25">
      <c r="A331" s="2">
        <v>16.399999999999999</v>
      </c>
      <c r="B331" s="2">
        <v>0.72757729000000004</v>
      </c>
      <c r="C331" s="2">
        <v>-0.17630923000000001</v>
      </c>
      <c r="D331" s="2">
        <v>8.3530434000000001E-2</v>
      </c>
      <c r="E331" s="2">
        <v>5.8850699999999998</v>
      </c>
      <c r="F331" s="2">
        <v>3.7025233000000002</v>
      </c>
      <c r="G331" s="2">
        <v>1.7943956999999999</v>
      </c>
      <c r="H331" s="2">
        <v>-0.37242270999999999</v>
      </c>
      <c r="I331" s="2">
        <v>-0.17630923000000001</v>
      </c>
      <c r="J331" s="2">
        <v>8.3530434000000001E-2</v>
      </c>
      <c r="K331" s="2">
        <v>1.1000000000000001</v>
      </c>
      <c r="L331" s="2">
        <v>9.7999999694558717</v>
      </c>
      <c r="M331" s="2">
        <v>18.220076474912805</v>
      </c>
      <c r="N331" s="2">
        <v>7.7712361457982257E-2</v>
      </c>
      <c r="O331" s="2">
        <v>-18.261188950784998</v>
      </c>
      <c r="P331" s="2">
        <v>0</v>
      </c>
      <c r="Q331" s="2">
        <v>3.6599885585790304E-2</v>
      </c>
      <c r="R331" s="2">
        <v>36.558977787155783</v>
      </c>
    </row>
    <row r="332" spans="1:18" x14ac:dyDescent="0.25">
      <c r="A332" s="2">
        <v>16.45</v>
      </c>
      <c r="B332" s="2">
        <v>0.71894226000000006</v>
      </c>
      <c r="C332" s="2">
        <v>-0.16757493000000001</v>
      </c>
      <c r="D332" s="2">
        <v>0.26539277999999999</v>
      </c>
      <c r="E332" s="2">
        <v>6.0724384999999996</v>
      </c>
      <c r="F332" s="2">
        <v>3.7919974999999999</v>
      </c>
      <c r="G332" s="2">
        <v>1.7677965</v>
      </c>
      <c r="H332" s="2">
        <v>-0.38105773999999998</v>
      </c>
      <c r="I332" s="2">
        <v>-0.16757493000000001</v>
      </c>
      <c r="J332" s="2">
        <v>0.26539277999999999</v>
      </c>
      <c r="K332" s="2">
        <v>1.1000000000000001</v>
      </c>
      <c r="L332" s="2">
        <v>9.7999999111610254</v>
      </c>
      <c r="M332" s="2">
        <v>18.650990974472673</v>
      </c>
      <c r="N332" s="2">
        <v>7.0203392911262263E-2</v>
      </c>
      <c r="O332" s="2">
        <v>-18.684594694289999</v>
      </c>
      <c r="P332" s="2">
        <v>0</v>
      </c>
      <c r="Q332" s="2">
        <v>3.6599673093938634E-2</v>
      </c>
      <c r="R332" s="2">
        <v>37.405789061673936</v>
      </c>
    </row>
    <row r="333" spans="1:18" x14ac:dyDescent="0.25">
      <c r="A333" s="2">
        <v>16.5</v>
      </c>
      <c r="B333" s="2">
        <v>0.71096992999999997</v>
      </c>
      <c r="C333" s="2">
        <v>-0.14985140999999999</v>
      </c>
      <c r="D333" s="2">
        <v>0.44124397999999998</v>
      </c>
      <c r="E333" s="2">
        <v>6.2642040999999997</v>
      </c>
      <c r="F333" s="2">
        <v>3.8775160999999998</v>
      </c>
      <c r="G333" s="2">
        <v>1.6347202000000001</v>
      </c>
      <c r="H333" s="2">
        <v>-0.38903007000000001</v>
      </c>
      <c r="I333" s="2">
        <v>-0.14985140999999999</v>
      </c>
      <c r="J333" s="2">
        <v>0.44124397999999998</v>
      </c>
      <c r="K333" s="2">
        <v>1.1000000000000001</v>
      </c>
      <c r="L333" s="2">
        <v>9.8000000954469506</v>
      </c>
      <c r="M333" s="2">
        <v>19.055967687746016</v>
      </c>
      <c r="N333" s="2">
        <v>5.6138612697470246E-2</v>
      </c>
      <c r="O333" s="2">
        <v>-19.075505937345</v>
      </c>
      <c r="P333" s="2">
        <v>0</v>
      </c>
      <c r="Q333" s="2">
        <v>3.6600363098486355E-2</v>
      </c>
      <c r="R333" s="2">
        <v>38.187612237788485</v>
      </c>
    </row>
    <row r="334" spans="1:18" x14ac:dyDescent="0.25">
      <c r="A334" s="2">
        <v>16.55</v>
      </c>
      <c r="B334" s="2">
        <v>0.70409741999999997</v>
      </c>
      <c r="C334" s="2">
        <v>-0.12373007</v>
      </c>
      <c r="D334" s="2">
        <v>0.59930684999999995</v>
      </c>
      <c r="E334" s="2">
        <v>0.17684727</v>
      </c>
      <c r="F334" s="2">
        <v>3.9535803</v>
      </c>
      <c r="G334" s="2">
        <v>1.3898143000000001</v>
      </c>
      <c r="H334" s="2">
        <v>-0.39590258</v>
      </c>
      <c r="I334" s="2">
        <v>-0.12373007</v>
      </c>
      <c r="J334" s="2">
        <v>0.59930684999999995</v>
      </c>
      <c r="K334" s="2">
        <v>1.1000000000000001</v>
      </c>
      <c r="L334" s="2">
        <v>9.7999999682958556</v>
      </c>
      <c r="M334" s="2">
        <v>19.410816232883072</v>
      </c>
      <c r="N334" s="2">
        <v>3.8272825555512251E-2</v>
      </c>
      <c r="O334" s="2">
        <v>-19.412489156429999</v>
      </c>
      <c r="P334" s="2">
        <v>0</v>
      </c>
      <c r="Q334" s="2">
        <v>3.6599902008585872E-2</v>
      </c>
      <c r="R334" s="2">
        <v>38.861578214868587</v>
      </c>
    </row>
    <row r="335" spans="1:18" x14ac:dyDescent="0.25">
      <c r="A335" s="2">
        <v>16.600000000000001</v>
      </c>
      <c r="B335" s="2">
        <v>0.69871729999999999</v>
      </c>
      <c r="C335" s="2">
        <v>-9.0405914000000004E-2</v>
      </c>
      <c r="D335" s="2">
        <v>0.72743866999999995</v>
      </c>
      <c r="E335" s="2">
        <v>0.37612739000000001</v>
      </c>
      <c r="F335" s="2">
        <v>4.0146997999999998</v>
      </c>
      <c r="G335" s="2">
        <v>1.039309</v>
      </c>
      <c r="H335" s="2">
        <v>-0.40128269999999999</v>
      </c>
      <c r="I335" s="2">
        <v>-9.0405914000000004E-2</v>
      </c>
      <c r="J335" s="2">
        <v>0.72743866999999995</v>
      </c>
      <c r="K335" s="2">
        <v>1.1000000000000001</v>
      </c>
      <c r="L335" s="2">
        <v>9.7999999492809007</v>
      </c>
      <c r="M335" s="2">
        <v>19.692461991404461</v>
      </c>
      <c r="N335" s="2">
        <v>2.0433073215438489E-2</v>
      </c>
      <c r="O335" s="2">
        <v>-19.676295270449998</v>
      </c>
      <c r="P335" s="2">
        <v>0</v>
      </c>
      <c r="Q335" s="2">
        <v>3.6599794169902111E-2</v>
      </c>
      <c r="R335" s="2">
        <v>39.389190335069898</v>
      </c>
    </row>
    <row r="336" spans="1:18" x14ac:dyDescent="0.25">
      <c r="A336" s="2">
        <v>16.649999999999999</v>
      </c>
      <c r="B336" s="2">
        <v>0.69514748999999998</v>
      </c>
      <c r="C336" s="2">
        <v>-5.1658583000000001E-2</v>
      </c>
      <c r="D336" s="2">
        <v>0.81467990000000001</v>
      </c>
      <c r="E336" s="2">
        <v>0.57798682999999995</v>
      </c>
      <c r="F336" s="2">
        <v>4.0560393000000001</v>
      </c>
      <c r="G336" s="2">
        <v>0.60330254999999999</v>
      </c>
      <c r="H336" s="2">
        <v>-0.40485251</v>
      </c>
      <c r="I336" s="2">
        <v>-5.1658583000000001E-2</v>
      </c>
      <c r="J336" s="2">
        <v>0.81467990000000001</v>
      </c>
      <c r="K336" s="2">
        <v>1.1000000000000001</v>
      </c>
      <c r="L336" s="2">
        <v>9.8000000209663813</v>
      </c>
      <c r="M336" s="2">
        <v>19.881264135514154</v>
      </c>
      <c r="N336" s="2">
        <v>6.6715229939197235E-3</v>
      </c>
      <c r="O336" s="2">
        <v>-19.851335549085</v>
      </c>
      <c r="P336" s="2">
        <v>0</v>
      </c>
      <c r="Q336" s="2">
        <v>3.6600109423073235E-2</v>
      </c>
      <c r="R336" s="2">
        <v>39.739271207593077</v>
      </c>
    </row>
    <row r="337" spans="1:18" x14ac:dyDescent="0.25">
      <c r="A337" s="2">
        <v>16.7</v>
      </c>
      <c r="B337" s="2">
        <v>0.69360429999999995</v>
      </c>
      <c r="C337" s="2">
        <v>-9.7497622999999992E-3</v>
      </c>
      <c r="D337" s="2">
        <v>0.85298280000000004</v>
      </c>
      <c r="E337" s="2">
        <v>0.78134239000000005</v>
      </c>
      <c r="F337" s="2">
        <v>4.0741078000000002</v>
      </c>
      <c r="G337" s="2">
        <v>0.11503751</v>
      </c>
      <c r="H337" s="2">
        <v>-0.40639570000000003</v>
      </c>
      <c r="I337" s="2">
        <v>-9.7497622999999992E-3</v>
      </c>
      <c r="J337" s="2">
        <v>0.85298280000000004</v>
      </c>
      <c r="K337" s="2">
        <v>1.1000000000000001</v>
      </c>
      <c r="L337" s="2">
        <v>9.7999999676644034</v>
      </c>
      <c r="M337" s="2">
        <v>19.963365798792914</v>
      </c>
      <c r="N337" s="2">
        <v>2.3764466226625319E-4</v>
      </c>
      <c r="O337" s="2">
        <v>-19.927003555950002</v>
      </c>
      <c r="P337" s="2">
        <v>0</v>
      </c>
      <c r="Q337" s="2">
        <v>3.6599887505179396E-2</v>
      </c>
      <c r="R337" s="2">
        <v>39.890606999405179</v>
      </c>
    </row>
    <row r="338" spans="1:18" x14ac:dyDescent="0.25">
      <c r="A338" s="2">
        <v>16.75</v>
      </c>
      <c r="B338" s="2">
        <v>0.69418257999999999</v>
      </c>
      <c r="C338" s="2">
        <v>3.2760942000000001E-2</v>
      </c>
      <c r="D338" s="2">
        <v>0.83866183999999999</v>
      </c>
      <c r="E338" s="2">
        <v>0.98498215</v>
      </c>
      <c r="F338" s="2">
        <v>4.0673228999999997</v>
      </c>
      <c r="G338" s="2">
        <v>-0.38341417</v>
      </c>
      <c r="H338" s="2">
        <v>-0.40581741999999998</v>
      </c>
      <c r="I338" s="2">
        <v>3.2760942000000001E-2</v>
      </c>
      <c r="J338" s="2">
        <v>0.83866183999999999</v>
      </c>
      <c r="K338" s="2">
        <v>1.1000000000000001</v>
      </c>
      <c r="L338" s="2">
        <v>9.8000000652489927</v>
      </c>
      <c r="M338" s="2">
        <v>19.93256554099618</v>
      </c>
      <c r="N338" s="2">
        <v>2.68319830181841E-3</v>
      </c>
      <c r="O338" s="2">
        <v>-19.898648463569998</v>
      </c>
      <c r="P338" s="2">
        <v>0</v>
      </c>
      <c r="Q338" s="2">
        <v>3.6600275727998621E-2</v>
      </c>
      <c r="R338" s="2">
        <v>39.833897202867995</v>
      </c>
    </row>
    <row r="339" spans="1:18" x14ac:dyDescent="0.25">
      <c r="A339" s="2">
        <v>16.8</v>
      </c>
      <c r="B339" s="2">
        <v>0.69684668999999999</v>
      </c>
      <c r="C339" s="2">
        <v>7.3255780000000006E-2</v>
      </c>
      <c r="D339" s="2">
        <v>0.77310593999999999</v>
      </c>
      <c r="E339" s="2">
        <v>1.1876692</v>
      </c>
      <c r="F339" s="2">
        <v>4.0362828000000004</v>
      </c>
      <c r="G339" s="2">
        <v>-0.84819142000000003</v>
      </c>
      <c r="H339" s="2">
        <v>-0.40315330999999999</v>
      </c>
      <c r="I339" s="2">
        <v>7.3255780000000006E-2</v>
      </c>
      <c r="J339" s="2">
        <v>0.77310593999999999</v>
      </c>
      <c r="K339" s="2">
        <v>1.1000000000000001</v>
      </c>
      <c r="L339" s="2">
        <v>9.7999999747320743</v>
      </c>
      <c r="M339" s="2">
        <v>19.791201692264281</v>
      </c>
      <c r="N339" s="2">
        <v>1.3416023258521002E-2</v>
      </c>
      <c r="O339" s="2">
        <v>-19.768017825884996</v>
      </c>
      <c r="P339" s="2">
        <v>0</v>
      </c>
      <c r="Q339" s="2">
        <v>3.6599889637805916E-2</v>
      </c>
      <c r="R339" s="2">
        <v>39.572635541407799</v>
      </c>
    </row>
    <row r="340" spans="1:18" x14ac:dyDescent="0.25">
      <c r="A340" s="2">
        <v>16.850000000000001</v>
      </c>
      <c r="B340" s="2">
        <v>0.70143392000000004</v>
      </c>
      <c r="C340" s="2">
        <v>0.10930993999999999</v>
      </c>
      <c r="D340" s="2">
        <v>0.66250659000000001</v>
      </c>
      <c r="E340" s="2">
        <v>1.3882498000000001</v>
      </c>
      <c r="F340" s="2">
        <v>3.9836626000000002</v>
      </c>
      <c r="G340" s="2">
        <v>-1.2412635000000001</v>
      </c>
      <c r="H340" s="2">
        <v>-0.39856607999999999</v>
      </c>
      <c r="I340" s="2">
        <v>0.10930993999999999</v>
      </c>
      <c r="J340" s="2">
        <v>0.66250659000000001</v>
      </c>
      <c r="K340" s="2">
        <v>1.1000000000000001</v>
      </c>
      <c r="L340" s="2">
        <v>9.8000000989002629</v>
      </c>
      <c r="M340" s="2">
        <v>19.549818594449651</v>
      </c>
      <c r="N340" s="2">
        <v>2.9871657457008999E-2</v>
      </c>
      <c r="O340" s="2">
        <v>-19.543089883679997</v>
      </c>
      <c r="P340" s="2">
        <v>0</v>
      </c>
      <c r="Q340" s="2">
        <v>3.6600368226661573E-2</v>
      </c>
      <c r="R340" s="2">
        <v>39.122780135586652</v>
      </c>
    </row>
    <row r="341" spans="1:18" x14ac:dyDescent="0.25">
      <c r="A341" s="2">
        <v>16.899999999999999</v>
      </c>
      <c r="B341" s="2">
        <v>0.70766973</v>
      </c>
      <c r="C341" s="2">
        <v>0.13890568</v>
      </c>
      <c r="D341" s="2">
        <v>0.51669721999999996</v>
      </c>
      <c r="E341" s="2">
        <v>1.585747</v>
      </c>
      <c r="F341" s="2">
        <v>3.9137658000000002</v>
      </c>
      <c r="G341" s="2">
        <v>-1.5361946</v>
      </c>
      <c r="H341" s="2">
        <v>-0.39233026999999998</v>
      </c>
      <c r="I341" s="2">
        <v>0.13890568</v>
      </c>
      <c r="J341" s="2">
        <v>0.51669721999999996</v>
      </c>
      <c r="K341" s="2">
        <v>1.1000000000000001</v>
      </c>
      <c r="L341" s="2">
        <v>9.8000000304202484</v>
      </c>
      <c r="M341" s="2">
        <v>19.225689449369515</v>
      </c>
      <c r="N341" s="2">
        <v>4.8236969840656008E-2</v>
      </c>
      <c r="O341" s="2">
        <v>-19.237326294044998</v>
      </c>
      <c r="P341" s="2">
        <v>0</v>
      </c>
      <c r="Q341" s="2">
        <v>3.6600125165172415E-2</v>
      </c>
      <c r="R341" s="2">
        <v>38.511252713255168</v>
      </c>
    </row>
    <row r="342" spans="1:18" x14ac:dyDescent="0.25">
      <c r="A342" s="2">
        <v>16.95</v>
      </c>
      <c r="B342" s="2">
        <v>0.71519202000000004</v>
      </c>
      <c r="C342" s="2">
        <v>0.16057381000000001</v>
      </c>
      <c r="D342" s="2">
        <v>0.34749015</v>
      </c>
      <c r="E342" s="2">
        <v>1.7794262999999999</v>
      </c>
      <c r="F342" s="2">
        <v>3.8318699000000001</v>
      </c>
      <c r="G342" s="2">
        <v>-1.7205229</v>
      </c>
      <c r="H342" s="2">
        <v>-0.38480797999999999</v>
      </c>
      <c r="I342" s="2">
        <v>0.16057381000000001</v>
      </c>
      <c r="J342" s="2">
        <v>0.34749015</v>
      </c>
      <c r="K342" s="2">
        <v>1.1000000000000001</v>
      </c>
      <c r="L342" s="2">
        <v>9.800000093531029</v>
      </c>
      <c r="M342" s="2">
        <v>18.840622560344158</v>
      </c>
      <c r="N342" s="2">
        <v>6.4459871144790265E-2</v>
      </c>
      <c r="O342" s="2">
        <v>-18.868482087329998</v>
      </c>
      <c r="P342" s="2">
        <v>0</v>
      </c>
      <c r="Q342" s="2">
        <v>3.660034415895197E-2</v>
      </c>
      <c r="R342" s="2">
        <v>37.773564518818944</v>
      </c>
    </row>
    <row r="343" spans="1:18" x14ac:dyDescent="0.25">
      <c r="A343" s="2">
        <v>17</v>
      </c>
      <c r="B343" s="2">
        <v>0.72358025000000004</v>
      </c>
      <c r="C343" s="2">
        <v>0.17344971000000001</v>
      </c>
      <c r="D343" s="2">
        <v>0.16699665</v>
      </c>
      <c r="E343" s="2">
        <v>1.9688270000000001</v>
      </c>
      <c r="F343" s="2">
        <v>3.7435415999999999</v>
      </c>
      <c r="G343" s="2">
        <v>-1.7947099</v>
      </c>
      <c r="H343" s="2">
        <v>-0.37641975</v>
      </c>
      <c r="I343" s="2">
        <v>0.17344971000000001</v>
      </c>
      <c r="J343" s="2">
        <v>0.16699665</v>
      </c>
      <c r="K343" s="2">
        <v>1.1000000000000001</v>
      </c>
      <c r="L343" s="2">
        <v>9.8000000209951583</v>
      </c>
      <c r="M343" s="2">
        <v>18.418565884045833</v>
      </c>
      <c r="N343" s="2">
        <v>7.5212004747710254E-2</v>
      </c>
      <c r="O343" s="2">
        <v>-18.457177811624998</v>
      </c>
      <c r="P343" s="2">
        <v>0</v>
      </c>
      <c r="Q343" s="2">
        <v>3.6600077168543521E-2</v>
      </c>
      <c r="R343" s="2">
        <v>36.95095570041854</v>
      </c>
    </row>
    <row r="344" spans="1:18" x14ac:dyDescent="0.25">
      <c r="A344" s="2">
        <v>17.05</v>
      </c>
      <c r="B344" s="2">
        <v>0.73238550000000002</v>
      </c>
      <c r="C344" s="2">
        <v>0.17725324000000001</v>
      </c>
      <c r="D344" s="2">
        <v>-1.3689484E-2</v>
      </c>
      <c r="E344" s="2">
        <v>2.1537617</v>
      </c>
      <c r="F344" s="2">
        <v>3.6540678</v>
      </c>
      <c r="G344" s="2">
        <v>-1.7687991000000001</v>
      </c>
      <c r="H344" s="2">
        <v>-0.36761450000000001</v>
      </c>
      <c r="I344" s="2">
        <v>0.17725324000000001</v>
      </c>
      <c r="J344" s="2">
        <v>-1.3689484E-2</v>
      </c>
      <c r="K344" s="2">
        <v>1.1000000000000001</v>
      </c>
      <c r="L344" s="2">
        <v>9.8000001072577554</v>
      </c>
      <c r="M344" s="2">
        <v>17.983479193689799</v>
      </c>
      <c r="N344" s="2">
        <v>7.8546777726244008E-2</v>
      </c>
      <c r="O344" s="2">
        <v>-18.02542558575</v>
      </c>
      <c r="P344" s="2">
        <v>0</v>
      </c>
      <c r="Q344" s="2">
        <v>3.6600385666044843E-2</v>
      </c>
      <c r="R344" s="2">
        <v>36.087451557166048</v>
      </c>
    </row>
    <row r="345" spans="1:18" x14ac:dyDescent="0.25">
      <c r="A345" s="2">
        <v>17.100000000000001</v>
      </c>
      <c r="B345" s="2">
        <v>0.74115799999999998</v>
      </c>
      <c r="C345" s="2">
        <v>0.17221601</v>
      </c>
      <c r="D345" s="2">
        <v>-0.18527448999999999</v>
      </c>
      <c r="E345" s="2">
        <v>2.3342923</v>
      </c>
      <c r="F345" s="2">
        <v>3.5680790999999998</v>
      </c>
      <c r="G345" s="2">
        <v>-1.6583098999999999</v>
      </c>
      <c r="H345" s="2">
        <v>-0.35884199999999999</v>
      </c>
      <c r="I345" s="2">
        <v>0.17221601</v>
      </c>
      <c r="J345" s="2">
        <v>-0.18527448999999999</v>
      </c>
      <c r="K345" s="2">
        <v>1.1000000000000001</v>
      </c>
      <c r="L345" s="2">
        <v>9.800000082551831</v>
      </c>
      <c r="M345" s="2">
        <v>17.557733622526531</v>
      </c>
      <c r="N345" s="2">
        <v>7.414588525080025E-2</v>
      </c>
      <c r="O345" s="2">
        <v>-17.595279206999997</v>
      </c>
      <c r="P345" s="2">
        <v>0</v>
      </c>
      <c r="Q345" s="2">
        <v>3.6600300777333672E-2</v>
      </c>
      <c r="R345" s="2">
        <v>35.227158714777332</v>
      </c>
    </row>
    <row r="346" spans="1:18" x14ac:dyDescent="0.25">
      <c r="A346" s="2">
        <v>17.149999999999999</v>
      </c>
      <c r="B346" s="2">
        <v>0.74947032000000002</v>
      </c>
      <c r="C346" s="2">
        <v>0.1589826</v>
      </c>
      <c r="D346" s="2">
        <v>-0.34053726000000001</v>
      </c>
      <c r="E346" s="2">
        <v>2.5106915000000001</v>
      </c>
      <c r="F346" s="2">
        <v>3.4893713000000002</v>
      </c>
      <c r="G346" s="2">
        <v>-1.4805827</v>
      </c>
      <c r="H346" s="2">
        <v>-0.35052968000000001</v>
      </c>
      <c r="I346" s="2">
        <v>0.1589826</v>
      </c>
      <c r="J346" s="2">
        <v>-0.34053726000000001</v>
      </c>
      <c r="K346" s="2">
        <v>1.1000000000000001</v>
      </c>
      <c r="L346" s="2">
        <v>9.7999997997294255</v>
      </c>
      <c r="M346" s="2">
        <v>17.161107688347702</v>
      </c>
      <c r="N346" s="2">
        <v>6.3188667756900005E-2</v>
      </c>
      <c r="O346" s="2">
        <v>-17.187697064279998</v>
      </c>
      <c r="P346" s="2">
        <v>0</v>
      </c>
      <c r="Q346" s="2">
        <v>3.6599291824604308E-2</v>
      </c>
      <c r="R346" s="2">
        <v>34.411993420384604</v>
      </c>
    </row>
    <row r="347" spans="1:18" x14ac:dyDescent="0.25">
      <c r="A347" s="2">
        <v>17.2</v>
      </c>
      <c r="B347" s="2">
        <v>0.75693544999999995</v>
      </c>
      <c r="C347" s="2">
        <v>0.13850828000000001</v>
      </c>
      <c r="D347" s="2">
        <v>-0.47422921000000001</v>
      </c>
      <c r="E347" s="2">
        <v>2.6834001999999999</v>
      </c>
      <c r="F347" s="2">
        <v>3.4208842000000002</v>
      </c>
      <c r="G347" s="2">
        <v>-1.2521937000000001</v>
      </c>
      <c r="H347" s="2">
        <v>-0.34306455000000002</v>
      </c>
      <c r="I347" s="2">
        <v>0.13850828000000001</v>
      </c>
      <c r="J347" s="2">
        <v>-0.47422921000000001</v>
      </c>
      <c r="K347" s="2">
        <v>1.1000000000000001</v>
      </c>
      <c r="L347" s="2">
        <v>9.7999998280694509</v>
      </c>
      <c r="M347" s="2">
        <v>16.810293644994147</v>
      </c>
      <c r="N347" s="2">
        <v>4.7961359071396002E-2</v>
      </c>
      <c r="O347" s="2">
        <v>-16.821655612425001</v>
      </c>
      <c r="P347" s="2">
        <v>0</v>
      </c>
      <c r="Q347" s="2">
        <v>3.6599391640542933E-2</v>
      </c>
      <c r="R347" s="2">
        <v>33.679910616490545</v>
      </c>
    </row>
    <row r="348" spans="1:18" x14ac:dyDescent="0.25">
      <c r="A348" s="2">
        <v>17.25</v>
      </c>
      <c r="B348" s="2">
        <v>0.76321996000000003</v>
      </c>
      <c r="C348" s="2">
        <v>0.11196755</v>
      </c>
      <c r="D348" s="2">
        <v>-0.58276514000000001</v>
      </c>
      <c r="E348" s="2">
        <v>2.8529865999999999</v>
      </c>
      <c r="F348" s="2">
        <v>3.3647795999999999</v>
      </c>
      <c r="G348" s="2">
        <v>-0.98753303999999997</v>
      </c>
      <c r="H348" s="2">
        <v>-0.33678004</v>
      </c>
      <c r="I348" s="2">
        <v>0.11196755</v>
      </c>
      <c r="J348" s="2">
        <v>-0.58276514000000001</v>
      </c>
      <c r="K348" s="2">
        <v>1.1000000000000001</v>
      </c>
      <c r="L348" s="2">
        <v>9.7999997808484167</v>
      </c>
      <c r="M348" s="2">
        <v>16.518761501934115</v>
      </c>
      <c r="N348" s="2">
        <v>3.134183063250625E-2</v>
      </c>
      <c r="O348" s="2">
        <v>-16.51350409134</v>
      </c>
      <c r="P348" s="2">
        <v>0</v>
      </c>
      <c r="Q348" s="2">
        <v>3.6599241226621615E-2</v>
      </c>
      <c r="R348" s="2">
        <v>33.063607423906618</v>
      </c>
    </row>
    <row r="349" spans="1:18" x14ac:dyDescent="0.25">
      <c r="A349" s="2">
        <v>17.3</v>
      </c>
      <c r="B349" s="2">
        <v>0.76805305000000001</v>
      </c>
      <c r="C349" s="2">
        <v>8.0680424000000001E-2</v>
      </c>
      <c r="D349" s="2">
        <v>-0.66384325</v>
      </c>
      <c r="E349" s="2">
        <v>3.0201099999999999</v>
      </c>
      <c r="F349" s="2">
        <v>3.3225661</v>
      </c>
      <c r="G349" s="2">
        <v>-0.69833862999999996</v>
      </c>
      <c r="H349" s="2">
        <v>-0.33194695000000002</v>
      </c>
      <c r="I349" s="2">
        <v>8.0680424000000001E-2</v>
      </c>
      <c r="J349" s="2">
        <v>-0.66384325</v>
      </c>
      <c r="K349" s="2">
        <v>1.1000000000000001</v>
      </c>
      <c r="L349" s="2">
        <v>9.7999998767562566</v>
      </c>
      <c r="M349" s="2">
        <v>16.296847012299306</v>
      </c>
      <c r="N349" s="2">
        <v>1.6273327042049437E-2</v>
      </c>
      <c r="O349" s="2">
        <v>-16.276520772824998</v>
      </c>
      <c r="P349" s="2">
        <v>0</v>
      </c>
      <c r="Q349" s="2">
        <v>3.6599566516358095E-2</v>
      </c>
      <c r="R349" s="2">
        <v>32.589641112166355</v>
      </c>
    </row>
    <row r="350" spans="1:18" x14ac:dyDescent="0.25">
      <c r="A350" s="2">
        <v>17.350000000000001</v>
      </c>
      <c r="B350" s="2">
        <v>0.77123238000000005</v>
      </c>
      <c r="C350" s="2">
        <v>4.6057484000000003E-2</v>
      </c>
      <c r="D350" s="2">
        <v>-0.71608669999999996</v>
      </c>
      <c r="E350" s="2">
        <v>3.1854914000000001</v>
      </c>
      <c r="F350" s="2">
        <v>3.2952287</v>
      </c>
      <c r="G350" s="2">
        <v>-0.39388721999999998</v>
      </c>
      <c r="H350" s="2">
        <v>-0.32876761999999998</v>
      </c>
      <c r="I350" s="2">
        <v>4.6057484000000003E-2</v>
      </c>
      <c r="J350" s="2">
        <v>-0.71608669999999996</v>
      </c>
      <c r="K350" s="2">
        <v>1.1000000000000001</v>
      </c>
      <c r="L350" s="2">
        <v>9.800000003844211</v>
      </c>
      <c r="M350" s="2">
        <v>16.151923865914803</v>
      </c>
      <c r="N350" s="2">
        <v>5.3032295810256404E-3</v>
      </c>
      <c r="O350" s="2">
        <v>-16.120627095269999</v>
      </c>
      <c r="P350" s="2">
        <v>0</v>
      </c>
      <c r="Q350" s="2">
        <v>3.6600000225828211E-2</v>
      </c>
      <c r="R350" s="2">
        <v>32.277854190765822</v>
      </c>
    </row>
    <row r="351" spans="1:18" x14ac:dyDescent="0.25">
      <c r="A351" s="2">
        <v>17.399999999999999</v>
      </c>
      <c r="B351" s="2">
        <v>0.77262755999999999</v>
      </c>
      <c r="C351" s="2">
        <v>9.5611072999999998E-3</v>
      </c>
      <c r="D351" s="2">
        <v>-0.73875895999999996</v>
      </c>
      <c r="E351" s="2">
        <v>3.3498904999999999</v>
      </c>
      <c r="F351" s="2">
        <v>3.2833386</v>
      </c>
      <c r="G351" s="2">
        <v>-8.1575376000000005E-2</v>
      </c>
      <c r="H351" s="2">
        <v>-0.32737243999999999</v>
      </c>
      <c r="I351" s="2">
        <v>9.5611072999999998E-3</v>
      </c>
      <c r="J351" s="2">
        <v>-0.73875895999999996</v>
      </c>
      <c r="K351" s="2">
        <v>1.1000000000000001</v>
      </c>
      <c r="L351" s="2">
        <v>9.7999998243461288</v>
      </c>
      <c r="M351" s="2">
        <v>16.088587388566435</v>
      </c>
      <c r="N351" s="2">
        <v>2.2853693200528319E-4</v>
      </c>
      <c r="O351" s="2">
        <v>-16.052216536739998</v>
      </c>
      <c r="P351" s="2">
        <v>0</v>
      </c>
      <c r="Q351" s="2">
        <v>3.6599388758443041E-2</v>
      </c>
      <c r="R351" s="2">
        <v>32.141032462238442</v>
      </c>
    </row>
    <row r="352" spans="1:18" x14ac:dyDescent="0.25">
      <c r="A352" s="2">
        <v>17.45</v>
      </c>
      <c r="B352" s="2">
        <v>0.77218204999999995</v>
      </c>
      <c r="C352" s="2">
        <v>-2.7321405999999999E-2</v>
      </c>
      <c r="D352" s="2">
        <v>-0.73157640999999995</v>
      </c>
      <c r="E352" s="2">
        <v>3.5140867999999998</v>
      </c>
      <c r="F352" s="2">
        <v>3.2871283999999998</v>
      </c>
      <c r="G352" s="2">
        <v>0.23229821</v>
      </c>
      <c r="H352" s="2">
        <v>-0.32781795000000002</v>
      </c>
      <c r="I352" s="2">
        <v>-2.7321405999999999E-2</v>
      </c>
      <c r="J352" s="2">
        <v>-0.73157640999999995</v>
      </c>
      <c r="K352" s="2">
        <v>1.1000000000000001</v>
      </c>
      <c r="L352" s="2">
        <v>9.8000000221600718</v>
      </c>
      <c r="M352" s="2">
        <v>16.10879534448604</v>
      </c>
      <c r="N352" s="2">
        <v>1.8661480645420898E-3</v>
      </c>
      <c r="O352" s="2">
        <v>-16.074061451325001</v>
      </c>
      <c r="P352" s="2">
        <v>0</v>
      </c>
      <c r="Q352" s="2">
        <v>3.6600041225582913E-2</v>
      </c>
      <c r="R352" s="2">
        <v>32.184722943875585</v>
      </c>
    </row>
    <row r="353" spans="1:18" x14ac:dyDescent="0.25">
      <c r="A353" s="2">
        <v>17.5</v>
      </c>
      <c r="B353" s="2">
        <v>0.76991385999999995</v>
      </c>
      <c r="C353" s="2">
        <v>-6.3097990000000007E-2</v>
      </c>
      <c r="D353" s="2">
        <v>-0.69462654999999995</v>
      </c>
      <c r="E353" s="2">
        <v>3.6788636000000001</v>
      </c>
      <c r="F353" s="2">
        <v>3.3065248999999999</v>
      </c>
      <c r="G353" s="2">
        <v>0.54166493999999998</v>
      </c>
      <c r="H353" s="2">
        <v>-0.33008613999999997</v>
      </c>
      <c r="I353" s="2">
        <v>-6.3097990000000007E-2</v>
      </c>
      <c r="J353" s="2">
        <v>-0.69462654999999995</v>
      </c>
      <c r="K353" s="2">
        <v>1.0999999999999999</v>
      </c>
      <c r="L353" s="2">
        <v>9.8000000435010968</v>
      </c>
      <c r="M353" s="2">
        <v>16.211925472773832</v>
      </c>
      <c r="N353" s="2">
        <v>9.953390855100254E-3</v>
      </c>
      <c r="O353" s="2">
        <v>-16.185278745689999</v>
      </c>
      <c r="P353" s="2">
        <v>0</v>
      </c>
      <c r="Q353" s="2">
        <v>3.6600117938931476E-2</v>
      </c>
      <c r="R353" s="2">
        <v>32.407157609318929</v>
      </c>
    </row>
    <row r="354" spans="1:18" x14ac:dyDescent="0.25">
      <c r="A354" s="2">
        <v>17.55</v>
      </c>
      <c r="B354" s="2">
        <v>0.76591533999999994</v>
      </c>
      <c r="C354" s="2">
        <v>-9.6290568000000007E-2</v>
      </c>
      <c r="D354" s="2">
        <v>-0.62839396999999997</v>
      </c>
      <c r="E354" s="2">
        <v>3.8449930999999999</v>
      </c>
      <c r="F354" s="2">
        <v>3.3411388999999998</v>
      </c>
      <c r="G354" s="2">
        <v>0.83980334000000001</v>
      </c>
      <c r="H354" s="2">
        <v>-0.33408465999999998</v>
      </c>
      <c r="I354" s="2">
        <v>-9.6290568000000007E-2</v>
      </c>
      <c r="J354" s="2">
        <v>-0.62839396999999997</v>
      </c>
      <c r="K354" s="2">
        <v>1.0999999999999999</v>
      </c>
      <c r="L354" s="2">
        <v>9.7999998879013432</v>
      </c>
      <c r="M354" s="2">
        <v>16.394760106445819</v>
      </c>
      <c r="N354" s="2">
        <v>2.3179683714406561E-2</v>
      </c>
      <c r="O354" s="2">
        <v>-16.381340176109997</v>
      </c>
      <c r="P354" s="2">
        <v>0</v>
      </c>
      <c r="Q354" s="2">
        <v>3.6599614050228269E-2</v>
      </c>
      <c r="R354" s="2">
        <v>32.79927996627022</v>
      </c>
    </row>
    <row r="355" spans="1:18" x14ac:dyDescent="0.25">
      <c r="A355" s="2">
        <v>17.600000000000001</v>
      </c>
      <c r="B355" s="2">
        <v>0.76035193000000001</v>
      </c>
      <c r="C355" s="2">
        <v>-0.12545780000000001</v>
      </c>
      <c r="D355" s="2">
        <v>-0.53389333999999999</v>
      </c>
      <c r="E355" s="2">
        <v>4.0132187000000004</v>
      </c>
      <c r="F355" s="2">
        <v>3.3902112999999998</v>
      </c>
      <c r="G355" s="2">
        <v>1.1185016000000001</v>
      </c>
      <c r="H355" s="2">
        <v>-0.33964807000000002</v>
      </c>
      <c r="I355" s="2">
        <v>-0.12545780000000001</v>
      </c>
      <c r="J355" s="2">
        <v>-0.53389333999999999</v>
      </c>
      <c r="K355" s="2">
        <v>1.1000000000000001</v>
      </c>
      <c r="L355" s="2">
        <v>9.8000000235457883</v>
      </c>
      <c r="M355" s="2">
        <v>16.651384558864699</v>
      </c>
      <c r="N355" s="2">
        <v>3.9349148952100003E-2</v>
      </c>
      <c r="O355" s="2">
        <v>-16.654133640345002</v>
      </c>
      <c r="P355" s="2">
        <v>0</v>
      </c>
      <c r="Q355" s="2">
        <v>3.6600067471795228E-2</v>
      </c>
      <c r="R355" s="2">
        <v>33.344867348161799</v>
      </c>
    </row>
    <row r="356" spans="1:18" x14ac:dyDescent="0.25">
      <c r="A356" s="2">
        <v>17.649999999999999</v>
      </c>
      <c r="B356" s="2">
        <v>0.75345958999999996</v>
      </c>
      <c r="C356" s="2">
        <v>-0.14922706999999999</v>
      </c>
      <c r="D356" s="2">
        <v>-0.41290533000000001</v>
      </c>
      <c r="E356" s="2">
        <v>4.1842351000000004</v>
      </c>
      <c r="F356" s="2">
        <v>3.4525195000000002</v>
      </c>
      <c r="G356" s="2">
        <v>1.3673535000000001</v>
      </c>
      <c r="H356" s="2">
        <v>-0.34654041000000002</v>
      </c>
      <c r="I356" s="2">
        <v>-0.14922706999999999</v>
      </c>
      <c r="J356" s="2">
        <v>-0.41290533000000001</v>
      </c>
      <c r="K356" s="2">
        <v>1.1000000000000001</v>
      </c>
      <c r="L356" s="2">
        <v>9.799999970215227</v>
      </c>
      <c r="M356" s="2">
        <v>16.97301729463571</v>
      </c>
      <c r="N356" s="2">
        <v>5.5671796051962243E-2</v>
      </c>
      <c r="O356" s="2">
        <v>-16.992089193735001</v>
      </c>
      <c r="P356" s="2">
        <v>0</v>
      </c>
      <c r="Q356" s="2">
        <v>3.6599896952669297E-2</v>
      </c>
      <c r="R356" s="2">
        <v>34.020778284422676</v>
      </c>
    </row>
    <row r="357" spans="1:18" x14ac:dyDescent="0.25">
      <c r="A357" s="2">
        <v>17.7</v>
      </c>
      <c r="B357" s="2">
        <v>0.74554025000000002</v>
      </c>
      <c r="C357" s="2">
        <v>-0.16634062999999999</v>
      </c>
      <c r="D357" s="2">
        <v>-0.26830106999999997</v>
      </c>
      <c r="E357" s="2">
        <v>4.3586615999999996</v>
      </c>
      <c r="F357" s="2">
        <v>3.5262563</v>
      </c>
      <c r="G357" s="2">
        <v>1.5733363</v>
      </c>
      <c r="H357" s="2">
        <v>-0.35445975000000002</v>
      </c>
      <c r="I357" s="2">
        <v>-0.16634062999999999</v>
      </c>
      <c r="J357" s="2">
        <v>-0.26830106999999997</v>
      </c>
      <c r="K357" s="2">
        <v>1.1000000000000001</v>
      </c>
      <c r="L357" s="2">
        <v>9.7999998573279932</v>
      </c>
      <c r="M357" s="2">
        <v>17.34782863142296</v>
      </c>
      <c r="N357" s="2">
        <v>6.9173012971992243E-2</v>
      </c>
      <c r="O357" s="2">
        <v>-17.380402151624999</v>
      </c>
      <c r="P357" s="2">
        <v>0</v>
      </c>
      <c r="Q357" s="2">
        <v>3.659949276995178E-2</v>
      </c>
      <c r="R357" s="2">
        <v>34.79740379601995</v>
      </c>
    </row>
    <row r="358" spans="1:18" x14ac:dyDescent="0.25">
      <c r="A358" s="2">
        <v>17.75</v>
      </c>
      <c r="B358" s="2">
        <v>0.73695458000000003</v>
      </c>
      <c r="C358" s="2">
        <v>-0.17571944</v>
      </c>
      <c r="D358" s="2">
        <v>-0.10441973</v>
      </c>
      <c r="E358" s="2">
        <v>4.5370096000000002</v>
      </c>
      <c r="F358" s="2">
        <v>3.6088981000000002</v>
      </c>
      <c r="G358" s="2">
        <v>1.7208985999999999</v>
      </c>
      <c r="H358" s="2">
        <v>-0.36304542000000001</v>
      </c>
      <c r="I358" s="2">
        <v>-0.17571944</v>
      </c>
      <c r="J358" s="2">
        <v>-0.10441973</v>
      </c>
      <c r="K358" s="2">
        <v>1.1000000000000001</v>
      </c>
      <c r="L358" s="2">
        <v>9.799999835581815</v>
      </c>
      <c r="M358" s="2">
        <v>17.760793697300553</v>
      </c>
      <c r="N358" s="2">
        <v>7.7193303984784009E-2</v>
      </c>
      <c r="O358" s="2">
        <v>-17.801387601569999</v>
      </c>
      <c r="P358" s="2">
        <v>0</v>
      </c>
      <c r="Q358" s="2">
        <v>3.6599399715338876E-2</v>
      </c>
      <c r="R358" s="2">
        <v>35.639374602855341</v>
      </c>
    </row>
    <row r="359" spans="1:18" x14ac:dyDescent="0.25">
      <c r="A359" s="2">
        <v>17.8</v>
      </c>
      <c r="B359" s="2">
        <v>0.72811104999999998</v>
      </c>
      <c r="C359" s="2">
        <v>-0.17654590000000001</v>
      </c>
      <c r="D359" s="2">
        <v>7.2571154999999998E-2</v>
      </c>
      <c r="E359" s="2">
        <v>4.7196445000000002</v>
      </c>
      <c r="F359" s="2">
        <v>3.6970969</v>
      </c>
      <c r="G359" s="2">
        <v>1.7928500999999999</v>
      </c>
      <c r="H359" s="2">
        <v>-0.37188895</v>
      </c>
      <c r="I359" s="2">
        <v>-0.17654590000000001</v>
      </c>
      <c r="J359" s="2">
        <v>7.2571154999999998E-2</v>
      </c>
      <c r="K359" s="2">
        <v>1.1000000000000001</v>
      </c>
      <c r="L359" s="2">
        <v>9.8000001410191135</v>
      </c>
      <c r="M359" s="2">
        <v>18.193696207697691</v>
      </c>
      <c r="N359" s="2">
        <v>7.7921137017025008E-2</v>
      </c>
      <c r="O359" s="2">
        <v>-18.235016829825</v>
      </c>
      <c r="P359" s="2">
        <v>0</v>
      </c>
      <c r="Q359" s="2">
        <v>3.6600514889716607E-2</v>
      </c>
      <c r="R359" s="2">
        <v>36.506634174539712</v>
      </c>
    </row>
    <row r="360" spans="1:18" x14ac:dyDescent="0.25">
      <c r="A360" s="2">
        <v>17.850000000000001</v>
      </c>
      <c r="B360" s="2">
        <v>0.71945042999999997</v>
      </c>
      <c r="C360" s="2">
        <v>-0.16836182</v>
      </c>
      <c r="D360" s="2">
        <v>0.25444738</v>
      </c>
      <c r="E360" s="2">
        <v>4.9067422000000001</v>
      </c>
      <c r="F360" s="2">
        <v>3.7866426</v>
      </c>
      <c r="G360" s="2">
        <v>1.7723302000000001</v>
      </c>
      <c r="H360" s="2">
        <v>-0.38054957</v>
      </c>
      <c r="I360" s="2">
        <v>-0.16836182</v>
      </c>
      <c r="J360" s="2">
        <v>0.25444738</v>
      </c>
      <c r="K360" s="2">
        <v>1.1000000000000001</v>
      </c>
      <c r="L360" s="2">
        <v>9.7999999562945117</v>
      </c>
      <c r="M360" s="2">
        <v>18.625412913335751</v>
      </c>
      <c r="N360" s="2">
        <v>7.0864256084280999E-2</v>
      </c>
      <c r="O360" s="2">
        <v>-18.659677340595</v>
      </c>
      <c r="P360" s="2">
        <v>0</v>
      </c>
      <c r="Q360" s="2">
        <v>3.6599828825032432E-2</v>
      </c>
      <c r="R360" s="2">
        <v>37.355954510015032</v>
      </c>
    </row>
    <row r="361" spans="1:18" x14ac:dyDescent="0.25">
      <c r="A361" s="2">
        <v>17.899999999999999</v>
      </c>
      <c r="B361" s="2">
        <v>0.71142528000000005</v>
      </c>
      <c r="C361" s="2">
        <v>-0.15117132999999999</v>
      </c>
      <c r="D361" s="2">
        <v>0.43098666000000002</v>
      </c>
      <c r="E361" s="2">
        <v>5.0982485000000004</v>
      </c>
      <c r="F361" s="2">
        <v>3.8725540000000001</v>
      </c>
      <c r="G361" s="2">
        <v>1.6459463999999999</v>
      </c>
      <c r="H361" s="2">
        <v>-0.38857471999999998</v>
      </c>
      <c r="I361" s="2">
        <v>-0.15117132999999999</v>
      </c>
      <c r="J361" s="2">
        <v>0.43098666000000002</v>
      </c>
      <c r="K361" s="2">
        <v>1.1000000000000001</v>
      </c>
      <c r="L361" s="2">
        <v>9.7999999547101933</v>
      </c>
      <c r="M361" s="2">
        <v>19.032646439841308</v>
      </c>
      <c r="N361" s="2">
        <v>5.7131927534922244E-2</v>
      </c>
      <c r="O361" s="2">
        <v>-19.053178533119997</v>
      </c>
      <c r="P361" s="2">
        <v>0</v>
      </c>
      <c r="Q361" s="2">
        <v>3.6599834256232811E-2</v>
      </c>
      <c r="R361" s="2">
        <v>38.14295690049623</v>
      </c>
    </row>
    <row r="362" spans="1:18" x14ac:dyDescent="0.25">
      <c r="A362" s="2">
        <v>17.95</v>
      </c>
      <c r="B362" s="2">
        <v>0.70447448000000001</v>
      </c>
      <c r="C362" s="2">
        <v>-0.12553027</v>
      </c>
      <c r="D362" s="2">
        <v>0.59047408000000001</v>
      </c>
      <c r="E362" s="2">
        <v>5.2938457000000003</v>
      </c>
      <c r="F362" s="2">
        <v>3.9493493000000002</v>
      </c>
      <c r="G362" s="2">
        <v>1.4077621</v>
      </c>
      <c r="H362" s="2">
        <v>-0.39552552000000002</v>
      </c>
      <c r="I362" s="2">
        <v>-0.12553027</v>
      </c>
      <c r="J362" s="2">
        <v>0.59047408000000001</v>
      </c>
      <c r="K362" s="2">
        <v>1.1000000000000001</v>
      </c>
      <c r="L362" s="2">
        <v>9.8000001252354103</v>
      </c>
      <c r="M362" s="2">
        <v>19.391206439014869</v>
      </c>
      <c r="N362" s="2">
        <v>3.9394621715682254E-2</v>
      </c>
      <c r="O362" s="2">
        <v>-19.394000584920001</v>
      </c>
      <c r="P362" s="2">
        <v>0</v>
      </c>
      <c r="Q362" s="2">
        <v>3.6600475810551814E-2</v>
      </c>
      <c r="R362" s="2">
        <v>38.824601645650553</v>
      </c>
    </row>
    <row r="363" spans="1:18" x14ac:dyDescent="0.25">
      <c r="A363" s="2">
        <v>18</v>
      </c>
      <c r="B363" s="2">
        <v>0.69899412999999999</v>
      </c>
      <c r="C363" s="2">
        <v>-9.2596894999999999E-2</v>
      </c>
      <c r="D363" s="2">
        <v>0.72074877000000004</v>
      </c>
      <c r="E363" s="2">
        <v>5.4929392999999997</v>
      </c>
      <c r="F363" s="2">
        <v>4.0115204999999996</v>
      </c>
      <c r="G363" s="2">
        <v>1.0632178999999999</v>
      </c>
      <c r="H363" s="2">
        <v>-0.40100586999999999</v>
      </c>
      <c r="I363" s="2">
        <v>-9.2596894999999999E-2</v>
      </c>
      <c r="J363" s="2">
        <v>0.72074877000000004</v>
      </c>
      <c r="K363" s="2">
        <v>1.1000000000000001</v>
      </c>
      <c r="L363" s="2">
        <v>9.8000000418925293</v>
      </c>
      <c r="M363" s="2">
        <v>19.677885996435474</v>
      </c>
      <c r="N363" s="2">
        <v>2.1435462409102563E-2</v>
      </c>
      <c r="O363" s="2">
        <v>-19.662721326644998</v>
      </c>
      <c r="P363" s="2">
        <v>0</v>
      </c>
      <c r="Q363" s="2">
        <v>3.6600132199577473E-2</v>
      </c>
      <c r="R363" s="2">
        <v>39.362042785489578</v>
      </c>
    </row>
    <row r="364" spans="1:18" x14ac:dyDescent="0.25">
      <c r="A364" s="2">
        <v>18.05</v>
      </c>
      <c r="B364" s="2">
        <v>0.69530749999999997</v>
      </c>
      <c r="C364" s="2">
        <v>-5.4117512E-2</v>
      </c>
      <c r="D364" s="2">
        <v>0.81073024999999999</v>
      </c>
      <c r="E364" s="2">
        <v>5.6946716999999998</v>
      </c>
      <c r="F364" s="2">
        <v>4.0541726999999996</v>
      </c>
      <c r="G364" s="2">
        <v>0.63155804999999998</v>
      </c>
      <c r="H364" s="2">
        <v>-0.40469250000000001</v>
      </c>
      <c r="I364" s="2">
        <v>-5.4117512E-2</v>
      </c>
      <c r="J364" s="2">
        <v>0.81073024999999999</v>
      </c>
      <c r="K364" s="2">
        <v>1.1000000000000001</v>
      </c>
      <c r="L364" s="2">
        <v>9.8000000326558236</v>
      </c>
      <c r="M364" s="2">
        <v>19.872768058958844</v>
      </c>
      <c r="N364" s="2">
        <v>7.3217627626753594E-3</v>
      </c>
      <c r="O364" s="2">
        <v>-19.843489698749998</v>
      </c>
      <c r="P364" s="2">
        <v>0</v>
      </c>
      <c r="Q364" s="2">
        <v>3.6600122971520932E-2</v>
      </c>
      <c r="R364" s="2">
        <v>39.723579520471517</v>
      </c>
    </row>
    <row r="365" spans="1:18" x14ac:dyDescent="0.25">
      <c r="A365" s="2">
        <v>18.100000000000001</v>
      </c>
      <c r="B365" s="2">
        <v>0.69363770000000002</v>
      </c>
      <c r="C365" s="2">
        <v>-1.2329130000000001E-2</v>
      </c>
      <c r="D365" s="2">
        <v>0.85214813</v>
      </c>
      <c r="E365" s="2">
        <v>5.8979704000000002</v>
      </c>
      <c r="F365" s="2">
        <v>4.0737154999999996</v>
      </c>
      <c r="G365" s="2">
        <v>0.14531737</v>
      </c>
      <c r="H365" s="2">
        <v>-0.40636230000000001</v>
      </c>
      <c r="I365" s="2">
        <v>-1.2329130000000001E-2</v>
      </c>
      <c r="J365" s="2">
        <v>0.85214813</v>
      </c>
      <c r="K365" s="2">
        <v>1.1000000000000001</v>
      </c>
      <c r="L365" s="2">
        <v>9.8000000709437476</v>
      </c>
      <c r="M365" s="2">
        <v>19.961586113118713</v>
      </c>
      <c r="N365" s="2">
        <v>3.8001861639225005E-4</v>
      </c>
      <c r="O365" s="2">
        <v>-19.925365837049998</v>
      </c>
      <c r="P365" s="2">
        <v>0</v>
      </c>
      <c r="Q365" s="2">
        <v>3.6600294685108281E-2</v>
      </c>
      <c r="R365" s="2">
        <v>39.887331968785105</v>
      </c>
    </row>
    <row r="366" spans="1:18" x14ac:dyDescent="0.25">
      <c r="A366" s="2">
        <v>18.149999999999999</v>
      </c>
      <c r="B366" s="2">
        <v>0.69408731000000001</v>
      </c>
      <c r="C366" s="2">
        <v>3.0220225999999999E-2</v>
      </c>
      <c r="D366" s="2">
        <v>0.84102347</v>
      </c>
      <c r="E366" s="2">
        <v>6.1016284000000001</v>
      </c>
      <c r="F366" s="2">
        <v>4.0684395000000002</v>
      </c>
      <c r="G366" s="2">
        <v>-0.35378513</v>
      </c>
      <c r="H366" s="2">
        <v>-0.40591269000000002</v>
      </c>
      <c r="I366" s="2">
        <v>3.0220225999999999E-2</v>
      </c>
      <c r="J366" s="2">
        <v>0.84102347</v>
      </c>
      <c r="K366" s="2">
        <v>1.1000000000000001</v>
      </c>
      <c r="L366" s="2">
        <v>9.7999999854213566</v>
      </c>
      <c r="M366" s="2">
        <v>19.937636675492566</v>
      </c>
      <c r="N366" s="2">
        <v>2.2831551487276901E-3</v>
      </c>
      <c r="O366" s="2">
        <v>-19.903319885115</v>
      </c>
      <c r="P366" s="2">
        <v>0</v>
      </c>
      <c r="Q366" s="2">
        <v>3.659994552629442E-2</v>
      </c>
      <c r="R366" s="2">
        <v>39.843239715756297</v>
      </c>
    </row>
    <row r="367" spans="1:18" x14ac:dyDescent="0.25">
      <c r="A367" s="2">
        <v>18.2</v>
      </c>
      <c r="B367" s="2">
        <v>0.69662860999999998</v>
      </c>
      <c r="C367" s="2">
        <v>7.0909054999999999E-2</v>
      </c>
      <c r="D367" s="2">
        <v>0.77843572000000005</v>
      </c>
      <c r="E367" s="2">
        <v>2.1221940000000002E-2</v>
      </c>
      <c r="F367" s="2">
        <v>4.0388102999999997</v>
      </c>
      <c r="G367" s="2">
        <v>-0.82177332000000003</v>
      </c>
      <c r="H367" s="2">
        <v>-0.40337139</v>
      </c>
      <c r="I367" s="2">
        <v>7.0909054999999999E-2</v>
      </c>
      <c r="J367" s="2">
        <v>0.77843572000000005</v>
      </c>
      <c r="K367" s="2">
        <v>1.1000000000000001</v>
      </c>
      <c r="L367" s="2">
        <v>9.799999933451268</v>
      </c>
      <c r="M367" s="2">
        <v>19.802740570813626</v>
      </c>
      <c r="N367" s="2">
        <v>1.2570235202482563E-2</v>
      </c>
      <c r="O367" s="2">
        <v>-19.778711051564997</v>
      </c>
      <c r="P367" s="2">
        <v>0</v>
      </c>
      <c r="Q367" s="2">
        <v>3.65997544511103E-2</v>
      </c>
      <c r="R367" s="2">
        <v>39.594021857581104</v>
      </c>
    </row>
    <row r="368" spans="1:18" x14ac:dyDescent="0.25">
      <c r="A368" s="2">
        <v>18.25</v>
      </c>
      <c r="B368" s="2">
        <v>0.70110625999999998</v>
      </c>
      <c r="C368" s="2">
        <v>0.10729421</v>
      </c>
      <c r="D368" s="2">
        <v>0.67031130000000005</v>
      </c>
      <c r="E368" s="2">
        <v>0.22195993</v>
      </c>
      <c r="F368" s="2">
        <v>3.9873869000000002</v>
      </c>
      <c r="G368" s="2">
        <v>-1.2200709999999999</v>
      </c>
      <c r="H368" s="2">
        <v>-0.39889374</v>
      </c>
      <c r="I368" s="2">
        <v>0.10729421</v>
      </c>
      <c r="J368" s="2">
        <v>0.67031130000000005</v>
      </c>
      <c r="K368" s="2">
        <v>1.1000000000000001</v>
      </c>
      <c r="L368" s="2">
        <v>9.7999999104674469</v>
      </c>
      <c r="M368" s="2">
        <v>19.566975750248346</v>
      </c>
      <c r="N368" s="2">
        <v>2.878011874881025E-2</v>
      </c>
      <c r="O368" s="2">
        <v>-19.559156200289998</v>
      </c>
      <c r="P368" s="2">
        <v>0</v>
      </c>
      <c r="Q368" s="2">
        <v>3.6599668707157917E-2</v>
      </c>
      <c r="R368" s="2">
        <v>39.15491206928715</v>
      </c>
    </row>
    <row r="369" spans="1:18" x14ac:dyDescent="0.25">
      <c r="A369" s="2">
        <v>18.3</v>
      </c>
      <c r="B369" s="2">
        <v>0.70725188000000005</v>
      </c>
      <c r="C369" s="2">
        <v>0.13732843</v>
      </c>
      <c r="D369" s="2">
        <v>0.52630790000000005</v>
      </c>
      <c r="E369" s="2">
        <v>0.41966720000000002</v>
      </c>
      <c r="F369" s="2">
        <v>3.9183916999999999</v>
      </c>
      <c r="G369" s="2">
        <v>-1.5214357999999999</v>
      </c>
      <c r="H369" s="2">
        <v>-0.39274811999999998</v>
      </c>
      <c r="I369" s="2">
        <v>0.13732843</v>
      </c>
      <c r="J369" s="2">
        <v>0.52630790000000005</v>
      </c>
      <c r="K369" s="2">
        <v>1.1000000000000001</v>
      </c>
      <c r="L369" s="2">
        <v>9.7999999462744629</v>
      </c>
      <c r="M369" s="2">
        <v>19.247266968956815</v>
      </c>
      <c r="N369" s="2">
        <v>4.714774421566225E-2</v>
      </c>
      <c r="O369" s="2">
        <v>-19.257814942019998</v>
      </c>
      <c r="P369" s="2">
        <v>0</v>
      </c>
      <c r="Q369" s="2">
        <v>3.65997711524777E-2</v>
      </c>
      <c r="R369" s="2">
        <v>38.552229655192477</v>
      </c>
    </row>
    <row r="370" spans="1:18" x14ac:dyDescent="0.25">
      <c r="A370" s="2">
        <v>18.350000000000001</v>
      </c>
      <c r="B370" s="2">
        <v>0.71470783999999998</v>
      </c>
      <c r="C370" s="2">
        <v>0.15950692</v>
      </c>
      <c r="D370" s="2">
        <v>0.35816788999999999</v>
      </c>
      <c r="E370" s="2">
        <v>0.61359337000000003</v>
      </c>
      <c r="F370" s="2">
        <v>3.8370635000000002</v>
      </c>
      <c r="G370" s="2">
        <v>-1.7125598</v>
      </c>
      <c r="H370" s="2">
        <v>-0.38529215999999999</v>
      </c>
      <c r="I370" s="2">
        <v>0.15950692</v>
      </c>
      <c r="J370" s="2">
        <v>0.35816788999999999</v>
      </c>
      <c r="K370" s="2">
        <v>1.1000000000000001</v>
      </c>
      <c r="L370" s="2">
        <v>9.8000001657716354</v>
      </c>
      <c r="M370" s="2">
        <v>18.865217611857862</v>
      </c>
      <c r="N370" s="2">
        <v>6.3606143819715993E-2</v>
      </c>
      <c r="O370" s="2">
        <v>-18.892223127359998</v>
      </c>
      <c r="P370" s="2">
        <v>0</v>
      </c>
      <c r="Q370" s="2">
        <v>3.6600628317579265E-2</v>
      </c>
      <c r="R370" s="2">
        <v>37.821046883037575</v>
      </c>
    </row>
    <row r="371" spans="1:18" x14ac:dyDescent="0.25">
      <c r="A371" s="2">
        <v>18.399999999999999</v>
      </c>
      <c r="B371" s="2">
        <v>0.72305629000000005</v>
      </c>
      <c r="C371" s="2">
        <v>0.17292836</v>
      </c>
      <c r="D371" s="2">
        <v>0.17802683</v>
      </c>
      <c r="E371" s="2">
        <v>0.80326092999999998</v>
      </c>
      <c r="F371" s="2">
        <v>3.7489691000000001</v>
      </c>
      <c r="G371" s="2">
        <v>-1.7932018999999999</v>
      </c>
      <c r="H371" s="2">
        <v>-0.37694370999999999</v>
      </c>
      <c r="I371" s="2">
        <v>0.17292836</v>
      </c>
      <c r="J371" s="2">
        <v>0.17802683</v>
      </c>
      <c r="K371" s="2">
        <v>1.1000000000000001</v>
      </c>
      <c r="L371" s="2">
        <v>9.8000001458364654</v>
      </c>
      <c r="M371" s="2">
        <v>18.444709407598925</v>
      </c>
      <c r="N371" s="2">
        <v>7.4760544230724008E-2</v>
      </c>
      <c r="O371" s="2">
        <v>-18.482869404284997</v>
      </c>
      <c r="P371" s="2">
        <v>0</v>
      </c>
      <c r="Q371" s="2">
        <v>3.6600547544651363E-2</v>
      </c>
      <c r="R371" s="2">
        <v>37.002339356114646</v>
      </c>
    </row>
    <row r="372" spans="1:18" x14ac:dyDescent="0.25">
      <c r="A372" s="2">
        <v>18.45</v>
      </c>
      <c r="B372" s="2">
        <v>0.73184919999999998</v>
      </c>
      <c r="C372" s="2">
        <v>0.17727893</v>
      </c>
      <c r="D372" s="2">
        <v>-2.9321320000000001E-3</v>
      </c>
      <c r="E372" s="2">
        <v>0.98846648999999998</v>
      </c>
      <c r="F372" s="2">
        <v>3.6594251</v>
      </c>
      <c r="G372" s="2">
        <v>-1.772942</v>
      </c>
      <c r="H372" s="2">
        <v>-0.3681508</v>
      </c>
      <c r="I372" s="2">
        <v>0.17727893</v>
      </c>
      <c r="J372" s="2">
        <v>-2.9321320000000001E-3</v>
      </c>
      <c r="K372" s="2">
        <v>1.1000000000000001</v>
      </c>
      <c r="L372" s="2">
        <v>9.7999999116471574</v>
      </c>
      <c r="M372" s="2">
        <v>18.009752375894561</v>
      </c>
      <c r="N372" s="2">
        <v>7.8569547554862257E-2</v>
      </c>
      <c r="O372" s="2">
        <v>-18.051722251799998</v>
      </c>
      <c r="P372" s="2">
        <v>0</v>
      </c>
      <c r="Q372" s="2">
        <v>3.6599671649426568E-2</v>
      </c>
      <c r="R372" s="2">
        <v>36.140044175249422</v>
      </c>
    </row>
    <row r="373" spans="1:18" x14ac:dyDescent="0.25">
      <c r="A373" s="2">
        <v>18.5</v>
      </c>
      <c r="B373" s="2">
        <v>0.74063615999999999</v>
      </c>
      <c r="C373" s="2">
        <v>0.17276194</v>
      </c>
      <c r="D373" s="2">
        <v>-0.17529396999999999</v>
      </c>
      <c r="E373" s="2">
        <v>1.1692577</v>
      </c>
      <c r="F373" s="2">
        <v>3.5731088999999998</v>
      </c>
      <c r="G373" s="2">
        <v>-1.6670807999999999</v>
      </c>
      <c r="H373" s="2">
        <v>-0.35936383999999999</v>
      </c>
      <c r="I373" s="2">
        <v>0.17276194</v>
      </c>
      <c r="J373" s="2">
        <v>-0.17529396999999999</v>
      </c>
      <c r="K373" s="2">
        <v>1.1000000000000001</v>
      </c>
      <c r="L373" s="2">
        <v>9.800000108665639</v>
      </c>
      <c r="M373" s="2">
        <v>17.582850523918484</v>
      </c>
      <c r="N373" s="2">
        <v>7.4616719781409005E-2</v>
      </c>
      <c r="O373" s="2">
        <v>-17.620866848639999</v>
      </c>
      <c r="P373" s="2">
        <v>0</v>
      </c>
      <c r="Q373" s="2">
        <v>3.6600395059895874E-2</v>
      </c>
      <c r="R373" s="2">
        <v>35.27833409233989</v>
      </c>
    </row>
    <row r="374" spans="1:18" x14ac:dyDescent="0.25">
      <c r="A374" s="2">
        <v>18.55</v>
      </c>
      <c r="B374" s="2">
        <v>0.74898781000000003</v>
      </c>
      <c r="C374" s="2">
        <v>0.15999994000000001</v>
      </c>
      <c r="D374" s="2">
        <v>-0.33171210000000001</v>
      </c>
      <c r="E374" s="2">
        <v>1.3458958000000001</v>
      </c>
      <c r="F374" s="2">
        <v>3.4938687000000002</v>
      </c>
      <c r="G374" s="2">
        <v>-1.492934</v>
      </c>
      <c r="H374" s="2">
        <v>-0.35101219</v>
      </c>
      <c r="I374" s="2">
        <v>0.15999994000000001</v>
      </c>
      <c r="J374" s="2">
        <v>-0.33171210000000001</v>
      </c>
      <c r="K374" s="2">
        <v>1.1000000000000001</v>
      </c>
      <c r="L374" s="2">
        <v>9.8000001743960752</v>
      </c>
      <c r="M374" s="2">
        <v>17.1839568866585</v>
      </c>
      <c r="N374" s="2">
        <v>6.3999952000009006E-2</v>
      </c>
      <c r="O374" s="2">
        <v>-17.211356218364998</v>
      </c>
      <c r="P374" s="2">
        <v>0</v>
      </c>
      <c r="Q374" s="2">
        <v>3.660062029351252E-2</v>
      </c>
      <c r="R374" s="2">
        <v>34.459313057023508</v>
      </c>
    </row>
    <row r="375" spans="1:18" x14ac:dyDescent="0.25">
      <c r="A375" s="2">
        <v>18.600000000000001</v>
      </c>
      <c r="B375" s="2">
        <v>0.75651425999999999</v>
      </c>
      <c r="C375" s="2">
        <v>0.13993216</v>
      </c>
      <c r="D375" s="2">
        <v>-0.46682601000000001</v>
      </c>
      <c r="E375" s="2">
        <v>1.5188128000000001</v>
      </c>
      <c r="F375" s="2">
        <v>3.4246943999999999</v>
      </c>
      <c r="G375" s="2">
        <v>-1.2671755</v>
      </c>
      <c r="H375" s="2">
        <v>-0.34348573999999998</v>
      </c>
      <c r="I375" s="2">
        <v>0.13993216</v>
      </c>
      <c r="J375" s="2">
        <v>-0.46682601000000001</v>
      </c>
      <c r="K375" s="2">
        <v>1.1000000000000001</v>
      </c>
      <c r="L375" s="2">
        <v>9.7999997675893376</v>
      </c>
      <c r="M375" s="2">
        <v>16.829954685537913</v>
      </c>
      <c r="N375" s="2">
        <v>4.8952523505663995E-2</v>
      </c>
      <c r="O375" s="2">
        <v>-16.842308032289999</v>
      </c>
      <c r="P375" s="2">
        <v>0</v>
      </c>
      <c r="Q375" s="2">
        <v>3.6599176753579599E-2</v>
      </c>
      <c r="R375" s="2">
        <v>33.721215241333582</v>
      </c>
    </row>
    <row r="376" spans="1:18" x14ac:dyDescent="0.25">
      <c r="A376" s="2">
        <v>18.649999999999999</v>
      </c>
      <c r="B376" s="2">
        <v>0.76287857000000003</v>
      </c>
      <c r="C376" s="2">
        <v>0.11372213</v>
      </c>
      <c r="D376" s="2">
        <v>-0.57696051000000004</v>
      </c>
      <c r="E376" s="2">
        <v>1.6885701</v>
      </c>
      <c r="F376" s="2">
        <v>3.3677918999999998</v>
      </c>
      <c r="G376" s="2">
        <v>-1.0043491</v>
      </c>
      <c r="H376" s="2">
        <v>-0.33712143</v>
      </c>
      <c r="I376" s="2">
        <v>0.11372213</v>
      </c>
      <c r="J376" s="2">
        <v>-0.57696051000000004</v>
      </c>
      <c r="K376" s="2">
        <v>1.1000000000000001</v>
      </c>
      <c r="L376" s="2">
        <v>9.8000001655458018</v>
      </c>
      <c r="M376" s="2">
        <v>16.534512395891245</v>
      </c>
      <c r="N376" s="2">
        <v>3.2331807129342249E-2</v>
      </c>
      <c r="O376" s="2">
        <v>-16.530243637904999</v>
      </c>
      <c r="P376" s="2">
        <v>0</v>
      </c>
      <c r="Q376" s="2">
        <v>3.6600565115588068E-2</v>
      </c>
      <c r="R376" s="2">
        <v>33.097087840925582</v>
      </c>
    </row>
    <row r="377" spans="1:18" x14ac:dyDescent="0.25">
      <c r="A377" s="2">
        <v>18.7</v>
      </c>
      <c r="B377" s="2">
        <v>0.76780594000000002</v>
      </c>
      <c r="C377" s="2">
        <v>8.2682792000000005E-2</v>
      </c>
      <c r="D377" s="2">
        <v>-0.65974683999999995</v>
      </c>
      <c r="E377" s="2">
        <v>1.8558224999999999</v>
      </c>
      <c r="F377" s="2">
        <v>3.3247051999999999</v>
      </c>
      <c r="G377" s="2">
        <v>-0.71635296000000004</v>
      </c>
      <c r="H377" s="2">
        <v>-0.33219406000000001</v>
      </c>
      <c r="I377" s="2">
        <v>8.2682792000000005E-2</v>
      </c>
      <c r="J377" s="2">
        <v>-0.65974683999999995</v>
      </c>
      <c r="K377" s="2">
        <v>1.1000000000000001</v>
      </c>
      <c r="L377" s="2">
        <v>9.8000001486583397</v>
      </c>
      <c r="M377" s="2">
        <v>16.308146837354865</v>
      </c>
      <c r="N377" s="2">
        <v>1.7091110232288161E-2</v>
      </c>
      <c r="O377" s="2">
        <v>-16.28863744101</v>
      </c>
      <c r="P377" s="2">
        <v>0</v>
      </c>
      <c r="Q377" s="2">
        <v>3.6600506577155301E-2</v>
      </c>
      <c r="R377" s="2">
        <v>32.613875388597151</v>
      </c>
    </row>
    <row r="378" spans="1:18" x14ac:dyDescent="0.25">
      <c r="A378" s="2">
        <v>18.75</v>
      </c>
      <c r="B378" s="2">
        <v>0.77108977000000001</v>
      </c>
      <c r="C378" s="2">
        <v>4.8220495000000002E-2</v>
      </c>
      <c r="D378" s="2">
        <v>-0.71376121000000003</v>
      </c>
      <c r="E378" s="2">
        <v>2.0212880000000002</v>
      </c>
      <c r="F378" s="2">
        <v>3.2964476999999999</v>
      </c>
      <c r="G378" s="2">
        <v>-0.41259911999999999</v>
      </c>
      <c r="H378" s="2">
        <v>-0.32891023000000003</v>
      </c>
      <c r="I378" s="2">
        <v>4.8220495000000002E-2</v>
      </c>
      <c r="J378" s="2">
        <v>-0.71376121000000003</v>
      </c>
      <c r="K378" s="2">
        <v>1.1000000000000001</v>
      </c>
      <c r="L378" s="2">
        <v>9.8000000284714623</v>
      </c>
      <c r="M378" s="2">
        <v>16.158406817272454</v>
      </c>
      <c r="N378" s="2">
        <v>5.8130403451125629E-3</v>
      </c>
      <c r="O378" s="2">
        <v>-16.127619762704999</v>
      </c>
      <c r="P378" s="2">
        <v>0</v>
      </c>
      <c r="Q378" s="2">
        <v>3.6600094912568437E-2</v>
      </c>
      <c r="R378" s="2">
        <v>32.291839620322563</v>
      </c>
    </row>
    <row r="379" spans="1:18" x14ac:dyDescent="0.25">
      <c r="A379" s="2">
        <v>18.8</v>
      </c>
      <c r="B379" s="2">
        <v>0.77259526000000001</v>
      </c>
      <c r="C379" s="2">
        <v>1.1795345E-2</v>
      </c>
      <c r="D379" s="2">
        <v>-0.73823472000000001</v>
      </c>
      <c r="E379" s="2">
        <v>2.1857245000000001</v>
      </c>
      <c r="F379" s="2">
        <v>3.2836132</v>
      </c>
      <c r="G379" s="2">
        <v>-0.10057696000000001</v>
      </c>
      <c r="H379" s="2">
        <v>-0.32740474000000003</v>
      </c>
      <c r="I379" s="2">
        <v>1.1795345E-2</v>
      </c>
      <c r="J379" s="2">
        <v>-0.73823472000000001</v>
      </c>
      <c r="K379" s="2">
        <v>1.1000000000000001</v>
      </c>
      <c r="L379" s="2">
        <v>9.8000000041719684</v>
      </c>
      <c r="M379" s="2">
        <v>16.090052512258744</v>
      </c>
      <c r="N379" s="2">
        <v>3.4782540917256254E-4</v>
      </c>
      <c r="O379" s="2">
        <v>-16.05380031879</v>
      </c>
      <c r="P379" s="2">
        <v>0</v>
      </c>
      <c r="Q379" s="2">
        <v>3.6600018877916085E-2</v>
      </c>
      <c r="R379" s="2">
        <v>32.144200656457912</v>
      </c>
    </row>
    <row r="380" spans="1:18" x14ac:dyDescent="0.25">
      <c r="A380" s="2">
        <v>18.850000000000001</v>
      </c>
      <c r="B380" s="2">
        <v>0.77226136000000001</v>
      </c>
      <c r="C380" s="2">
        <v>-2.5106255000000001E-2</v>
      </c>
      <c r="D380" s="2">
        <v>-0.73285971999999999</v>
      </c>
      <c r="E380" s="2">
        <v>2.3499108</v>
      </c>
      <c r="F380" s="2">
        <v>3.2864532999999998</v>
      </c>
      <c r="G380" s="2">
        <v>0.2133726</v>
      </c>
      <c r="H380" s="2">
        <v>-0.32773864000000003</v>
      </c>
      <c r="I380" s="2">
        <v>-2.5106255000000001E-2</v>
      </c>
      <c r="J380" s="2">
        <v>-0.73285971999999999</v>
      </c>
      <c r="K380" s="2">
        <v>1.1000000000000001</v>
      </c>
      <c r="L380" s="2">
        <v>9.8000001144027529</v>
      </c>
      <c r="M380" s="2">
        <v>16.105197168089962</v>
      </c>
      <c r="N380" s="2">
        <v>1.5758101003125627E-3</v>
      </c>
      <c r="O380" s="2">
        <v>-16.07017260444</v>
      </c>
      <c r="P380" s="2">
        <v>0</v>
      </c>
      <c r="Q380" s="2">
        <v>3.6600373750275139E-2</v>
      </c>
      <c r="R380" s="2">
        <v>32.176945582630275</v>
      </c>
    </row>
    <row r="381" spans="1:18" x14ac:dyDescent="0.25">
      <c r="A381" s="2">
        <v>18.899999999999999</v>
      </c>
      <c r="B381" s="2">
        <v>0.77010157000000001</v>
      </c>
      <c r="C381" s="2">
        <v>-6.0992003000000003E-2</v>
      </c>
      <c r="D381" s="2">
        <v>-0.69770162000000002</v>
      </c>
      <c r="E381" s="2">
        <v>2.5146304000000002</v>
      </c>
      <c r="F381" s="2">
        <v>3.3049132000000001</v>
      </c>
      <c r="G381" s="2">
        <v>0.52319227000000001</v>
      </c>
      <c r="H381" s="2">
        <v>-0.32989843000000002</v>
      </c>
      <c r="I381" s="2">
        <v>-6.0992003000000003E-2</v>
      </c>
      <c r="J381" s="2">
        <v>-0.69770162000000002</v>
      </c>
      <c r="K381" s="2">
        <v>1.1000000000000001</v>
      </c>
      <c r="L381" s="2">
        <v>9.8000000881347802</v>
      </c>
      <c r="M381" s="2">
        <v>16.203374886713782</v>
      </c>
      <c r="N381" s="2">
        <v>9.3000610748800241E-3</v>
      </c>
      <c r="O381" s="2">
        <v>-16.176074667405</v>
      </c>
      <c r="P381" s="2">
        <v>0</v>
      </c>
      <c r="Q381" s="2">
        <v>3.660028038366292E-2</v>
      </c>
      <c r="R381" s="2">
        <v>32.38874961519366</v>
      </c>
    </row>
    <row r="382" spans="1:18" x14ac:dyDescent="0.25">
      <c r="A382" s="2">
        <v>18.95</v>
      </c>
      <c r="B382" s="2">
        <v>0.76620376999999995</v>
      </c>
      <c r="C382" s="2">
        <v>-9.4382397000000007E-2</v>
      </c>
      <c r="D382" s="2">
        <v>-0.63321826000000003</v>
      </c>
      <c r="E382" s="2">
        <v>2.6806565</v>
      </c>
      <c r="F382" s="2">
        <v>3.3386239</v>
      </c>
      <c r="G382" s="2">
        <v>0.82222466000000005</v>
      </c>
      <c r="H382" s="2">
        <v>-0.33379623000000003</v>
      </c>
      <c r="I382" s="2">
        <v>-9.4382397000000007E-2</v>
      </c>
      <c r="J382" s="2">
        <v>-0.63321826000000003</v>
      </c>
      <c r="K382" s="2">
        <v>1.1000000000000001</v>
      </c>
      <c r="L382" s="2">
        <v>9.799999903740769</v>
      </c>
      <c r="M382" s="2">
        <v>16.381527041471983</v>
      </c>
      <c r="N382" s="2">
        <v>2.2270092158664028E-2</v>
      </c>
      <c r="O382" s="2">
        <v>-16.367197443704999</v>
      </c>
      <c r="P382" s="2">
        <v>0</v>
      </c>
      <c r="Q382" s="2">
        <v>3.6599689925647994E-2</v>
      </c>
      <c r="R382" s="2">
        <v>32.770994577335642</v>
      </c>
    </row>
    <row r="383" spans="1:18" x14ac:dyDescent="0.25">
      <c r="A383" s="2">
        <v>19</v>
      </c>
      <c r="B383" s="2">
        <v>0.76072903000000003</v>
      </c>
      <c r="C383" s="2">
        <v>-0.12383308</v>
      </c>
      <c r="D383" s="2">
        <v>-0.54038653999999997</v>
      </c>
      <c r="E383" s="2">
        <v>2.8487349000000002</v>
      </c>
      <c r="F383" s="2">
        <v>3.3868510000000001</v>
      </c>
      <c r="G383" s="2">
        <v>1.1023700999999999</v>
      </c>
      <c r="H383" s="2">
        <v>-0.33927097000000001</v>
      </c>
      <c r="I383" s="2">
        <v>-0.12383308</v>
      </c>
      <c r="J383" s="2">
        <v>-0.54038653999999997</v>
      </c>
      <c r="K383" s="2">
        <v>1.1000000000000001</v>
      </c>
      <c r="L383" s="2">
        <v>9.7999999697805595</v>
      </c>
      <c r="M383" s="2">
        <v>16.633906428081346</v>
      </c>
      <c r="N383" s="2">
        <v>3.8336579255716E-2</v>
      </c>
      <c r="O383" s="2">
        <v>-16.635643107495</v>
      </c>
      <c r="P383" s="2">
        <v>0</v>
      </c>
      <c r="Q383" s="2">
        <v>3.6599899842062911E-2</v>
      </c>
      <c r="R383" s="2">
        <v>33.307886114832058</v>
      </c>
    </row>
    <row r="384" spans="1:18" x14ac:dyDescent="0.25">
      <c r="A384" s="2">
        <v>19.05</v>
      </c>
      <c r="B384" s="2">
        <v>0.75390915000000003</v>
      </c>
      <c r="C384" s="2">
        <v>-0.14796614</v>
      </c>
      <c r="D384" s="2">
        <v>-0.42093230999999998</v>
      </c>
      <c r="E384" s="2">
        <v>3.0195639999999999</v>
      </c>
      <c r="F384" s="2">
        <v>3.4484032</v>
      </c>
      <c r="G384" s="2">
        <v>1.3533708</v>
      </c>
      <c r="H384" s="2">
        <v>-0.34609085000000001</v>
      </c>
      <c r="I384" s="2">
        <v>-0.14796614</v>
      </c>
      <c r="J384" s="2">
        <v>-0.42093230999999998</v>
      </c>
      <c r="K384" s="2">
        <v>1.1000000000000001</v>
      </c>
      <c r="L384" s="2">
        <v>9.7999999233391879</v>
      </c>
      <c r="M384" s="2">
        <v>16.951910494287553</v>
      </c>
      <c r="N384" s="2">
        <v>5.4734946466249004E-2</v>
      </c>
      <c r="O384" s="2">
        <v>-16.970045693475001</v>
      </c>
      <c r="P384" s="2">
        <v>0</v>
      </c>
      <c r="Q384" s="2">
        <v>3.6599747278799555E-2</v>
      </c>
      <c r="R384" s="2">
        <v>33.976691134228801</v>
      </c>
    </row>
    <row r="385" spans="1:18" x14ac:dyDescent="0.25">
      <c r="A385" s="2">
        <v>19.100000000000001</v>
      </c>
      <c r="B385" s="2">
        <v>0.74604223999999997</v>
      </c>
      <c r="C385" s="2">
        <v>-0.16551524000000001</v>
      </c>
      <c r="D385" s="2">
        <v>-0.27765029000000002</v>
      </c>
      <c r="E385" s="2">
        <v>3.1937682999999999</v>
      </c>
      <c r="F385" s="2">
        <v>3.5215125</v>
      </c>
      <c r="G385" s="2">
        <v>1.5623665</v>
      </c>
      <c r="H385" s="2">
        <v>-0.35395776000000001</v>
      </c>
      <c r="I385" s="2">
        <v>-0.16551524000000001</v>
      </c>
      <c r="J385" s="2">
        <v>-0.27765029000000002</v>
      </c>
      <c r="K385" s="2">
        <v>1.1000000000000001</v>
      </c>
      <c r="L385" s="2">
        <v>9.7999999488782024</v>
      </c>
      <c r="M385" s="2">
        <v>17.32389939666762</v>
      </c>
      <c r="N385" s="2">
        <v>6.8488236680644007E-2</v>
      </c>
      <c r="O385" s="2">
        <v>-17.35578782496</v>
      </c>
      <c r="P385" s="2">
        <v>0</v>
      </c>
      <c r="Q385" s="2">
        <v>3.659980838826371E-2</v>
      </c>
      <c r="R385" s="2">
        <v>34.748175458308268</v>
      </c>
    </row>
    <row r="386" spans="1:18" x14ac:dyDescent="0.25">
      <c r="A386" s="2">
        <v>19.149999999999999</v>
      </c>
      <c r="B386" s="2">
        <v>0.73748570000000002</v>
      </c>
      <c r="C386" s="2">
        <v>-0.17538836999999999</v>
      </c>
      <c r="D386" s="2">
        <v>-0.11477991999999999</v>
      </c>
      <c r="E386" s="2">
        <v>3.3718669999999999</v>
      </c>
      <c r="F386" s="2">
        <v>3.6037020000000002</v>
      </c>
      <c r="G386" s="2">
        <v>1.713943</v>
      </c>
      <c r="H386" s="2">
        <v>-0.36251430000000001</v>
      </c>
      <c r="I386" s="2">
        <v>-0.17538836999999999</v>
      </c>
      <c r="J386" s="2">
        <v>-0.11477991999999999</v>
      </c>
      <c r="K386" s="2">
        <v>1.1000000000000001</v>
      </c>
      <c r="L386" s="2">
        <v>9.8000001529499308</v>
      </c>
      <c r="M386" s="2">
        <v>17.735042776421132</v>
      </c>
      <c r="N386" s="2">
        <v>7.690270082814224E-2</v>
      </c>
      <c r="O386" s="2">
        <v>-17.77534492905</v>
      </c>
      <c r="P386" s="2">
        <v>0</v>
      </c>
      <c r="Q386" s="2">
        <v>3.6600548199274385E-2</v>
      </c>
      <c r="R386" s="2">
        <v>35.587290406299275</v>
      </c>
    </row>
    <row r="387" spans="1:18" x14ac:dyDescent="0.25">
      <c r="A387" s="2">
        <v>19.2</v>
      </c>
      <c r="B387" s="2">
        <v>0.72864547000000002</v>
      </c>
      <c r="C387" s="2">
        <v>-0.17674945</v>
      </c>
      <c r="D387" s="2">
        <v>6.1630387000000002E-2</v>
      </c>
      <c r="E387" s="2">
        <v>3.5542354</v>
      </c>
      <c r="F387" s="2">
        <v>3.6916755999999999</v>
      </c>
      <c r="G387" s="2">
        <v>1.7909649999999999</v>
      </c>
      <c r="H387" s="2">
        <v>-0.37135453000000002</v>
      </c>
      <c r="I387" s="2">
        <v>-0.17674945</v>
      </c>
      <c r="J387" s="2">
        <v>6.1630387000000002E-2</v>
      </c>
      <c r="K387" s="2">
        <v>1.1000000000000001</v>
      </c>
      <c r="L387" s="2">
        <v>9.7999999596786918</v>
      </c>
      <c r="M387" s="2">
        <v>18.167311285761663</v>
      </c>
      <c r="N387" s="2">
        <v>7.8100920188256248E-2</v>
      </c>
      <c r="O387" s="2">
        <v>-18.208812346755</v>
      </c>
      <c r="P387" s="2">
        <v>0</v>
      </c>
      <c r="Q387" s="2">
        <v>3.6599859194918594E-2</v>
      </c>
      <c r="R387" s="2">
        <v>36.454224552704915</v>
      </c>
    </row>
    <row r="388" spans="1:18" x14ac:dyDescent="0.25">
      <c r="A388" s="2">
        <v>19.25</v>
      </c>
      <c r="B388" s="2">
        <v>0.71996092</v>
      </c>
      <c r="C388" s="2">
        <v>-0.16911556999999999</v>
      </c>
      <c r="D388" s="2">
        <v>0.24348291</v>
      </c>
      <c r="E388" s="2">
        <v>3.7410621000000002</v>
      </c>
      <c r="F388" s="2">
        <v>3.7812746000000002</v>
      </c>
      <c r="G388" s="2">
        <v>1.7764740000000001</v>
      </c>
      <c r="H388" s="2">
        <v>-0.38003907999999997</v>
      </c>
      <c r="I388" s="2">
        <v>-0.16911556999999999</v>
      </c>
      <c r="J388" s="2">
        <v>0.24348291</v>
      </c>
      <c r="K388" s="2">
        <v>1.1000000000000001</v>
      </c>
      <c r="L388" s="2">
        <v>9.7999998321528423</v>
      </c>
      <c r="M388" s="2">
        <v>18.599745412702966</v>
      </c>
      <c r="N388" s="2">
        <v>7.1500190041062242E-2</v>
      </c>
      <c r="O388" s="2">
        <v>-18.634646229179996</v>
      </c>
      <c r="P388" s="2">
        <v>0</v>
      </c>
      <c r="Q388" s="2">
        <v>3.6599373564030202E-2</v>
      </c>
      <c r="R388" s="2">
        <v>37.305891831924022</v>
      </c>
    </row>
    <row r="389" spans="1:18" x14ac:dyDescent="0.25">
      <c r="A389" s="2">
        <v>19.3</v>
      </c>
      <c r="B389" s="2">
        <v>0.71188457999999999</v>
      </c>
      <c r="C389" s="2">
        <v>-0.15246012</v>
      </c>
      <c r="D389" s="2">
        <v>0.42066706999999998</v>
      </c>
      <c r="E389" s="2">
        <v>3.9323079000000001</v>
      </c>
      <c r="F389" s="2">
        <v>3.8675586000000002</v>
      </c>
      <c r="G389" s="2">
        <v>1.6567597000000001</v>
      </c>
      <c r="H389" s="2">
        <v>-0.38811541999999999</v>
      </c>
      <c r="I389" s="2">
        <v>-0.15246012</v>
      </c>
      <c r="J389" s="2">
        <v>0.42066706999999998</v>
      </c>
      <c r="K389" s="2">
        <v>1.1000000000000001</v>
      </c>
      <c r="L389" s="2">
        <v>9.8000000696768357</v>
      </c>
      <c r="M389" s="2">
        <v>19.009147495215664</v>
      </c>
      <c r="N389" s="2">
        <v>5.8110220476036006E-2</v>
      </c>
      <c r="O389" s="2">
        <v>-19.030657446569997</v>
      </c>
      <c r="P389" s="2">
        <v>0</v>
      </c>
      <c r="Q389" s="2">
        <v>3.6600269121702667E-2</v>
      </c>
      <c r="R389" s="2">
        <v>38.0979151622617</v>
      </c>
    </row>
    <row r="390" spans="1:18" x14ac:dyDescent="0.25">
      <c r="A390" s="2">
        <v>19.350000000000001</v>
      </c>
      <c r="B390" s="2">
        <v>0.70485693000000005</v>
      </c>
      <c r="C390" s="2">
        <v>-0.12730358999999999</v>
      </c>
      <c r="D390" s="2">
        <v>0.58153403999999997</v>
      </c>
      <c r="E390" s="2">
        <v>4.1276716999999996</v>
      </c>
      <c r="F390" s="2">
        <v>3.9450645999999998</v>
      </c>
      <c r="G390" s="2">
        <v>1.4253161999999999</v>
      </c>
      <c r="H390" s="2">
        <v>-0.39514306999999999</v>
      </c>
      <c r="I390" s="2">
        <v>-0.12730358999999999</v>
      </c>
      <c r="J390" s="2">
        <v>0.58153403999999997</v>
      </c>
      <c r="K390" s="2">
        <v>1.1000000000000001</v>
      </c>
      <c r="L390" s="2">
        <v>9.7999999040672581</v>
      </c>
      <c r="M390" s="2">
        <v>19.37133186083679</v>
      </c>
      <c r="N390" s="2">
        <v>4.0515510067220248E-2</v>
      </c>
      <c r="O390" s="2">
        <v>-19.375247722844996</v>
      </c>
      <c r="P390" s="2">
        <v>0</v>
      </c>
      <c r="Q390" s="2">
        <v>3.659964805901339E-2</v>
      </c>
      <c r="R390" s="2">
        <v>38.787095093749002</v>
      </c>
    </row>
    <row r="391" spans="1:18" x14ac:dyDescent="0.25">
      <c r="A391" s="2">
        <v>19.399999999999999</v>
      </c>
      <c r="B391" s="2">
        <v>0.69927755000000003</v>
      </c>
      <c r="C391" s="2">
        <v>-9.4767421000000004E-2</v>
      </c>
      <c r="D391" s="2">
        <v>0.71391048999999995</v>
      </c>
      <c r="E391" s="2">
        <v>4.3265757000000002</v>
      </c>
      <c r="F391" s="2">
        <v>4.0082693999999996</v>
      </c>
      <c r="G391" s="2">
        <v>1.0868036999999999</v>
      </c>
      <c r="H391" s="2">
        <v>-0.40072245000000001</v>
      </c>
      <c r="I391" s="2">
        <v>-9.4767421000000004E-2</v>
      </c>
      <c r="J391" s="2">
        <v>0.71391048999999995</v>
      </c>
      <c r="K391" s="2">
        <v>1.1000000000000001</v>
      </c>
      <c r="L391" s="2">
        <v>9.8000000706642449</v>
      </c>
      <c r="M391" s="2">
        <v>19.662972361828142</v>
      </c>
      <c r="N391" s="2">
        <v>2.2452160207478106E-2</v>
      </c>
      <c r="O391" s="2">
        <v>-19.648824252074998</v>
      </c>
      <c r="P391" s="2">
        <v>0</v>
      </c>
      <c r="Q391" s="2">
        <v>3.6600269960622711E-2</v>
      </c>
      <c r="R391" s="2">
        <v>39.33424877411062</v>
      </c>
    </row>
    <row r="392" spans="1:18" x14ac:dyDescent="0.25">
      <c r="A392" s="2">
        <v>19.45</v>
      </c>
      <c r="B392" s="2">
        <v>0.69547493000000005</v>
      </c>
      <c r="C392" s="2">
        <v>-5.656423E-2</v>
      </c>
      <c r="D392" s="2">
        <v>0.80660147000000004</v>
      </c>
      <c r="E392" s="2">
        <v>4.5281770999999997</v>
      </c>
      <c r="F392" s="2">
        <v>4.0522210000000003</v>
      </c>
      <c r="G392" s="2">
        <v>0.65961082000000004</v>
      </c>
      <c r="H392" s="2">
        <v>-0.40452506999999999</v>
      </c>
      <c r="I392" s="2">
        <v>-5.656423E-2</v>
      </c>
      <c r="J392" s="2">
        <v>0.80660147000000004</v>
      </c>
      <c r="K392" s="2">
        <v>1.1000000000000001</v>
      </c>
      <c r="L392" s="2">
        <v>9.8000002358602867</v>
      </c>
      <c r="M392" s="2">
        <v>19.863882158167737</v>
      </c>
      <c r="N392" s="2">
        <v>7.9987802887322504E-3</v>
      </c>
      <c r="O392" s="2">
        <v>-19.835280019844998</v>
      </c>
      <c r="P392" s="2">
        <v>0</v>
      </c>
      <c r="Q392" s="2">
        <v>3.6600918611473077E-2</v>
      </c>
      <c r="R392" s="2">
        <v>39.707160958301472</v>
      </c>
    </row>
    <row r="393" spans="1:18" x14ac:dyDescent="0.25">
      <c r="A393" s="2">
        <v>19.5</v>
      </c>
      <c r="B393" s="2">
        <v>0.69367889999999999</v>
      </c>
      <c r="C393" s="2">
        <v>-1.4905688E-2</v>
      </c>
      <c r="D393" s="2">
        <v>0.85111952999999996</v>
      </c>
      <c r="E393" s="2">
        <v>4.7314144000000002</v>
      </c>
      <c r="F393" s="2">
        <v>4.0732315999999997</v>
      </c>
      <c r="G393" s="2">
        <v>0.17554942000000001</v>
      </c>
      <c r="H393" s="2">
        <v>-0.40632109999999999</v>
      </c>
      <c r="I393" s="2">
        <v>-1.4905688E-2</v>
      </c>
      <c r="J393" s="2">
        <v>0.85111952999999996</v>
      </c>
      <c r="K393" s="2">
        <v>1.1000000000000001</v>
      </c>
      <c r="L393" s="2">
        <v>9.8000000465576829</v>
      </c>
      <c r="M393" s="2">
        <v>19.959390383656991</v>
      </c>
      <c r="N393" s="2">
        <v>5.5544883688335997E-4</v>
      </c>
      <c r="O393" s="2">
        <v>-19.92334565685</v>
      </c>
      <c r="P393" s="2">
        <v>0</v>
      </c>
      <c r="Q393" s="2">
        <v>3.6600175643876298E-2</v>
      </c>
      <c r="R393" s="2">
        <v>39.883291489343875</v>
      </c>
    </row>
    <row r="394" spans="1:18" x14ac:dyDescent="0.25">
      <c r="A394" s="2">
        <v>19.55</v>
      </c>
      <c r="B394" s="2">
        <v>0.69399973999999998</v>
      </c>
      <c r="C394" s="2">
        <v>2.7672643E-2</v>
      </c>
      <c r="D394" s="2">
        <v>0.84319518000000004</v>
      </c>
      <c r="E394" s="2">
        <v>4.9350861000000004</v>
      </c>
      <c r="F394" s="2">
        <v>4.0694663000000002</v>
      </c>
      <c r="G394" s="2">
        <v>-0.32404045999999997</v>
      </c>
      <c r="H394" s="2">
        <v>-0.40600026</v>
      </c>
      <c r="I394" s="2">
        <v>2.7672643E-2</v>
      </c>
      <c r="J394" s="2">
        <v>0.84319518000000004</v>
      </c>
      <c r="K394" s="2">
        <v>1.1000000000000001</v>
      </c>
      <c r="L394" s="2">
        <v>9.8000000113903845</v>
      </c>
      <c r="M394" s="2">
        <v>19.942299331102905</v>
      </c>
      <c r="N394" s="2">
        <v>1.9144379265136225E-3</v>
      </c>
      <c r="O394" s="2">
        <v>-19.907613748709998</v>
      </c>
      <c r="P394" s="2">
        <v>0</v>
      </c>
      <c r="Q394" s="2">
        <v>3.6600020319419002E-2</v>
      </c>
      <c r="R394" s="2">
        <v>39.851827517739416</v>
      </c>
    </row>
    <row r="395" spans="1:18" x14ac:dyDescent="0.25">
      <c r="A395" s="2">
        <v>19.600000000000001</v>
      </c>
      <c r="B395" s="2">
        <v>0.69641766000000005</v>
      </c>
      <c r="C395" s="2">
        <v>6.8546451999999994E-2</v>
      </c>
      <c r="D395" s="2">
        <v>0.78359763000000004</v>
      </c>
      <c r="E395" s="2">
        <v>5.1379523999999996</v>
      </c>
      <c r="F395" s="2">
        <v>4.0412575000000004</v>
      </c>
      <c r="G395" s="2">
        <v>-0.79509649000000004</v>
      </c>
      <c r="H395" s="2">
        <v>-0.40358233999999998</v>
      </c>
      <c r="I395" s="2">
        <v>6.8546451999999994E-2</v>
      </c>
      <c r="J395" s="2">
        <v>0.78359763000000004</v>
      </c>
      <c r="K395" s="2">
        <v>1.1000000000000001</v>
      </c>
      <c r="L395" s="2">
        <v>9.8000000767701323</v>
      </c>
      <c r="M395" s="2">
        <v>19.813908445328408</v>
      </c>
      <c r="N395" s="2">
        <v>1.1746540204470756E-2</v>
      </c>
      <c r="O395" s="2">
        <v>-19.789054668389998</v>
      </c>
      <c r="P395" s="2">
        <v>0</v>
      </c>
      <c r="Q395" s="2">
        <v>3.6600317142880812E-2</v>
      </c>
      <c r="R395" s="2">
        <v>39.614709653922873</v>
      </c>
    </row>
    <row r="396" spans="1:18" x14ac:dyDescent="0.25">
      <c r="A396" s="2">
        <v>19.649999999999999</v>
      </c>
      <c r="B396" s="2">
        <v>0.70078474000000002</v>
      </c>
      <c r="C396" s="2">
        <v>0.10525505</v>
      </c>
      <c r="D396" s="2">
        <v>0.67798402999999996</v>
      </c>
      <c r="E396" s="2">
        <v>5.3388441000000002</v>
      </c>
      <c r="F396" s="2">
        <v>3.9910466000000002</v>
      </c>
      <c r="G396" s="2">
        <v>-1.1985192</v>
      </c>
      <c r="H396" s="2">
        <v>-0.39921526000000002</v>
      </c>
      <c r="I396" s="2">
        <v>0.10525505</v>
      </c>
      <c r="J396" s="2">
        <v>0.67798402999999996</v>
      </c>
      <c r="K396" s="2">
        <v>1.1000000000000001</v>
      </c>
      <c r="L396" s="2">
        <v>9.7999999961312678</v>
      </c>
      <c r="M396" s="2">
        <v>19.583824896156113</v>
      </c>
      <c r="N396" s="2">
        <v>2.7696563876256252E-2</v>
      </c>
      <c r="O396" s="2">
        <v>-19.574921451209999</v>
      </c>
      <c r="P396" s="2">
        <v>0</v>
      </c>
      <c r="Q396" s="2">
        <v>3.6600008822368579E-2</v>
      </c>
      <c r="R396" s="2">
        <v>39.186442911242366</v>
      </c>
    </row>
    <row r="397" spans="1:18" x14ac:dyDescent="0.25">
      <c r="A397" s="2">
        <v>19.7</v>
      </c>
      <c r="B397" s="2">
        <v>0.70683883999999997</v>
      </c>
      <c r="C397" s="2">
        <v>0.13572223999999999</v>
      </c>
      <c r="D397" s="2">
        <v>0.53583011000000003</v>
      </c>
      <c r="E397" s="2">
        <v>5.5367588000000003</v>
      </c>
      <c r="F397" s="2">
        <v>3.9229725000000002</v>
      </c>
      <c r="G397" s="2">
        <v>-1.5062694000000001</v>
      </c>
      <c r="H397" s="2">
        <v>-0.39316116000000001</v>
      </c>
      <c r="I397" s="2">
        <v>0.13572223999999999</v>
      </c>
      <c r="J397" s="2">
        <v>0.53583011000000003</v>
      </c>
      <c r="K397" s="2">
        <v>1.1000000000000001</v>
      </c>
      <c r="L397" s="2">
        <v>9.8000000756363423</v>
      </c>
      <c r="M397" s="2">
        <v>19.268616714436192</v>
      </c>
      <c r="N397" s="2">
        <v>4.6051316076543988E-2</v>
      </c>
      <c r="O397" s="2">
        <v>-19.278067738859999</v>
      </c>
      <c r="P397" s="2">
        <v>0</v>
      </c>
      <c r="Q397" s="2">
        <v>3.6600291652735706E-2</v>
      </c>
      <c r="R397" s="2">
        <v>38.592735769372737</v>
      </c>
    </row>
    <row r="398" spans="1:18" x14ac:dyDescent="0.25">
      <c r="A398" s="2">
        <v>19.75</v>
      </c>
      <c r="B398" s="2">
        <v>0.71422693000000004</v>
      </c>
      <c r="C398" s="2">
        <v>0.15840778</v>
      </c>
      <c r="D398" s="2">
        <v>0.36880202000000001</v>
      </c>
      <c r="E398" s="2">
        <v>5.7309301000000001</v>
      </c>
      <c r="F398" s="2">
        <v>3.8422323999999999</v>
      </c>
      <c r="G398" s="2">
        <v>-1.7041892000000001</v>
      </c>
      <c r="H398" s="2">
        <v>-0.38577307</v>
      </c>
      <c r="I398" s="2">
        <v>0.15840778</v>
      </c>
      <c r="J398" s="2">
        <v>0.36880202000000001</v>
      </c>
      <c r="K398" s="2">
        <v>1.1000000000000001</v>
      </c>
      <c r="L398" s="2">
        <v>9.8000000253550485</v>
      </c>
      <c r="M398" s="2">
        <v>18.889671370621318</v>
      </c>
      <c r="N398" s="2">
        <v>6.2732561911320997E-2</v>
      </c>
      <c r="O398" s="2">
        <v>-18.915803827845</v>
      </c>
      <c r="P398" s="2">
        <v>0</v>
      </c>
      <c r="Q398" s="2">
        <v>3.6600104687639856E-2</v>
      </c>
      <c r="R398" s="2">
        <v>37.868207760377643</v>
      </c>
    </row>
    <row r="399" spans="1:18" x14ac:dyDescent="0.25">
      <c r="A399" s="2">
        <v>19.8</v>
      </c>
      <c r="B399" s="2">
        <v>0.72253396000000003</v>
      </c>
      <c r="C399" s="2">
        <v>0.17237363999999999</v>
      </c>
      <c r="D399" s="2">
        <v>0.18905458</v>
      </c>
      <c r="E399" s="2">
        <v>5.9208638000000002</v>
      </c>
      <c r="F399" s="2">
        <v>3.7543913999999998</v>
      </c>
      <c r="G399" s="2">
        <v>-1.7913228999999999</v>
      </c>
      <c r="H399" s="2">
        <v>-0.37746604</v>
      </c>
      <c r="I399" s="2">
        <v>0.17237363999999999</v>
      </c>
      <c r="J399" s="2">
        <v>0.18905458</v>
      </c>
      <c r="K399" s="2">
        <v>1.1000000000000001</v>
      </c>
      <c r="L399" s="2">
        <v>9.8000000816088999</v>
      </c>
      <c r="M399" s="2">
        <v>18.470799692612992</v>
      </c>
      <c r="N399" s="2">
        <v>7.4281679417123991E-2</v>
      </c>
      <c r="O399" s="2">
        <v>-18.50848107234</v>
      </c>
      <c r="P399" s="2">
        <v>0</v>
      </c>
      <c r="Q399" s="2">
        <v>3.6600299690114468E-2</v>
      </c>
      <c r="R399" s="2">
        <v>37.053562444370115</v>
      </c>
    </row>
    <row r="400" spans="1:18" x14ac:dyDescent="0.25">
      <c r="A400" s="2">
        <v>19.850000000000001</v>
      </c>
      <c r="B400" s="2">
        <v>0.73131288000000005</v>
      </c>
      <c r="C400" s="2">
        <v>0.17727203</v>
      </c>
      <c r="D400" s="2">
        <v>7.8573384000000003E-3</v>
      </c>
      <c r="E400" s="2">
        <v>6.1063403000000003</v>
      </c>
      <c r="F400" s="2">
        <v>3.6647945000000002</v>
      </c>
      <c r="G400" s="2">
        <v>-1.7767710000000001</v>
      </c>
      <c r="H400" s="2">
        <v>-0.36868711999999998</v>
      </c>
      <c r="I400" s="2">
        <v>0.17727203</v>
      </c>
      <c r="J400" s="2">
        <v>7.8573384000000003E-3</v>
      </c>
      <c r="K400" s="2">
        <v>1.1000000000000001</v>
      </c>
      <c r="L400" s="2">
        <v>9.8000000078796301</v>
      </c>
      <c r="M400" s="2">
        <v>18.036056495989417</v>
      </c>
      <c r="N400" s="2">
        <v>7.8563431550802254E-2</v>
      </c>
      <c r="O400" s="2">
        <v>-18.078019898519997</v>
      </c>
      <c r="P400" s="2">
        <v>0</v>
      </c>
      <c r="Q400" s="2">
        <v>3.6600029020220859E-2</v>
      </c>
      <c r="R400" s="2">
        <v>36.192639826060216</v>
      </c>
    </row>
    <row r="401" spans="1:18" x14ac:dyDescent="0.25">
      <c r="A401" s="2">
        <v>19.899999999999999</v>
      </c>
      <c r="B401" s="2">
        <v>0.74011271000000001</v>
      </c>
      <c r="C401" s="2">
        <v>0.17327759000000001</v>
      </c>
      <c r="D401" s="2">
        <v>-0.16525448000000001</v>
      </c>
      <c r="E401" s="2">
        <v>4.2078523999999999E-3</v>
      </c>
      <c r="F401" s="2">
        <v>3.5781649</v>
      </c>
      <c r="G401" s="2">
        <v>-1.6756019</v>
      </c>
      <c r="H401" s="2">
        <v>-0.35988729000000003</v>
      </c>
      <c r="I401" s="2">
        <v>0.17327759000000001</v>
      </c>
      <c r="J401" s="2">
        <v>-0.16525448000000001</v>
      </c>
      <c r="K401" s="2">
        <v>1.1000000000000001</v>
      </c>
      <c r="L401" s="2">
        <v>9.8000001062243829</v>
      </c>
      <c r="M401" s="2">
        <v>17.608071008034699</v>
      </c>
      <c r="N401" s="2">
        <v>7.5062807990520258E-2</v>
      </c>
      <c r="O401" s="2">
        <v>-17.646533434215002</v>
      </c>
      <c r="P401" s="2">
        <v>0</v>
      </c>
      <c r="Q401" s="2">
        <v>3.6600381810217186E-2</v>
      </c>
      <c r="R401" s="2">
        <v>35.32966725024022</v>
      </c>
    </row>
    <row r="402" spans="1:18" x14ac:dyDescent="0.25">
      <c r="A402" s="2">
        <v>19.95</v>
      </c>
      <c r="B402" s="2">
        <v>0.74850225000000004</v>
      </c>
      <c r="C402" s="2">
        <v>0.16099047</v>
      </c>
      <c r="D402" s="2">
        <v>-0.32280842999999998</v>
      </c>
      <c r="E402" s="2">
        <v>0.18108646</v>
      </c>
      <c r="F402" s="2">
        <v>3.4984031</v>
      </c>
      <c r="G402" s="2">
        <v>-1.5050969000000001</v>
      </c>
      <c r="H402" s="2">
        <v>-0.35149775</v>
      </c>
      <c r="I402" s="2">
        <v>0.16099047</v>
      </c>
      <c r="J402" s="2">
        <v>-0.32280842999999998</v>
      </c>
      <c r="K402" s="2">
        <v>1.1000000000000001</v>
      </c>
      <c r="L402" s="2">
        <v>9.7999999584796367</v>
      </c>
      <c r="M402" s="2">
        <v>17.20696994594957</v>
      </c>
      <c r="N402" s="2">
        <v>6.4794828577052238E-2</v>
      </c>
      <c r="O402" s="2">
        <v>-17.235164924625</v>
      </c>
      <c r="P402" s="2">
        <v>0</v>
      </c>
      <c r="Q402" s="2">
        <v>3.6599849901623571E-2</v>
      </c>
      <c r="R402" s="2">
        <v>34.506929699151627</v>
      </c>
    </row>
    <row r="403" spans="1:18" x14ac:dyDescent="0.25">
      <c r="A403" s="2">
        <v>20</v>
      </c>
      <c r="B403" s="2">
        <v>0.75608880000000001</v>
      </c>
      <c r="C403" s="2">
        <v>0.14133351999999999</v>
      </c>
      <c r="D403" s="2">
        <v>-0.45933097000000001</v>
      </c>
      <c r="E403" s="2">
        <v>0.35421374999999999</v>
      </c>
      <c r="F403" s="2">
        <v>3.4285497999999999</v>
      </c>
      <c r="G403" s="2">
        <v>-1.2820222999999999</v>
      </c>
      <c r="H403" s="2">
        <v>-0.34391119999999997</v>
      </c>
      <c r="I403" s="2">
        <v>0.14133351999999999</v>
      </c>
      <c r="J403" s="2">
        <v>-0.45933097000000001</v>
      </c>
      <c r="K403" s="2">
        <v>1.1000000000000001</v>
      </c>
      <c r="L403" s="2">
        <v>9.8000000091222521</v>
      </c>
      <c r="M403" s="2">
        <v>16.849831945327026</v>
      </c>
      <c r="N403" s="2">
        <v>4.993790968897599E-2</v>
      </c>
      <c r="O403" s="2">
        <v>-16.863169825199996</v>
      </c>
      <c r="P403" s="2">
        <v>0</v>
      </c>
      <c r="Q403" s="2">
        <v>3.6600029816003854E-2</v>
      </c>
      <c r="R403" s="2">
        <v>33.762939680215993</v>
      </c>
    </row>
    <row r="404" spans="1:18" x14ac:dyDescent="0.25">
      <c r="A404" s="2">
        <v>20.05</v>
      </c>
      <c r="B404" s="2">
        <v>0.76253188999999999</v>
      </c>
      <c r="C404" s="2">
        <v>0.11545900000000001</v>
      </c>
      <c r="D404" s="2">
        <v>-0.57105545999999996</v>
      </c>
      <c r="E404" s="2">
        <v>0.52414444999999998</v>
      </c>
      <c r="F404" s="2">
        <v>3.3708548</v>
      </c>
      <c r="G404" s="2">
        <v>-1.0210737000000001</v>
      </c>
      <c r="H404" s="2">
        <v>-0.33746810999999999</v>
      </c>
      <c r="I404" s="2">
        <v>0.11545900000000001</v>
      </c>
      <c r="J404" s="2">
        <v>-0.57105545999999996</v>
      </c>
      <c r="K404" s="2">
        <v>1.1000000000000001</v>
      </c>
      <c r="L404" s="2">
        <v>9.7999999212195608</v>
      </c>
      <c r="M404" s="2">
        <v>16.550515338923791</v>
      </c>
      <c r="N404" s="2">
        <v>3.3326951702500003E-2</v>
      </c>
      <c r="O404" s="2">
        <v>-16.547242571684997</v>
      </c>
      <c r="P404" s="2">
        <v>0</v>
      </c>
      <c r="Q404" s="2">
        <v>3.6599718941292991E-2</v>
      </c>
      <c r="R404" s="2">
        <v>33.131084862311283</v>
      </c>
    </row>
    <row r="405" spans="1:18" x14ac:dyDescent="0.25">
      <c r="A405" s="2">
        <v>20.100000000000001</v>
      </c>
      <c r="B405" s="2">
        <v>0.76755278000000005</v>
      </c>
      <c r="C405" s="2">
        <v>8.4672612999999994E-2</v>
      </c>
      <c r="D405" s="2">
        <v>-0.65554489999999999</v>
      </c>
      <c r="E405" s="2">
        <v>0.69152851000000004</v>
      </c>
      <c r="F405" s="2">
        <v>3.3268985999999998</v>
      </c>
      <c r="G405" s="2">
        <v>-0.73431018999999997</v>
      </c>
      <c r="H405" s="2">
        <v>-0.33244721999999999</v>
      </c>
      <c r="I405" s="2">
        <v>8.4672612999999994E-2</v>
      </c>
      <c r="J405" s="2">
        <v>-0.65554489999999999</v>
      </c>
      <c r="K405" s="2">
        <v>1.1000000000000001</v>
      </c>
      <c r="L405" s="2">
        <v>9.7999997952801596</v>
      </c>
      <c r="M405" s="2">
        <v>16.319726427939539</v>
      </c>
      <c r="N405" s="2">
        <v>1.792362848061942E-2</v>
      </c>
      <c r="O405" s="2">
        <v>-16.301050761869998</v>
      </c>
      <c r="P405" s="2">
        <v>0</v>
      </c>
      <c r="Q405" s="2">
        <v>3.6599294550160977E-2</v>
      </c>
      <c r="R405" s="2">
        <v>32.638700818290161</v>
      </c>
    </row>
    <row r="406" spans="1:18" x14ac:dyDescent="0.25">
      <c r="A406" s="2">
        <v>20.149999999999999</v>
      </c>
      <c r="B406" s="2">
        <v>0.77094061999999997</v>
      </c>
      <c r="C406" s="2">
        <v>5.0376312999999999E-2</v>
      </c>
      <c r="D406" s="2">
        <v>-0.71132744000000003</v>
      </c>
      <c r="E406" s="2">
        <v>0.85708088999999998</v>
      </c>
      <c r="F406" s="2">
        <v>3.2977232999999999</v>
      </c>
      <c r="G406" s="2">
        <v>-0.43128111000000002</v>
      </c>
      <c r="H406" s="2">
        <v>-0.32905938000000001</v>
      </c>
      <c r="I406" s="2">
        <v>5.0376312999999999E-2</v>
      </c>
      <c r="J406" s="2">
        <v>-0.71132744000000003</v>
      </c>
      <c r="K406" s="2">
        <v>1.1000000000000001</v>
      </c>
      <c r="L406" s="2">
        <v>9.7999999759934404</v>
      </c>
      <c r="M406" s="2">
        <v>16.165188562695189</v>
      </c>
      <c r="N406" s="2">
        <v>6.3444322786849229E-3</v>
      </c>
      <c r="O406" s="2">
        <v>-16.134933109230001</v>
      </c>
      <c r="P406" s="2">
        <v>0</v>
      </c>
      <c r="Q406" s="2">
        <v>3.6599885743871852E-2</v>
      </c>
      <c r="R406" s="2">
        <v>32.306466104203878</v>
      </c>
    </row>
    <row r="407" spans="1:18" x14ac:dyDescent="0.25">
      <c r="A407" s="2">
        <v>20.2</v>
      </c>
      <c r="B407" s="2">
        <v>0.77255620000000003</v>
      </c>
      <c r="C407" s="2">
        <v>1.4027836E-2</v>
      </c>
      <c r="D407" s="2">
        <v>-0.73760108999999996</v>
      </c>
      <c r="E407" s="2">
        <v>1.0215576</v>
      </c>
      <c r="F407" s="2">
        <v>3.2839453000000001</v>
      </c>
      <c r="G407" s="2">
        <v>-0.11957158</v>
      </c>
      <c r="H407" s="2">
        <v>-0.32744380000000001</v>
      </c>
      <c r="I407" s="2">
        <v>1.4027836E-2</v>
      </c>
      <c r="J407" s="2">
        <v>-0.73760108999999996</v>
      </c>
      <c r="K407" s="2">
        <v>1.1000000000000001</v>
      </c>
      <c r="L407" s="2">
        <v>9.8000001724586152</v>
      </c>
      <c r="M407" s="2">
        <v>16.091824203629439</v>
      </c>
      <c r="N407" s="2">
        <v>4.9195045710723998E-4</v>
      </c>
      <c r="O407" s="2">
        <v>-16.055715567299998</v>
      </c>
      <c r="P407" s="2">
        <v>0</v>
      </c>
      <c r="Q407" s="2">
        <v>3.6600586786548206E-2</v>
      </c>
      <c r="R407" s="2">
        <v>32.148031721386545</v>
      </c>
    </row>
    <row r="408" spans="1:18" x14ac:dyDescent="0.25">
      <c r="A408" s="2">
        <v>20.25</v>
      </c>
      <c r="B408" s="2">
        <v>0.77233395999999999</v>
      </c>
      <c r="C408" s="2">
        <v>-2.2887379999999999E-2</v>
      </c>
      <c r="D408" s="2">
        <v>-0.73403386999999998</v>
      </c>
      <c r="E408" s="2">
        <v>1.1857367000000001</v>
      </c>
      <c r="F408" s="2">
        <v>3.2858353999999999</v>
      </c>
      <c r="G408" s="2">
        <v>0.19443205</v>
      </c>
      <c r="H408" s="2">
        <v>-0.32766603999999999</v>
      </c>
      <c r="I408" s="2">
        <v>-2.2887379999999999E-2</v>
      </c>
      <c r="J408" s="2">
        <v>-0.73403386999999998</v>
      </c>
      <c r="K408" s="2">
        <v>1.1000000000000001</v>
      </c>
      <c r="L408" s="2">
        <v>9.7999999036985272</v>
      </c>
      <c r="M408" s="2">
        <v>16.101902882192768</v>
      </c>
      <c r="N408" s="2">
        <v>1.3095804081609999E-3</v>
      </c>
      <c r="O408" s="2">
        <v>-16.066612772339997</v>
      </c>
      <c r="P408" s="2">
        <v>0</v>
      </c>
      <c r="Q408" s="2">
        <v>3.6599690260931794E-2</v>
      </c>
      <c r="R408" s="2">
        <v>32.16982523494093</v>
      </c>
    </row>
    <row r="409" spans="1:18" x14ac:dyDescent="0.25">
      <c r="A409" s="2">
        <v>20.3</v>
      </c>
      <c r="B409" s="2">
        <v>0.77028289000000005</v>
      </c>
      <c r="C409" s="2">
        <v>-5.8876869999999998E-2</v>
      </c>
      <c r="D409" s="2">
        <v>-0.70066916999999995</v>
      </c>
      <c r="E409" s="2">
        <v>1.3504019</v>
      </c>
      <c r="F409" s="2">
        <v>3.3033573999999999</v>
      </c>
      <c r="G409" s="2">
        <v>0.50468053999999996</v>
      </c>
      <c r="H409" s="2">
        <v>-0.32971710999999998</v>
      </c>
      <c r="I409" s="2">
        <v>-5.8876869999999998E-2</v>
      </c>
      <c r="J409" s="2">
        <v>-0.70066916999999995</v>
      </c>
      <c r="K409" s="2">
        <v>1.1000000000000001</v>
      </c>
      <c r="L409" s="2">
        <v>9.7999998822514414</v>
      </c>
      <c r="M409" s="2">
        <v>16.195117280069702</v>
      </c>
      <c r="N409" s="2">
        <v>8.6662145524922501E-3</v>
      </c>
      <c r="O409" s="2">
        <v>-16.167183913184999</v>
      </c>
      <c r="P409" s="2">
        <v>0</v>
      </c>
      <c r="Q409" s="2">
        <v>3.6599581437194217E-2</v>
      </c>
      <c r="R409" s="2">
        <v>32.370967407807193</v>
      </c>
    </row>
    <row r="410" spans="1:18" x14ac:dyDescent="0.25">
      <c r="A410" s="2">
        <v>20.350000000000001</v>
      </c>
      <c r="B410" s="2">
        <v>0.76648640000000001</v>
      </c>
      <c r="C410" s="2">
        <v>-9.2459784000000003E-2</v>
      </c>
      <c r="D410" s="2">
        <v>-0.63793854999999999</v>
      </c>
      <c r="E410" s="2">
        <v>1.5163274</v>
      </c>
      <c r="F410" s="2">
        <v>3.3361622999999998</v>
      </c>
      <c r="G410" s="2">
        <v>0.80457749999999995</v>
      </c>
      <c r="H410" s="2">
        <v>-0.33351360000000002</v>
      </c>
      <c r="I410" s="2">
        <v>-9.2459784000000003E-2</v>
      </c>
      <c r="J410" s="2">
        <v>-0.63793854999999999</v>
      </c>
      <c r="K410" s="2">
        <v>1.1000000000000001</v>
      </c>
      <c r="L410" s="2">
        <v>9.8000001324883552</v>
      </c>
      <c r="M410" s="2">
        <v>16.368567520144644</v>
      </c>
      <c r="N410" s="2">
        <v>2.1372029143316641E-2</v>
      </c>
      <c r="O410" s="2">
        <v>-16.3533391056</v>
      </c>
      <c r="P410" s="2">
        <v>0</v>
      </c>
      <c r="Q410" s="2">
        <v>3.660044368796278E-2</v>
      </c>
      <c r="R410" s="2">
        <v>32.743278654887959</v>
      </c>
    </row>
    <row r="411" spans="1:18" x14ac:dyDescent="0.25">
      <c r="A411" s="2">
        <v>20.399999999999999</v>
      </c>
      <c r="B411" s="2">
        <v>0.76110118000000004</v>
      </c>
      <c r="C411" s="2">
        <v>-0.12218886</v>
      </c>
      <c r="D411" s="2">
        <v>-0.54678194999999996</v>
      </c>
      <c r="E411" s="2">
        <v>1.6842611999999999</v>
      </c>
      <c r="F411" s="2">
        <v>3.3835397</v>
      </c>
      <c r="G411" s="2">
        <v>1.0861327000000001</v>
      </c>
      <c r="H411" s="2">
        <v>-0.33889881999999999</v>
      </c>
      <c r="I411" s="2">
        <v>-0.12218886</v>
      </c>
      <c r="J411" s="2">
        <v>-0.54678194999999996</v>
      </c>
      <c r="K411" s="2">
        <v>1.1000000000000001</v>
      </c>
      <c r="L411" s="2">
        <v>9.7999999034331164</v>
      </c>
      <c r="M411" s="2">
        <v>16.616669660401307</v>
      </c>
      <c r="N411" s="2">
        <v>3.7325293770248999E-2</v>
      </c>
      <c r="O411" s="2">
        <v>-16.617395290469997</v>
      </c>
      <c r="P411" s="2">
        <v>0</v>
      </c>
      <c r="Q411" s="2">
        <v>3.6599663701558427E-2</v>
      </c>
      <c r="R411" s="2">
        <v>33.271390244641552</v>
      </c>
    </row>
    <row r="412" spans="1:18" x14ac:dyDescent="0.25">
      <c r="A412" s="2">
        <v>20.45</v>
      </c>
      <c r="B412" s="2">
        <v>0.75435485000000002</v>
      </c>
      <c r="C412" s="2">
        <v>-0.14668105000000001</v>
      </c>
      <c r="D412" s="2">
        <v>-0.42887162000000001</v>
      </c>
      <c r="E412" s="2">
        <v>1.8549051999999999</v>
      </c>
      <c r="F412" s="2">
        <v>3.4443294999999998</v>
      </c>
      <c r="G412" s="2">
        <v>1.3392352000000001</v>
      </c>
      <c r="H412" s="2">
        <v>-0.34564515000000001</v>
      </c>
      <c r="I412" s="2">
        <v>-0.14668105000000001</v>
      </c>
      <c r="J412" s="2">
        <v>-0.42887162000000001</v>
      </c>
      <c r="K412" s="2">
        <v>1.1000000000000001</v>
      </c>
      <c r="L412" s="2">
        <v>9.7999998598703932</v>
      </c>
      <c r="M412" s="2">
        <v>16.931002634746484</v>
      </c>
      <c r="N412" s="2">
        <v>5.3788326072756257E-2</v>
      </c>
      <c r="O412" s="2">
        <v>-16.948191462524999</v>
      </c>
      <c r="P412" s="2">
        <v>0</v>
      </c>
      <c r="Q412" s="2">
        <v>3.6599498294240362E-2</v>
      </c>
      <c r="R412" s="2">
        <v>33.932982423344242</v>
      </c>
    </row>
    <row r="413" spans="1:18" x14ac:dyDescent="0.25">
      <c r="A413" s="2">
        <v>20.5</v>
      </c>
      <c r="B413" s="2">
        <v>0.74654169999999997</v>
      </c>
      <c r="C413" s="2">
        <v>-0.16466167000000001</v>
      </c>
      <c r="D413" s="2">
        <v>-0.28692723999999997</v>
      </c>
      <c r="E413" s="2">
        <v>2.0288892999999999</v>
      </c>
      <c r="F413" s="2">
        <v>3.5168021</v>
      </c>
      <c r="G413" s="2">
        <v>1.5511870999999999</v>
      </c>
      <c r="H413" s="2">
        <v>-0.3534583</v>
      </c>
      <c r="I413" s="2">
        <v>-0.16466167000000001</v>
      </c>
      <c r="J413" s="2">
        <v>-0.28692723999999997</v>
      </c>
      <c r="K413" s="2">
        <v>1.1000000000000001</v>
      </c>
      <c r="L413" s="2">
        <v>9.8000000329143937</v>
      </c>
      <c r="M413" s="2">
        <v>17.30011401179468</v>
      </c>
      <c r="N413" s="2">
        <v>6.7783663917972262E-2</v>
      </c>
      <c r="O413" s="2">
        <v>-17.33129755305</v>
      </c>
      <c r="P413" s="2">
        <v>0</v>
      </c>
      <c r="Q413" s="2">
        <v>3.6600122662651557E-2</v>
      </c>
      <c r="R413" s="2">
        <v>34.699195228762648</v>
      </c>
    </row>
    <row r="414" spans="1:18" x14ac:dyDescent="0.25">
      <c r="A414" s="2">
        <v>20.55</v>
      </c>
      <c r="B414" s="2">
        <v>0.73801576000000002</v>
      </c>
      <c r="C414" s="2">
        <v>-0.17502603999999999</v>
      </c>
      <c r="D414" s="2">
        <v>-0.12508991</v>
      </c>
      <c r="E414" s="2">
        <v>2.2067401000000002</v>
      </c>
      <c r="F414" s="2">
        <v>3.5985273000000002</v>
      </c>
      <c r="G414" s="2">
        <v>1.7067144000000001</v>
      </c>
      <c r="H414" s="2">
        <v>-0.36198424000000001</v>
      </c>
      <c r="I414" s="2">
        <v>-0.17502603999999999</v>
      </c>
      <c r="J414" s="2">
        <v>-0.12508991</v>
      </c>
      <c r="K414" s="2">
        <v>1.1000000000000001</v>
      </c>
      <c r="L414" s="2">
        <v>9.8000000587670009</v>
      </c>
      <c r="M414" s="2">
        <v>17.70936916243253</v>
      </c>
      <c r="N414" s="2">
        <v>7.6585286695203994E-2</v>
      </c>
      <c r="O414" s="2">
        <v>-17.749354232039998</v>
      </c>
      <c r="P414" s="2">
        <v>0</v>
      </c>
      <c r="Q414" s="2">
        <v>3.6600217087734421E-2</v>
      </c>
      <c r="R414" s="2">
        <v>35.535308681167734</v>
      </c>
    </row>
    <row r="415" spans="1:18" x14ac:dyDescent="0.25">
      <c r="A415" s="2">
        <v>20.6</v>
      </c>
      <c r="B415" s="2">
        <v>0.72918046000000003</v>
      </c>
      <c r="C415" s="2">
        <v>-0.17691992000000001</v>
      </c>
      <c r="D415" s="2">
        <v>5.0710172999999997E-2</v>
      </c>
      <c r="E415" s="2">
        <v>2.3888425999999998</v>
      </c>
      <c r="F415" s="2">
        <v>3.6862606000000002</v>
      </c>
      <c r="G415" s="2">
        <v>1.7887439000000001</v>
      </c>
      <c r="H415" s="2">
        <v>-0.37081954</v>
      </c>
      <c r="I415" s="2">
        <v>-0.17691992000000001</v>
      </c>
      <c r="J415" s="2">
        <v>5.0710172999999997E-2</v>
      </c>
      <c r="K415" s="2">
        <v>1.1000000000000001</v>
      </c>
      <c r="L415" s="2">
        <v>9.8000001705189579</v>
      </c>
      <c r="M415" s="2">
        <v>18.140928899520677</v>
      </c>
      <c r="N415" s="2">
        <v>7.8251645232016012E-2</v>
      </c>
      <c r="O415" s="2">
        <v>-18.182579914589997</v>
      </c>
      <c r="P415" s="2">
        <v>0</v>
      </c>
      <c r="Q415" s="2">
        <v>3.6600630162695325E-2</v>
      </c>
      <c r="R415" s="2">
        <v>36.40176045934269</v>
      </c>
    </row>
    <row r="416" spans="1:18" x14ac:dyDescent="0.25">
      <c r="A416" s="2">
        <v>20.65</v>
      </c>
      <c r="B416" s="2">
        <v>0.72047364999999997</v>
      </c>
      <c r="C416" s="2">
        <v>-0.16983612000000001</v>
      </c>
      <c r="D416" s="2">
        <v>0.23250183999999999</v>
      </c>
      <c r="E416" s="2">
        <v>2.5753982999999998</v>
      </c>
      <c r="F416" s="2">
        <v>3.7758946999999998</v>
      </c>
      <c r="G416" s="2">
        <v>1.7802304</v>
      </c>
      <c r="H416" s="2">
        <v>-0.37952635000000001</v>
      </c>
      <c r="I416" s="2">
        <v>-0.16983612000000001</v>
      </c>
      <c r="J416" s="2">
        <v>0.23250183999999999</v>
      </c>
      <c r="K416" s="2">
        <v>1.1000000000000001</v>
      </c>
      <c r="L416" s="2">
        <v>9.8000001560802072</v>
      </c>
      <c r="M416" s="2">
        <v>18.573995093812851</v>
      </c>
      <c r="N416" s="2">
        <v>7.2110769141636014E-2</v>
      </c>
      <c r="O416" s="2">
        <v>-18.609505282724999</v>
      </c>
      <c r="P416" s="2">
        <v>0</v>
      </c>
      <c r="Q416" s="2">
        <v>3.6600580229485757E-2</v>
      </c>
      <c r="R416" s="2">
        <v>37.255611145679481</v>
      </c>
    </row>
    <row r="417" spans="1:18" x14ac:dyDescent="0.25">
      <c r="A417" s="2">
        <v>20.7</v>
      </c>
      <c r="B417" s="2">
        <v>0.71234772999999996</v>
      </c>
      <c r="C417" s="2">
        <v>-0.15371760000000001</v>
      </c>
      <c r="D417" s="2">
        <v>0.41028791999999997</v>
      </c>
      <c r="E417" s="2">
        <v>2.7663825000000002</v>
      </c>
      <c r="F417" s="2">
        <v>3.8625311</v>
      </c>
      <c r="G417" s="2">
        <v>1.6671606000000001</v>
      </c>
      <c r="H417" s="2">
        <v>-0.38765227000000002</v>
      </c>
      <c r="I417" s="2">
        <v>-0.15371760000000001</v>
      </c>
      <c r="J417" s="2">
        <v>0.41028791999999997</v>
      </c>
      <c r="K417" s="2">
        <v>1.1000000000000001</v>
      </c>
      <c r="L417" s="2">
        <v>9.8000001647325536</v>
      </c>
      <c r="M417" s="2">
        <v>18.98547545951671</v>
      </c>
      <c r="N417" s="2">
        <v>5.9072751374400004E-2</v>
      </c>
      <c r="O417" s="2">
        <v>-19.007947581044998</v>
      </c>
      <c r="P417" s="2">
        <v>0</v>
      </c>
      <c r="Q417" s="2">
        <v>3.6600629846113009E-2</v>
      </c>
      <c r="R417" s="2">
        <v>38.05249579193611</v>
      </c>
    </row>
    <row r="418" spans="1:18" x14ac:dyDescent="0.25">
      <c r="A418" s="2">
        <v>20.75</v>
      </c>
      <c r="B418" s="2">
        <v>0.70524472000000005</v>
      </c>
      <c r="C418" s="2">
        <v>-0.12904971000000001</v>
      </c>
      <c r="D418" s="2">
        <v>0.57248942000000003</v>
      </c>
      <c r="E418" s="2">
        <v>2.9615108000000001</v>
      </c>
      <c r="F418" s="2">
        <v>3.9407274000000001</v>
      </c>
      <c r="G418" s="2">
        <v>1.4424739</v>
      </c>
      <c r="H418" s="2">
        <v>-0.39475527999999999</v>
      </c>
      <c r="I418" s="2">
        <v>-0.12904971000000001</v>
      </c>
      <c r="J418" s="2">
        <v>0.57248942000000003</v>
      </c>
      <c r="K418" s="2">
        <v>1.1000000000000001</v>
      </c>
      <c r="L418" s="2">
        <v>9.8000002023397812</v>
      </c>
      <c r="M418" s="2">
        <v>19.351199227810667</v>
      </c>
      <c r="N418" s="2">
        <v>4.1634569127710255E-2</v>
      </c>
      <c r="O418" s="2">
        <v>-19.356233021879998</v>
      </c>
      <c r="P418" s="2">
        <v>0</v>
      </c>
      <c r="Q418" s="2">
        <v>3.6600775058378332E-2</v>
      </c>
      <c r="R418" s="2">
        <v>38.749066818818378</v>
      </c>
    </row>
    <row r="419" spans="1:18" x14ac:dyDescent="0.25">
      <c r="A419" s="2">
        <v>20.8</v>
      </c>
      <c r="B419" s="2">
        <v>0.69956750999999995</v>
      </c>
      <c r="C419" s="2">
        <v>-9.6917042999999994E-2</v>
      </c>
      <c r="D419" s="2">
        <v>0.70692608999999995</v>
      </c>
      <c r="E419" s="2">
        <v>3.1602220000000001</v>
      </c>
      <c r="F419" s="2">
        <v>4.0049473999999998</v>
      </c>
      <c r="G419" s="2">
        <v>1.1100606</v>
      </c>
      <c r="H419" s="2">
        <v>-0.40043248999999997</v>
      </c>
      <c r="I419" s="2">
        <v>-9.6917042999999994E-2</v>
      </c>
      <c r="J419" s="2">
        <v>0.70692608999999995</v>
      </c>
      <c r="K419" s="2">
        <v>1.0999999999999999</v>
      </c>
      <c r="L419" s="2">
        <v>9.800000177671814</v>
      </c>
      <c r="M419" s="2">
        <v>19.647724898842796</v>
      </c>
      <c r="N419" s="2">
        <v>2.3482283059659621E-2</v>
      </c>
      <c r="O419" s="2">
        <v>-19.634606498414996</v>
      </c>
      <c r="P419" s="2">
        <v>0</v>
      </c>
      <c r="Q419" s="2">
        <v>3.6600683487460373E-2</v>
      </c>
      <c r="R419" s="2">
        <v>39.305813680317456</v>
      </c>
    </row>
    <row r="420" spans="1:18" x14ac:dyDescent="0.25">
      <c r="A420" s="2">
        <v>20.85</v>
      </c>
      <c r="B420" s="2">
        <v>0.69564972999999997</v>
      </c>
      <c r="C420" s="2">
        <v>-5.8998197000000002E-2</v>
      </c>
      <c r="D420" s="2">
        <v>0.80229501999999997</v>
      </c>
      <c r="E420" s="2">
        <v>3.3616883999999998</v>
      </c>
      <c r="F420" s="2">
        <v>4.0501847</v>
      </c>
      <c r="G420" s="2">
        <v>0.68745237000000003</v>
      </c>
      <c r="H420" s="2">
        <v>-0.40435027000000001</v>
      </c>
      <c r="I420" s="2">
        <v>-5.8998197000000002E-2</v>
      </c>
      <c r="J420" s="2">
        <v>0.80229501999999997</v>
      </c>
      <c r="K420" s="2">
        <v>1.1000000000000001</v>
      </c>
      <c r="L420" s="2">
        <v>9.7999999817067405</v>
      </c>
      <c r="M420" s="2">
        <v>19.854606961077586</v>
      </c>
      <c r="N420" s="2">
        <v>8.7019681231270234E-3</v>
      </c>
      <c r="O420" s="2">
        <v>-19.826708964045</v>
      </c>
      <c r="P420" s="2">
        <v>0</v>
      </c>
      <c r="Q420" s="2">
        <v>3.6599965155712511E-2</v>
      </c>
      <c r="R420" s="2">
        <v>39.69001789324571</v>
      </c>
    </row>
    <row r="421" spans="1:18" x14ac:dyDescent="0.25">
      <c r="A421" s="2">
        <v>20.9</v>
      </c>
      <c r="B421" s="2">
        <v>0.69372789000000001</v>
      </c>
      <c r="C421" s="2">
        <v>-1.7478852E-2</v>
      </c>
      <c r="D421" s="2">
        <v>0.84989736000000005</v>
      </c>
      <c r="E421" s="2">
        <v>3.5648599999999999</v>
      </c>
      <c r="F421" s="2">
        <v>4.0726563999999996</v>
      </c>
      <c r="G421" s="2">
        <v>0.20572376000000001</v>
      </c>
      <c r="H421" s="2">
        <v>-0.40627211000000002</v>
      </c>
      <c r="I421" s="2">
        <v>-1.7478852E-2</v>
      </c>
      <c r="J421" s="2">
        <v>0.84989736000000005</v>
      </c>
      <c r="K421" s="2">
        <v>1.1000000000000001</v>
      </c>
      <c r="L421" s="2">
        <v>9.8000002160287938</v>
      </c>
      <c r="M421" s="2">
        <v>19.956780575573617</v>
      </c>
      <c r="N421" s="2">
        <v>7.6377566809476003E-4</v>
      </c>
      <c r="O421" s="2">
        <v>-19.920943505684999</v>
      </c>
      <c r="P421" s="2">
        <v>0</v>
      </c>
      <c r="Q421" s="2">
        <v>3.6600845556712613E-2</v>
      </c>
      <c r="R421" s="2">
        <v>39.878487856926711</v>
      </c>
    </row>
    <row r="422" spans="1:18" x14ac:dyDescent="0.25">
      <c r="A422" s="2">
        <v>20.95</v>
      </c>
      <c r="B422" s="2">
        <v>0.69391988000000004</v>
      </c>
      <c r="C422" s="2">
        <v>2.5118768999999999E-2</v>
      </c>
      <c r="D422" s="2">
        <v>0.84517618000000005</v>
      </c>
      <c r="E422" s="2">
        <v>3.7685407999999998</v>
      </c>
      <c r="F422" s="2">
        <v>4.0704029999999998</v>
      </c>
      <c r="G422" s="2">
        <v>-0.29418975000000003</v>
      </c>
      <c r="H422" s="2">
        <v>-0.40608011999999999</v>
      </c>
      <c r="I422" s="2">
        <v>2.5118768999999999E-2</v>
      </c>
      <c r="J422" s="2">
        <v>0.84517618000000005</v>
      </c>
      <c r="K422" s="2">
        <v>1.1000000000000001</v>
      </c>
      <c r="L422" s="2">
        <v>9.7999999496067307</v>
      </c>
      <c r="M422" s="2">
        <v>19.946551978829728</v>
      </c>
      <c r="N422" s="2">
        <v>1.5773813901884023E-3</v>
      </c>
      <c r="O422" s="2">
        <v>-19.911529564019997</v>
      </c>
      <c r="P422" s="2">
        <v>0</v>
      </c>
      <c r="Q422" s="2">
        <v>3.6599796199919155E-2</v>
      </c>
      <c r="R422" s="2">
        <v>39.859658924239909</v>
      </c>
    </row>
    <row r="423" spans="1:18" x14ac:dyDescent="0.25">
      <c r="A423" s="2">
        <v>21</v>
      </c>
      <c r="B423" s="2">
        <v>0.69621387999999995</v>
      </c>
      <c r="C423" s="2">
        <v>6.6168479000000002E-2</v>
      </c>
      <c r="D423" s="2">
        <v>0.78858989000000002</v>
      </c>
      <c r="E423" s="2">
        <v>3.9714903000000001</v>
      </c>
      <c r="F423" s="2">
        <v>4.0436234999999998</v>
      </c>
      <c r="G423" s="2">
        <v>-0.76816854999999995</v>
      </c>
      <c r="H423" s="2">
        <v>-0.40378612000000003</v>
      </c>
      <c r="I423" s="2">
        <v>6.6168479000000002E-2</v>
      </c>
      <c r="J423" s="2">
        <v>0.78858989000000002</v>
      </c>
      <c r="K423" s="2">
        <v>1.1000000000000001</v>
      </c>
      <c r="L423" s="2">
        <v>9.7999998891022884</v>
      </c>
      <c r="M423" s="2">
        <v>19.824700594818637</v>
      </c>
      <c r="N423" s="2">
        <v>1.0945669032933604E-2</v>
      </c>
      <c r="O423" s="2">
        <v>-19.799046715020001</v>
      </c>
      <c r="P423" s="2">
        <v>0</v>
      </c>
      <c r="Q423" s="2">
        <v>3.6599548831571127E-2</v>
      </c>
      <c r="R423" s="2">
        <v>39.63469297887157</v>
      </c>
    </row>
    <row r="424" spans="1:18" x14ac:dyDescent="0.25">
      <c r="A424" s="2">
        <v>21.05</v>
      </c>
      <c r="B424" s="2">
        <v>0.70046942999999995</v>
      </c>
      <c r="C424" s="2">
        <v>0.10319288</v>
      </c>
      <c r="D424" s="2">
        <v>0.68552230999999997</v>
      </c>
      <c r="E424" s="2">
        <v>4.1725320999999997</v>
      </c>
      <c r="F424" s="2">
        <v>3.9946405</v>
      </c>
      <c r="G424" s="2">
        <v>-1.1766128</v>
      </c>
      <c r="H424" s="2">
        <v>-0.39953056999999997</v>
      </c>
      <c r="I424" s="2">
        <v>0.10319288</v>
      </c>
      <c r="J424" s="2">
        <v>0.68552230999999997</v>
      </c>
      <c r="K424" s="2">
        <v>1.0999999999999999</v>
      </c>
      <c r="L424" s="2">
        <v>9.8000000550146833</v>
      </c>
      <c r="M424" s="2">
        <v>19.600360486088675</v>
      </c>
      <c r="N424" s="2">
        <v>2.6621926206736E-2</v>
      </c>
      <c r="O424" s="2">
        <v>-19.590382204094997</v>
      </c>
      <c r="P424" s="2">
        <v>0</v>
      </c>
      <c r="Q424" s="2">
        <v>3.6600208200415096E-2</v>
      </c>
      <c r="R424" s="2">
        <v>39.217364616390412</v>
      </c>
    </row>
    <row r="425" spans="1:18" x14ac:dyDescent="0.25">
      <c r="A425" s="2">
        <v>21.1</v>
      </c>
      <c r="B425" s="2">
        <v>0.70643069999999997</v>
      </c>
      <c r="C425" s="2">
        <v>0.13408737000000001</v>
      </c>
      <c r="D425" s="2">
        <v>0.54526112999999998</v>
      </c>
      <c r="E425" s="2">
        <v>4.3706512000000002</v>
      </c>
      <c r="F425" s="2">
        <v>3.9275066999999999</v>
      </c>
      <c r="G425" s="2">
        <v>-1.4906967</v>
      </c>
      <c r="H425" s="2">
        <v>-0.39356930000000001</v>
      </c>
      <c r="I425" s="2">
        <v>0.13408737000000001</v>
      </c>
      <c r="J425" s="2">
        <v>0.54526112999999998</v>
      </c>
      <c r="K425" s="2">
        <v>1.1000000000000001</v>
      </c>
      <c r="L425" s="2">
        <v>9.7999998249953322</v>
      </c>
      <c r="M425" s="2">
        <v>19.289731043317786</v>
      </c>
      <c r="N425" s="2">
        <v>4.4948556983792257E-2</v>
      </c>
      <c r="O425" s="2">
        <v>-19.298080271549999</v>
      </c>
      <c r="P425" s="2">
        <v>0</v>
      </c>
      <c r="Q425" s="2">
        <v>3.6599328751581339E-2</v>
      </c>
      <c r="R425" s="2">
        <v>38.632759871851576</v>
      </c>
    </row>
    <row r="426" spans="1:18" x14ac:dyDescent="0.25">
      <c r="A426" s="2">
        <v>21.15</v>
      </c>
      <c r="B426" s="2">
        <v>0.71374939999999998</v>
      </c>
      <c r="C426" s="2">
        <v>0.15727653999999999</v>
      </c>
      <c r="D426" s="2">
        <v>0.37938987000000002</v>
      </c>
      <c r="E426" s="2">
        <v>4.5650658999999996</v>
      </c>
      <c r="F426" s="2">
        <v>3.8473752999999999</v>
      </c>
      <c r="G426" s="2">
        <v>-1.6954100000000001</v>
      </c>
      <c r="H426" s="2">
        <v>-0.3862506</v>
      </c>
      <c r="I426" s="2">
        <v>0.15727653999999999</v>
      </c>
      <c r="J426" s="2">
        <v>0.37938987000000002</v>
      </c>
      <c r="K426" s="2">
        <v>1.1000000000000001</v>
      </c>
      <c r="L426" s="2">
        <v>9.7999998532104833</v>
      </c>
      <c r="M426" s="2">
        <v>18.913978462708748</v>
      </c>
      <c r="N426" s="2">
        <v>6.1839775085929E-2</v>
      </c>
      <c r="O426" s="2">
        <v>-18.9392187951</v>
      </c>
      <c r="P426" s="2">
        <v>0</v>
      </c>
      <c r="Q426" s="2">
        <v>3.6599442694676299E-2</v>
      </c>
      <c r="R426" s="2">
        <v>37.915037032894674</v>
      </c>
    </row>
    <row r="427" spans="1:18" x14ac:dyDescent="0.25">
      <c r="A427" s="2">
        <v>21.2</v>
      </c>
      <c r="B427" s="2">
        <v>0.72201335</v>
      </c>
      <c r="C427" s="2">
        <v>0.17178557</v>
      </c>
      <c r="D427" s="2">
        <v>0.20007755999999999</v>
      </c>
      <c r="E427" s="2">
        <v>4.7552649000000002</v>
      </c>
      <c r="F427" s="2">
        <v>3.7598075</v>
      </c>
      <c r="G427" s="2">
        <v>-1.7890697</v>
      </c>
      <c r="H427" s="2">
        <v>-0.37798664999999998</v>
      </c>
      <c r="I427" s="2">
        <v>0.17178557</v>
      </c>
      <c r="J427" s="2">
        <v>0.20007755999999999</v>
      </c>
      <c r="K427" s="2">
        <v>1.1000000000000001</v>
      </c>
      <c r="L427" s="2">
        <v>9.7999998640659118</v>
      </c>
      <c r="M427" s="2">
        <v>18.496832199607564</v>
      </c>
      <c r="N427" s="2">
        <v>7.3775705150562254E-2</v>
      </c>
      <c r="O427" s="2">
        <v>-18.534008402774997</v>
      </c>
      <c r="P427" s="2">
        <v>0</v>
      </c>
      <c r="Q427" s="2">
        <v>3.6599501983129556E-2</v>
      </c>
      <c r="R427" s="2">
        <v>37.104616307533121</v>
      </c>
    </row>
    <row r="428" spans="1:18" x14ac:dyDescent="0.25">
      <c r="A428" s="2">
        <v>21.25</v>
      </c>
      <c r="B428" s="2">
        <v>0.73077663000000004</v>
      </c>
      <c r="C428" s="2">
        <v>0.17723243999999999</v>
      </c>
      <c r="D428" s="2">
        <v>1.8677052999999999E-2</v>
      </c>
      <c r="E428" s="2">
        <v>4.9410125999999996</v>
      </c>
      <c r="F428" s="2">
        <v>3.670175</v>
      </c>
      <c r="G428" s="2">
        <v>-1.7802822</v>
      </c>
      <c r="H428" s="2">
        <v>-0.36922337</v>
      </c>
      <c r="I428" s="2">
        <v>0.17723243999999999</v>
      </c>
      <c r="J428" s="2">
        <v>1.8677052999999999E-2</v>
      </c>
      <c r="K428" s="2">
        <v>1.1000000000000001</v>
      </c>
      <c r="L428" s="2">
        <v>9.8000000423813649</v>
      </c>
      <c r="M428" s="2">
        <v>18.062385922244399</v>
      </c>
      <c r="N428" s="2">
        <v>7.8528344470883985E-2</v>
      </c>
      <c r="O428" s="2">
        <v>-18.104314112894997</v>
      </c>
      <c r="P428" s="2">
        <v>0</v>
      </c>
      <c r="Q428" s="2">
        <v>3.6600153820284476E-2</v>
      </c>
      <c r="R428" s="2">
        <v>36.245228379610282</v>
      </c>
    </row>
    <row r="429" spans="1:18" x14ac:dyDescent="0.25">
      <c r="A429" s="2">
        <v>21.3</v>
      </c>
      <c r="B429" s="2">
        <v>0.73958774999999999</v>
      </c>
      <c r="C429" s="2">
        <v>0.17376278000000001</v>
      </c>
      <c r="D429" s="2">
        <v>-0.15515741</v>
      </c>
      <c r="E429" s="2">
        <v>5.1223280000000004</v>
      </c>
      <c r="F429" s="2">
        <v>3.5832462</v>
      </c>
      <c r="G429" s="2">
        <v>-1.6838694000000001</v>
      </c>
      <c r="H429" s="2">
        <v>-0.36041224999999999</v>
      </c>
      <c r="I429" s="2">
        <v>0.17376278000000001</v>
      </c>
      <c r="J429" s="2">
        <v>-0.15515741</v>
      </c>
      <c r="K429" s="2">
        <v>1.1000000000000001</v>
      </c>
      <c r="L429" s="2">
        <v>9.7999999104445479</v>
      </c>
      <c r="M429" s="2">
        <v>17.633389978833705</v>
      </c>
      <c r="N429" s="2">
        <v>7.5483759283321003E-2</v>
      </c>
      <c r="O429" s="2">
        <v>-17.672274060374999</v>
      </c>
      <c r="P429" s="2">
        <v>0</v>
      </c>
      <c r="Q429" s="2">
        <v>3.6599677742028547E-2</v>
      </c>
      <c r="R429" s="2">
        <v>35.381147798492023</v>
      </c>
    </row>
    <row r="430" spans="1:18" x14ac:dyDescent="0.25">
      <c r="A430" s="2">
        <v>21.35</v>
      </c>
      <c r="B430" s="2">
        <v>0.74801373999999998</v>
      </c>
      <c r="C430" s="2">
        <v>0.16195395000000001</v>
      </c>
      <c r="D430" s="2">
        <v>-0.31382725</v>
      </c>
      <c r="E430" s="2">
        <v>5.2994487000000001</v>
      </c>
      <c r="F430" s="2">
        <v>3.5029740999999999</v>
      </c>
      <c r="G430" s="2">
        <v>-1.5170680999999999</v>
      </c>
      <c r="H430" s="2">
        <v>-0.35198626</v>
      </c>
      <c r="I430" s="2">
        <v>0.16195395000000001</v>
      </c>
      <c r="J430" s="2">
        <v>-0.31382725</v>
      </c>
      <c r="K430" s="2">
        <v>1.1000000000000001</v>
      </c>
      <c r="L430" s="2">
        <v>9.8000001264023116</v>
      </c>
      <c r="M430" s="2">
        <v>17.230146016193522</v>
      </c>
      <c r="N430" s="2">
        <v>6.557270480150626E-2</v>
      </c>
      <c r="O430" s="2">
        <v>-17.259118279709998</v>
      </c>
      <c r="P430" s="2">
        <v>0</v>
      </c>
      <c r="Q430" s="2">
        <v>3.6600441285031593E-2</v>
      </c>
      <c r="R430" s="2">
        <v>34.554837000705028</v>
      </c>
    </row>
    <row r="431" spans="1:18" x14ac:dyDescent="0.25">
      <c r="A431" s="2">
        <v>21.4</v>
      </c>
      <c r="B431" s="2">
        <v>0.75565912999999996</v>
      </c>
      <c r="C431" s="2">
        <v>0.14271207</v>
      </c>
      <c r="D431" s="2">
        <v>-0.45174473999999998</v>
      </c>
      <c r="E431" s="2">
        <v>5.4727883000000004</v>
      </c>
      <c r="F431" s="2">
        <v>3.4324498999999999</v>
      </c>
      <c r="G431" s="2">
        <v>-1.2967313</v>
      </c>
      <c r="H431" s="2">
        <v>-0.34434087000000002</v>
      </c>
      <c r="I431" s="2">
        <v>0.14271207</v>
      </c>
      <c r="J431" s="2">
        <v>-0.45174473999999998</v>
      </c>
      <c r="K431" s="2">
        <v>1.1000000000000001</v>
      </c>
      <c r="L431" s="2">
        <v>9.8000000792217765</v>
      </c>
      <c r="M431" s="2">
        <v>16.8699214832716</v>
      </c>
      <c r="N431" s="2">
        <v>5.0916837309212253E-2</v>
      </c>
      <c r="O431" s="2">
        <v>-16.884238049145001</v>
      </c>
      <c r="P431" s="2">
        <v>0</v>
      </c>
      <c r="Q431" s="2">
        <v>3.6600271435812459E-2</v>
      </c>
      <c r="R431" s="2">
        <v>33.805076369725811</v>
      </c>
    </row>
    <row r="432" spans="1:18" x14ac:dyDescent="0.25">
      <c r="A432" s="2">
        <v>21.45</v>
      </c>
      <c r="B432" s="2">
        <v>0.76217999000000003</v>
      </c>
      <c r="C432" s="2">
        <v>0.11717787</v>
      </c>
      <c r="D432" s="2">
        <v>-0.56505042000000005</v>
      </c>
      <c r="E432" s="2">
        <v>5.6428947000000003</v>
      </c>
      <c r="F432" s="2">
        <v>3.3739682000000002</v>
      </c>
      <c r="G432" s="2">
        <v>-1.0377046000000001</v>
      </c>
      <c r="H432" s="2">
        <v>-0.33782001</v>
      </c>
      <c r="I432" s="2">
        <v>0.11717787</v>
      </c>
      <c r="J432" s="2">
        <v>-0.56505042000000005</v>
      </c>
      <c r="K432" s="2">
        <v>1.1000000000000001</v>
      </c>
      <c r="L432" s="2">
        <v>9.7999999818128636</v>
      </c>
      <c r="M432" s="2">
        <v>16.56677078236293</v>
      </c>
      <c r="N432" s="2">
        <v>3.4326633044342247E-2</v>
      </c>
      <c r="O432" s="2">
        <v>-16.564497460334998</v>
      </c>
      <c r="P432" s="2">
        <v>0</v>
      </c>
      <c r="Q432" s="2">
        <v>3.659995507227265E-2</v>
      </c>
      <c r="R432" s="2">
        <v>33.165594875742272</v>
      </c>
    </row>
    <row r="433" spans="1:18" x14ac:dyDescent="0.25">
      <c r="A433" s="2">
        <v>21.5</v>
      </c>
      <c r="B433" s="2">
        <v>0.76729362999999995</v>
      </c>
      <c r="C433" s="2">
        <v>8.6649566999999997E-2</v>
      </c>
      <c r="D433" s="2">
        <v>-0.65123766999999999</v>
      </c>
      <c r="E433" s="2">
        <v>5.8104130999999999</v>
      </c>
      <c r="F433" s="2">
        <v>3.3291463000000001</v>
      </c>
      <c r="G433" s="2">
        <v>-0.75220847999999996</v>
      </c>
      <c r="H433" s="2">
        <v>-0.33270636999999997</v>
      </c>
      <c r="I433" s="2">
        <v>8.6649566999999997E-2</v>
      </c>
      <c r="J433" s="2">
        <v>-0.65123766999999999</v>
      </c>
      <c r="K433" s="2">
        <v>1.0999999999999999</v>
      </c>
      <c r="L433" s="2">
        <v>9.7999998841140687</v>
      </c>
      <c r="M433" s="2">
        <v>16.33158704575261</v>
      </c>
      <c r="N433" s="2">
        <v>1.8770368653218721E-2</v>
      </c>
      <c r="O433" s="2">
        <v>-16.313757793394998</v>
      </c>
      <c r="P433" s="2">
        <v>0</v>
      </c>
      <c r="Q433" s="2">
        <v>3.6599621010829253E-2</v>
      </c>
      <c r="R433" s="2">
        <v>32.664115207800826</v>
      </c>
    </row>
    <row r="434" spans="1:18" x14ac:dyDescent="0.25">
      <c r="A434" s="2">
        <v>21.55</v>
      </c>
      <c r="B434" s="2">
        <v>0.77078497000000001</v>
      </c>
      <c r="C434" s="2">
        <v>5.2524609999999999E-2</v>
      </c>
      <c r="D434" s="2">
        <v>-0.70878549999999996</v>
      </c>
      <c r="E434" s="2">
        <v>5.9760551</v>
      </c>
      <c r="F434" s="2">
        <v>3.2990553</v>
      </c>
      <c r="G434" s="2">
        <v>-0.44993168</v>
      </c>
      <c r="H434" s="2">
        <v>-0.32921503000000002</v>
      </c>
      <c r="I434" s="2">
        <v>5.2524609999999999E-2</v>
      </c>
      <c r="J434" s="2">
        <v>-0.70878549999999996</v>
      </c>
      <c r="K434" s="2">
        <v>1.1000000000000001</v>
      </c>
      <c r="L434" s="2">
        <v>9.7999999785539256</v>
      </c>
      <c r="M434" s="2">
        <v>16.172268021263239</v>
      </c>
      <c r="N434" s="2">
        <v>6.8970866391302498E-3</v>
      </c>
      <c r="O434" s="2">
        <v>-16.142565173504998</v>
      </c>
      <c r="P434" s="2">
        <v>0</v>
      </c>
      <c r="Q434" s="2">
        <v>3.6599934397372635E-2</v>
      </c>
      <c r="R434" s="2">
        <v>32.321730281407369</v>
      </c>
    </row>
    <row r="435" spans="1:18" x14ac:dyDescent="0.25">
      <c r="A435" s="2">
        <v>21.6</v>
      </c>
      <c r="B435" s="2">
        <v>0.77251038000000005</v>
      </c>
      <c r="C435" s="2">
        <v>1.6258249999999998E-2</v>
      </c>
      <c r="D435" s="2">
        <v>-0.73685809999999996</v>
      </c>
      <c r="E435" s="2">
        <v>6.1405750000000001</v>
      </c>
      <c r="F435" s="2">
        <v>3.2843347999999999</v>
      </c>
      <c r="G435" s="2">
        <v>-0.13855791000000001</v>
      </c>
      <c r="H435" s="2">
        <v>-0.32748961999999998</v>
      </c>
      <c r="I435" s="2">
        <v>1.6258249999999998E-2</v>
      </c>
      <c r="J435" s="2">
        <v>-0.73685809999999996</v>
      </c>
      <c r="K435" s="2">
        <v>1.1000000000000001</v>
      </c>
      <c r="L435" s="2">
        <v>9.7999999527599488</v>
      </c>
      <c r="M435" s="2">
        <v>16.093901269156589</v>
      </c>
      <c r="N435" s="2">
        <v>6.6082673265624979E-4</v>
      </c>
      <c r="O435" s="2">
        <v>-16.057962282269997</v>
      </c>
      <c r="P435" s="2">
        <v>0</v>
      </c>
      <c r="Q435" s="2">
        <v>3.6599813619247357E-2</v>
      </c>
      <c r="R435" s="2">
        <v>32.152524378159242</v>
      </c>
    </row>
    <row r="436" spans="1:18" x14ac:dyDescent="0.25">
      <c r="A436" s="2">
        <v>21.65</v>
      </c>
      <c r="B436" s="2">
        <v>0.77239983999999995</v>
      </c>
      <c r="C436" s="2">
        <v>-2.0665113999999998E-2</v>
      </c>
      <c r="D436" s="2">
        <v>-0.73509882999999998</v>
      </c>
      <c r="E436" s="2">
        <v>2.1564463999999998E-2</v>
      </c>
      <c r="F436" s="2">
        <v>3.2852749000000001</v>
      </c>
      <c r="G436" s="2">
        <v>0.17547792000000001</v>
      </c>
      <c r="H436" s="2">
        <v>-0.32760015999999997</v>
      </c>
      <c r="I436" s="2">
        <v>-2.0665113999999998E-2</v>
      </c>
      <c r="J436" s="2">
        <v>-0.73509882999999998</v>
      </c>
      <c r="K436" s="2">
        <v>1.0999999999999999</v>
      </c>
      <c r="L436" s="2">
        <v>9.7999998770454066</v>
      </c>
      <c r="M436" s="2">
        <v>16.098914425371767</v>
      </c>
      <c r="N436" s="2">
        <v>1.0676173415824898E-3</v>
      </c>
      <c r="O436" s="2">
        <v>-16.063382445359998</v>
      </c>
      <c r="P436" s="2">
        <v>0</v>
      </c>
      <c r="Q436" s="2">
        <v>3.6599597353351498E-2</v>
      </c>
      <c r="R436" s="2">
        <v>32.163364488073348</v>
      </c>
    </row>
    <row r="437" spans="1:18" x14ac:dyDescent="0.25">
      <c r="A437" s="2">
        <v>21.7</v>
      </c>
      <c r="B437" s="2">
        <v>0.77045779999999997</v>
      </c>
      <c r="C437" s="2">
        <v>-5.6752917E-2</v>
      </c>
      <c r="D437" s="2">
        <v>-0.70352906999999998</v>
      </c>
      <c r="E437" s="2">
        <v>0.18617803999999999</v>
      </c>
      <c r="F437" s="2">
        <v>3.3018576999999998</v>
      </c>
      <c r="G437" s="2">
        <v>0.48613135000000002</v>
      </c>
      <c r="H437" s="2">
        <v>-0.32954220000000001</v>
      </c>
      <c r="I437" s="2">
        <v>-5.6752917E-2</v>
      </c>
      <c r="J437" s="2">
        <v>-0.70352906999999998</v>
      </c>
      <c r="K437" s="2">
        <v>1.1000000000000001</v>
      </c>
      <c r="L437" s="2">
        <v>9.7999998581845134</v>
      </c>
      <c r="M437" s="2">
        <v>16.187154729842742</v>
      </c>
      <c r="N437" s="2">
        <v>8.0522339700222212E-3</v>
      </c>
      <c r="O437" s="2">
        <v>-16.158607463699997</v>
      </c>
      <c r="P437" s="2">
        <v>0</v>
      </c>
      <c r="Q437" s="2">
        <v>3.6599500112767913E-2</v>
      </c>
      <c r="R437" s="2">
        <v>32.353814427512759</v>
      </c>
    </row>
    <row r="438" spans="1:18" x14ac:dyDescent="0.25">
      <c r="A438" s="2">
        <v>21.75</v>
      </c>
      <c r="B438" s="2">
        <v>0.76676319000000004</v>
      </c>
      <c r="C438" s="2">
        <v>-9.0523042999999997E-2</v>
      </c>
      <c r="D438" s="2">
        <v>-0.64255454999999995</v>
      </c>
      <c r="E438" s="2">
        <v>0.35200566</v>
      </c>
      <c r="F438" s="2">
        <v>3.3337541000000002</v>
      </c>
      <c r="G438" s="2">
        <v>0.78686385000000003</v>
      </c>
      <c r="H438" s="2">
        <v>-0.33323680999999999</v>
      </c>
      <c r="I438" s="2">
        <v>-9.0523042999999997E-2</v>
      </c>
      <c r="J438" s="2">
        <v>-0.64255454999999995</v>
      </c>
      <c r="K438" s="2">
        <v>1.1000000000000001</v>
      </c>
      <c r="L438" s="2">
        <v>9.8000000568564953</v>
      </c>
      <c r="M438" s="2">
        <v>16.355881238057734</v>
      </c>
      <c r="N438" s="2">
        <v>2.0486053284949624E-2</v>
      </c>
      <c r="O438" s="2">
        <v>-16.339767123134997</v>
      </c>
      <c r="P438" s="2">
        <v>0</v>
      </c>
      <c r="Q438" s="2">
        <v>3.6600168207684192E-2</v>
      </c>
      <c r="R438" s="2">
        <v>32.716134414477679</v>
      </c>
    </row>
    <row r="439" spans="1:18" x14ac:dyDescent="0.25">
      <c r="A439" s="2">
        <v>21.8</v>
      </c>
      <c r="B439" s="2">
        <v>0.76146833000000003</v>
      </c>
      <c r="C439" s="2">
        <v>-0.12052544</v>
      </c>
      <c r="D439" s="2">
        <v>-0.55307910000000005</v>
      </c>
      <c r="E439" s="2">
        <v>0.51979748000000003</v>
      </c>
      <c r="F439" s="2">
        <v>3.3802777000000002</v>
      </c>
      <c r="G439" s="2">
        <v>1.0697919</v>
      </c>
      <c r="H439" s="2">
        <v>-0.33853167000000001</v>
      </c>
      <c r="I439" s="2">
        <v>-0.12052544</v>
      </c>
      <c r="J439" s="2">
        <v>-0.55307910000000005</v>
      </c>
      <c r="K439" s="2">
        <v>1.1000000000000001</v>
      </c>
      <c r="L439" s="2">
        <v>9.7999999968549414</v>
      </c>
      <c r="M439" s="2">
        <v>16.599676678902398</v>
      </c>
      <c r="N439" s="2">
        <v>3.6315954217983996E-2</v>
      </c>
      <c r="O439" s="2">
        <v>-16.599392640944998</v>
      </c>
      <c r="P439" s="2">
        <v>0</v>
      </c>
      <c r="Q439" s="2">
        <v>3.6599992175382567E-2</v>
      </c>
      <c r="R439" s="2">
        <v>33.235385274065379</v>
      </c>
    </row>
    <row r="440" spans="1:18" x14ac:dyDescent="0.25">
      <c r="A440" s="2">
        <v>21.85</v>
      </c>
      <c r="B440" s="2">
        <v>0.75479664000000002</v>
      </c>
      <c r="C440" s="2">
        <v>-0.14537207999999999</v>
      </c>
      <c r="D440" s="2">
        <v>-0.43672251000000001</v>
      </c>
      <c r="E440" s="2">
        <v>0.6902587</v>
      </c>
      <c r="F440" s="2">
        <v>3.4402987999999999</v>
      </c>
      <c r="G440" s="2">
        <v>1.3249498</v>
      </c>
      <c r="H440" s="2">
        <v>-0.34520336000000001</v>
      </c>
      <c r="I440" s="2">
        <v>-0.14537207999999999</v>
      </c>
      <c r="J440" s="2">
        <v>-0.43672251000000001</v>
      </c>
      <c r="K440" s="2">
        <v>1.1000000000000001</v>
      </c>
      <c r="L440" s="2">
        <v>9.8000002040348075</v>
      </c>
      <c r="M440" s="2">
        <v>16.910297075079171</v>
      </c>
      <c r="N440" s="2">
        <v>5.2832604108815989E-2</v>
      </c>
      <c r="O440" s="2">
        <v>-16.926528952559998</v>
      </c>
      <c r="P440" s="2">
        <v>0</v>
      </c>
      <c r="Q440" s="2">
        <v>3.6600726627987967E-2</v>
      </c>
      <c r="R440" s="2">
        <v>33.889658631747984</v>
      </c>
    </row>
    <row r="441" spans="1:18" x14ac:dyDescent="0.25">
      <c r="A441" s="2">
        <v>21.9</v>
      </c>
      <c r="B441" s="2">
        <v>0.74703852000000004</v>
      </c>
      <c r="C441" s="2">
        <v>-0.16378015000000001</v>
      </c>
      <c r="D441" s="2">
        <v>-0.29613081000000002</v>
      </c>
      <c r="E441" s="2">
        <v>0.86402451000000002</v>
      </c>
      <c r="F441" s="2">
        <v>3.5121259</v>
      </c>
      <c r="G441" s="2">
        <v>1.5398016999999999</v>
      </c>
      <c r="H441" s="2">
        <v>-0.35296147999999999</v>
      </c>
      <c r="I441" s="2">
        <v>-0.16378015000000001</v>
      </c>
      <c r="J441" s="2">
        <v>-0.29613081000000002</v>
      </c>
      <c r="K441" s="2">
        <v>1.1000000000000001</v>
      </c>
      <c r="L441" s="2">
        <v>9.7999999272816147</v>
      </c>
      <c r="M441" s="2">
        <v>17.276476626136994</v>
      </c>
      <c r="N441" s="2">
        <v>6.7059843835056268E-2</v>
      </c>
      <c r="O441" s="2">
        <v>-17.306936729579999</v>
      </c>
      <c r="P441" s="2">
        <v>0</v>
      </c>
      <c r="Q441" s="2">
        <v>3.6599740392052382E-2</v>
      </c>
      <c r="R441" s="2">
        <v>34.650473199552053</v>
      </c>
    </row>
    <row r="442" spans="1:18" x14ac:dyDescent="0.25">
      <c r="A442" s="2">
        <v>21.95</v>
      </c>
      <c r="B442" s="2">
        <v>0.73854467999999995</v>
      </c>
      <c r="C442" s="2">
        <v>-0.17463258000000001</v>
      </c>
      <c r="D442" s="2">
        <v>-0.13534814000000001</v>
      </c>
      <c r="E442" s="2">
        <v>1.0416288</v>
      </c>
      <c r="F442" s="2">
        <v>3.5933747999999999</v>
      </c>
      <c r="G442" s="2">
        <v>1.6992168000000001</v>
      </c>
      <c r="H442" s="2">
        <v>-0.36145532000000002</v>
      </c>
      <c r="I442" s="2">
        <v>-0.17463258000000001</v>
      </c>
      <c r="J442" s="2">
        <v>-0.13534814000000001</v>
      </c>
      <c r="K442" s="2">
        <v>1.1000000000000001</v>
      </c>
      <c r="L442" s="2">
        <v>9.799999879870894</v>
      </c>
      <c r="M442" s="2">
        <v>17.683777649159193</v>
      </c>
      <c r="N442" s="2">
        <v>7.6241344993641005E-2</v>
      </c>
      <c r="O442" s="2">
        <v>-17.723419433219998</v>
      </c>
      <c r="P442" s="2">
        <v>0</v>
      </c>
      <c r="Q442" s="2">
        <v>3.6599560932835118E-2</v>
      </c>
      <c r="R442" s="2">
        <v>35.483438427372832</v>
      </c>
    </row>
    <row r="443" spans="1:18" x14ac:dyDescent="0.25">
      <c r="A443" s="2">
        <v>22</v>
      </c>
      <c r="B443" s="2">
        <v>0.72971591000000002</v>
      </c>
      <c r="C443" s="2">
        <v>-0.17705739000000001</v>
      </c>
      <c r="D443" s="2">
        <v>3.9812528E-2</v>
      </c>
      <c r="E443" s="2">
        <v>1.2234662999999999</v>
      </c>
      <c r="F443" s="2">
        <v>3.6808527</v>
      </c>
      <c r="G443" s="2">
        <v>1.7861904</v>
      </c>
      <c r="H443" s="2">
        <v>-0.37028409000000001</v>
      </c>
      <c r="I443" s="2">
        <v>-0.17705739000000001</v>
      </c>
      <c r="J443" s="2">
        <v>3.9812528E-2</v>
      </c>
      <c r="K443" s="2">
        <v>1.1000000000000001</v>
      </c>
      <c r="L443" s="2">
        <v>9.7999999423673891</v>
      </c>
      <c r="M443" s="2">
        <v>18.114551422315454</v>
      </c>
      <c r="N443" s="2">
        <v>7.837329838403026E-2</v>
      </c>
      <c r="O443" s="2">
        <v>-18.156324927015</v>
      </c>
      <c r="P443" s="2">
        <v>0</v>
      </c>
      <c r="Q443" s="2">
        <v>3.6599793684484183E-2</v>
      </c>
      <c r="R443" s="2">
        <v>36.349249647714487</v>
      </c>
    </row>
    <row r="444" spans="1:18" x14ac:dyDescent="0.25">
      <c r="A444" s="2">
        <v>22.05</v>
      </c>
      <c r="B444" s="2">
        <v>0.72098850000000003</v>
      </c>
      <c r="C444" s="2">
        <v>-0.17052344</v>
      </c>
      <c r="D444" s="2">
        <v>0.22150660999999999</v>
      </c>
      <c r="E444" s="2">
        <v>1.4097507</v>
      </c>
      <c r="F444" s="2">
        <v>3.7705039</v>
      </c>
      <c r="G444" s="2">
        <v>1.7836019000000001</v>
      </c>
      <c r="H444" s="2">
        <v>-0.3790115</v>
      </c>
      <c r="I444" s="2">
        <v>-0.17052344</v>
      </c>
      <c r="J444" s="2">
        <v>0.22150660999999999</v>
      </c>
      <c r="K444" s="2">
        <v>1.1000000000000001</v>
      </c>
      <c r="L444" s="2">
        <v>9.7999999605618768</v>
      </c>
      <c r="M444" s="2">
        <v>18.548164644622787</v>
      </c>
      <c r="N444" s="2">
        <v>7.2695608973584E-2</v>
      </c>
      <c r="O444" s="2">
        <v>-18.584260385249998</v>
      </c>
      <c r="P444" s="2">
        <v>0</v>
      </c>
      <c r="Q444" s="2">
        <v>3.6599868346375075E-2</v>
      </c>
      <c r="R444" s="2">
        <v>37.205120638846367</v>
      </c>
    </row>
    <row r="445" spans="1:18" x14ac:dyDescent="0.25">
      <c r="A445" s="2">
        <v>22.1</v>
      </c>
      <c r="B445" s="2">
        <v>0.71281463</v>
      </c>
      <c r="C445" s="2">
        <v>-0.15494359999999999</v>
      </c>
      <c r="D445" s="2">
        <v>0.39985192000000003</v>
      </c>
      <c r="E445" s="2">
        <v>1.6004723000000001</v>
      </c>
      <c r="F445" s="2">
        <v>3.8574727000000002</v>
      </c>
      <c r="G445" s="2">
        <v>1.6771495000000001</v>
      </c>
      <c r="H445" s="2">
        <v>-0.38718536999999997</v>
      </c>
      <c r="I445" s="2">
        <v>-0.15494359999999999</v>
      </c>
      <c r="J445" s="2">
        <v>0.39985192000000003</v>
      </c>
      <c r="K445" s="2">
        <v>1.1000000000000001</v>
      </c>
      <c r="L445" s="2">
        <v>9.7999999821209318</v>
      </c>
      <c r="M445" s="2">
        <v>18.96163499346839</v>
      </c>
      <c r="N445" s="2">
        <v>6.0018797952399991E-2</v>
      </c>
      <c r="O445" s="2">
        <v>-18.985053839894999</v>
      </c>
      <c r="P445" s="2">
        <v>0</v>
      </c>
      <c r="Q445" s="2">
        <v>3.6599951525790431E-2</v>
      </c>
      <c r="R445" s="2">
        <v>38.006707631315791</v>
      </c>
    </row>
    <row r="446" spans="1:18" x14ac:dyDescent="0.25">
      <c r="A446" s="2">
        <v>22.15</v>
      </c>
      <c r="B446" s="2">
        <v>0.70563774000000001</v>
      </c>
      <c r="C446" s="2">
        <v>-0.13076831</v>
      </c>
      <c r="D446" s="2">
        <v>0.56334289000000004</v>
      </c>
      <c r="E446" s="2">
        <v>1.795363</v>
      </c>
      <c r="F446" s="2">
        <v>3.9363388000000001</v>
      </c>
      <c r="G446" s="2">
        <v>1.4592331000000001</v>
      </c>
      <c r="H446" s="2">
        <v>-0.39436226000000002</v>
      </c>
      <c r="I446" s="2">
        <v>-0.13076831</v>
      </c>
      <c r="J446" s="2">
        <v>0.56334289000000004</v>
      </c>
      <c r="K446" s="2">
        <v>1.1000000000000001</v>
      </c>
      <c r="L446" s="2">
        <v>9.8000000081166849</v>
      </c>
      <c r="M446" s="2">
        <v>19.330811013225649</v>
      </c>
      <c r="N446" s="2">
        <v>4.2750877250640251E-2</v>
      </c>
      <c r="O446" s="2">
        <v>-19.336961875709999</v>
      </c>
      <c r="P446" s="2">
        <v>0</v>
      </c>
      <c r="Q446" s="2">
        <v>3.660001476628949E-2</v>
      </c>
      <c r="R446" s="2">
        <v>38.710523766186284</v>
      </c>
    </row>
    <row r="447" spans="1:18" x14ac:dyDescent="0.25">
      <c r="A447" s="2">
        <v>22.2</v>
      </c>
      <c r="B447" s="2">
        <v>0.69986393999999996</v>
      </c>
      <c r="C447" s="2">
        <v>-9.9045325000000004E-2</v>
      </c>
      <c r="D447" s="2">
        <v>0.69979785999999999</v>
      </c>
      <c r="E447" s="2">
        <v>1.9938784000000001</v>
      </c>
      <c r="F447" s="2">
        <v>4.0015555000000003</v>
      </c>
      <c r="G447" s="2">
        <v>1.1329830000000001</v>
      </c>
      <c r="H447" s="2">
        <v>-0.40013606000000002</v>
      </c>
      <c r="I447" s="2">
        <v>-9.9045325000000004E-2</v>
      </c>
      <c r="J447" s="2">
        <v>0.69979785999999999</v>
      </c>
      <c r="K447" s="2">
        <v>1.1000000000000001</v>
      </c>
      <c r="L447" s="2">
        <v>9.8000001839011404</v>
      </c>
      <c r="M447" s="2">
        <v>19.632147258956202</v>
      </c>
      <c r="N447" s="2">
        <v>2.4524941010889062E-2</v>
      </c>
      <c r="O447" s="2">
        <v>-19.620071498009999</v>
      </c>
      <c r="P447" s="2">
        <v>0</v>
      </c>
      <c r="Q447" s="2">
        <v>3.660070195709153E-2</v>
      </c>
      <c r="R447" s="2">
        <v>39.276743697977089</v>
      </c>
    </row>
    <row r="448" spans="1:18" x14ac:dyDescent="0.25">
      <c r="A448" s="2">
        <v>22.25</v>
      </c>
      <c r="B448" s="2">
        <v>0.69583189000000001</v>
      </c>
      <c r="C448" s="2">
        <v>-6.1418878000000003E-2</v>
      </c>
      <c r="D448" s="2">
        <v>0.79781241000000003</v>
      </c>
      <c r="E448" s="2">
        <v>2.1952061</v>
      </c>
      <c r="F448" s="2">
        <v>4.0480644000000003</v>
      </c>
      <c r="G448" s="2">
        <v>0.71507434999999997</v>
      </c>
      <c r="H448" s="2">
        <v>-0.40416811000000002</v>
      </c>
      <c r="I448" s="2">
        <v>-6.1418878000000003E-2</v>
      </c>
      <c r="J448" s="2">
        <v>0.79781241000000003</v>
      </c>
      <c r="K448" s="2">
        <v>1.1000000000000001</v>
      </c>
      <c r="L448" s="2">
        <v>9.7999999740234394</v>
      </c>
      <c r="M448" s="2">
        <v>19.844946203859553</v>
      </c>
      <c r="N448" s="2">
        <v>9.4306964369472099E-3</v>
      </c>
      <c r="O448" s="2">
        <v>-19.817777021685</v>
      </c>
      <c r="P448" s="2">
        <v>0</v>
      </c>
      <c r="Q448" s="2">
        <v>3.6599878611500714E-2</v>
      </c>
      <c r="R448" s="2">
        <v>39.672153921981504</v>
      </c>
    </row>
    <row r="449" spans="1:18" x14ac:dyDescent="0.25">
      <c r="A449" s="2">
        <v>22.3</v>
      </c>
      <c r="B449" s="2">
        <v>0.69378465</v>
      </c>
      <c r="C449" s="2">
        <v>-2.0048034999999999E-2</v>
      </c>
      <c r="D449" s="2">
        <v>0.84848206999999998</v>
      </c>
      <c r="E449" s="2">
        <v>2.3983075</v>
      </c>
      <c r="F449" s="2">
        <v>4.0719899000000002</v>
      </c>
      <c r="G449" s="2">
        <v>0.23583050999999999</v>
      </c>
      <c r="H449" s="2">
        <v>-0.40621534999999998</v>
      </c>
      <c r="I449" s="2">
        <v>-2.0048034999999999E-2</v>
      </c>
      <c r="J449" s="2">
        <v>0.84848206999999998</v>
      </c>
      <c r="K449" s="2">
        <v>1.1000000000000001</v>
      </c>
      <c r="L449" s="2">
        <v>9.7999998745940751</v>
      </c>
      <c r="M449" s="2">
        <v>19.953755063942577</v>
      </c>
      <c r="N449" s="2">
        <v>1.0048092684030623E-3</v>
      </c>
      <c r="O449" s="2">
        <v>-19.918160364224999</v>
      </c>
      <c r="P449" s="2">
        <v>0</v>
      </c>
      <c r="Q449" s="2">
        <v>3.6599508985979412E-2</v>
      </c>
      <c r="R449" s="2">
        <v>39.872920237435977</v>
      </c>
    </row>
    <row r="450" spans="1:18" x14ac:dyDescent="0.25">
      <c r="A450" s="2">
        <v>22.35</v>
      </c>
      <c r="B450" s="2">
        <v>0.69384776000000004</v>
      </c>
      <c r="C450" s="2">
        <v>2.2559181000000001E-2</v>
      </c>
      <c r="D450" s="2">
        <v>0.84696578</v>
      </c>
      <c r="E450" s="2">
        <v>2.6019928000000001</v>
      </c>
      <c r="F450" s="2">
        <v>4.0712492999999998</v>
      </c>
      <c r="G450" s="2">
        <v>-0.26424266000000002</v>
      </c>
      <c r="H450" s="2">
        <v>-0.40615224</v>
      </c>
      <c r="I450" s="2">
        <v>2.2559181000000001E-2</v>
      </c>
      <c r="J450" s="2">
        <v>0.84696578</v>
      </c>
      <c r="K450" s="2">
        <v>1.1000000000000001</v>
      </c>
      <c r="L450" s="2">
        <v>9.8000001505366665</v>
      </c>
      <c r="M450" s="2">
        <v>19.950394168054622</v>
      </c>
      <c r="N450" s="2">
        <v>1.2722916184769026E-3</v>
      </c>
      <c r="O450" s="2">
        <v>-19.915065860039999</v>
      </c>
      <c r="P450" s="2">
        <v>0</v>
      </c>
      <c r="Q450" s="2">
        <v>3.6600599633100472E-2</v>
      </c>
      <c r="R450" s="2">
        <v>39.866732319713094</v>
      </c>
    </row>
    <row r="451" spans="1:18" x14ac:dyDescent="0.25">
      <c r="A451" s="2">
        <v>22.4</v>
      </c>
      <c r="B451" s="2">
        <v>0.69601732000000005</v>
      </c>
      <c r="C451" s="2">
        <v>6.3775654000000001E-2</v>
      </c>
      <c r="D451" s="2">
        <v>0.79341077999999998</v>
      </c>
      <c r="E451" s="2">
        <v>2.8050212000000001</v>
      </c>
      <c r="F451" s="2">
        <v>4.0459078000000002</v>
      </c>
      <c r="G451" s="2">
        <v>-0.74099727000000004</v>
      </c>
      <c r="H451" s="2">
        <v>-0.40398267999999998</v>
      </c>
      <c r="I451" s="2">
        <v>6.3775654000000001E-2</v>
      </c>
      <c r="J451" s="2">
        <v>0.79341077999999998</v>
      </c>
      <c r="K451" s="2">
        <v>1.1000000000000001</v>
      </c>
      <c r="L451" s="2">
        <v>9.8000000931492561</v>
      </c>
      <c r="M451" s="2">
        <v>19.835116743544472</v>
      </c>
      <c r="N451" s="2">
        <v>1.0168335107819291E-2</v>
      </c>
      <c r="O451" s="2">
        <v>-19.808684739779999</v>
      </c>
      <c r="P451" s="2">
        <v>0</v>
      </c>
      <c r="Q451" s="2">
        <v>3.6600338872293747E-2</v>
      </c>
      <c r="R451" s="2">
        <v>39.653969818432287</v>
      </c>
    </row>
    <row r="452" spans="1:18" x14ac:dyDescent="0.25">
      <c r="A452" s="2">
        <v>22.45</v>
      </c>
      <c r="B452" s="2">
        <v>0.70016038000000003</v>
      </c>
      <c r="C452" s="2">
        <v>0.10110810000000001</v>
      </c>
      <c r="D452" s="2">
        <v>0.69292372000000002</v>
      </c>
      <c r="E452" s="2">
        <v>3.0062093000000001</v>
      </c>
      <c r="F452" s="2">
        <v>3.9981677000000002</v>
      </c>
      <c r="G452" s="2">
        <v>-1.1543566000000001</v>
      </c>
      <c r="H452" s="2">
        <v>-0.39983962000000001</v>
      </c>
      <c r="I452" s="2">
        <v>0.10110810000000001</v>
      </c>
      <c r="J452" s="2">
        <v>0.69292372000000002</v>
      </c>
      <c r="K452" s="2">
        <v>1.1000000000000001</v>
      </c>
      <c r="L452" s="2">
        <v>9.7999999621493217</v>
      </c>
      <c r="M452" s="2">
        <v>19.616578774047348</v>
      </c>
      <c r="N452" s="2">
        <v>2.5557119714025002E-2</v>
      </c>
      <c r="O452" s="2">
        <v>-19.60553600727</v>
      </c>
      <c r="P452" s="2">
        <v>0</v>
      </c>
      <c r="Q452" s="2">
        <v>3.6599886491373468E-2</v>
      </c>
      <c r="R452" s="2">
        <v>39.247671901031374</v>
      </c>
    </row>
    <row r="453" spans="1:18" x14ac:dyDescent="0.25">
      <c r="A453" s="2">
        <v>22.5</v>
      </c>
      <c r="B453" s="2">
        <v>0.70602756</v>
      </c>
      <c r="C453" s="2">
        <v>0.13242409999999999</v>
      </c>
      <c r="D453" s="2">
        <v>0.55459822000000003</v>
      </c>
      <c r="E453" s="2">
        <v>3.2045300999999999</v>
      </c>
      <c r="F453" s="2">
        <v>3.9319932999999998</v>
      </c>
      <c r="G453" s="2">
        <v>-1.4747195</v>
      </c>
      <c r="H453" s="2">
        <v>-0.39397243999999998</v>
      </c>
      <c r="I453" s="2">
        <v>0.13242409999999999</v>
      </c>
      <c r="J453" s="2">
        <v>0.55459822000000003</v>
      </c>
      <c r="K453" s="2">
        <v>1.1000000000000001</v>
      </c>
      <c r="L453" s="2">
        <v>9.8000001394183531</v>
      </c>
      <c r="M453" s="2">
        <v>19.310607799748038</v>
      </c>
      <c r="N453" s="2">
        <v>4.3840355652024987E-2</v>
      </c>
      <c r="O453" s="2">
        <v>-19.317847636739998</v>
      </c>
      <c r="P453" s="2">
        <v>0</v>
      </c>
      <c r="Q453" s="2">
        <v>3.6600518660065973E-2</v>
      </c>
      <c r="R453" s="2">
        <v>38.672295792140062</v>
      </c>
    </row>
    <row r="454" spans="1:18" x14ac:dyDescent="0.25">
      <c r="A454" s="2">
        <v>22.55</v>
      </c>
      <c r="B454" s="2">
        <v>0.71327534000000004</v>
      </c>
      <c r="C454" s="2">
        <v>0.15611333999999999</v>
      </c>
      <c r="D454" s="2">
        <v>0.38992877999999997</v>
      </c>
      <c r="E454" s="2">
        <v>3.3991861999999999</v>
      </c>
      <c r="F454" s="2">
        <v>3.8524910999999999</v>
      </c>
      <c r="G454" s="2">
        <v>-1.686221</v>
      </c>
      <c r="H454" s="2">
        <v>-0.38672466</v>
      </c>
      <c r="I454" s="2">
        <v>0.15611333999999999</v>
      </c>
      <c r="J454" s="2">
        <v>0.38992877999999997</v>
      </c>
      <c r="K454" s="2">
        <v>1.1000000000000001</v>
      </c>
      <c r="L454" s="2">
        <v>9.7999998115402533</v>
      </c>
      <c r="M454" s="2">
        <v>18.938134464295143</v>
      </c>
      <c r="N454" s="2">
        <v>6.0928437314888992E-2</v>
      </c>
      <c r="O454" s="2">
        <v>-18.96246361611</v>
      </c>
      <c r="P454" s="2">
        <v>0</v>
      </c>
      <c r="Q454" s="2">
        <v>3.6599285500031442E-2</v>
      </c>
      <c r="R454" s="2">
        <v>37.961526517720031</v>
      </c>
    </row>
    <row r="455" spans="1:18" x14ac:dyDescent="0.25">
      <c r="A455" s="2">
        <v>22.6</v>
      </c>
      <c r="B455" s="2">
        <v>0.72149458</v>
      </c>
      <c r="C455" s="2">
        <v>0.17116416000000001</v>
      </c>
      <c r="D455" s="2">
        <v>0.21109343999999999</v>
      </c>
      <c r="E455" s="2">
        <v>3.5896496999999998</v>
      </c>
      <c r="F455" s="2">
        <v>3.7652161999999998</v>
      </c>
      <c r="G455" s="2">
        <v>-1.7864397000000001</v>
      </c>
      <c r="H455" s="2">
        <v>-0.37850541999999998</v>
      </c>
      <c r="I455" s="2">
        <v>0.17116416000000001</v>
      </c>
      <c r="J455" s="2">
        <v>0.21109343999999999</v>
      </c>
      <c r="K455" s="2">
        <v>1.1000000000000001</v>
      </c>
      <c r="L455" s="2">
        <v>9.7999998446862264</v>
      </c>
      <c r="M455" s="2">
        <v>18.522802011776292</v>
      </c>
      <c r="N455" s="2">
        <v>7.3242924171264004E-2</v>
      </c>
      <c r="O455" s="2">
        <v>-18.559445511569997</v>
      </c>
      <c r="P455" s="2">
        <v>0</v>
      </c>
      <c r="Q455" s="2">
        <v>3.6599424377559586E-2</v>
      </c>
      <c r="R455" s="2">
        <v>37.15549044751755</v>
      </c>
    </row>
    <row r="456" spans="1:18" x14ac:dyDescent="0.25">
      <c r="A456" s="2">
        <v>22.65</v>
      </c>
      <c r="B456" s="2">
        <v>0.73024054999999999</v>
      </c>
      <c r="C456" s="2">
        <v>0.17716008</v>
      </c>
      <c r="D456" s="2">
        <v>2.9525108000000001E-2</v>
      </c>
      <c r="E456" s="2">
        <v>3.7756685999999999</v>
      </c>
      <c r="F456" s="2">
        <v>3.6755656000000001</v>
      </c>
      <c r="G456" s="2">
        <v>-1.7834719999999999</v>
      </c>
      <c r="H456" s="2">
        <v>-0.36975944999999999</v>
      </c>
      <c r="I456" s="2">
        <v>0.17716008</v>
      </c>
      <c r="J456" s="2">
        <v>2.9525108000000001E-2</v>
      </c>
      <c r="K456" s="2">
        <v>1.1000000000000001</v>
      </c>
      <c r="L456" s="2">
        <v>9.7999999529472834</v>
      </c>
      <c r="M456" s="2">
        <v>18.088735588391344</v>
      </c>
      <c r="N456" s="2">
        <v>7.8464234864015991E-2</v>
      </c>
      <c r="O456" s="2">
        <v>-18.130599991574996</v>
      </c>
      <c r="P456" s="2">
        <v>0</v>
      </c>
      <c r="Q456" s="2">
        <v>3.6599831680362627E-2</v>
      </c>
      <c r="R456" s="2">
        <v>36.297799814830356</v>
      </c>
    </row>
    <row r="457" spans="1:18" x14ac:dyDescent="0.25">
      <c r="A457" s="2">
        <v>22.7</v>
      </c>
      <c r="B457" s="2">
        <v>0.73906137000000005</v>
      </c>
      <c r="C457" s="2">
        <v>0.17421734</v>
      </c>
      <c r="D457" s="2">
        <v>-0.1450042</v>
      </c>
      <c r="E457" s="2">
        <v>3.9572474</v>
      </c>
      <c r="F457" s="2">
        <v>3.5883522999999999</v>
      </c>
      <c r="G457" s="2">
        <v>-1.6918793999999999</v>
      </c>
      <c r="H457" s="2">
        <v>-0.36093862999999998</v>
      </c>
      <c r="I457" s="2">
        <v>0.17421734</v>
      </c>
      <c r="J457" s="2">
        <v>-0.1450042</v>
      </c>
      <c r="K457" s="2">
        <v>1.1000000000000001</v>
      </c>
      <c r="L457" s="2">
        <v>9.8000002046801544</v>
      </c>
      <c r="M457" s="2">
        <v>17.658805841123943</v>
      </c>
      <c r="N457" s="2">
        <v>7.5879203891689007E-2</v>
      </c>
      <c r="O457" s="2">
        <v>-17.698084314104999</v>
      </c>
      <c r="P457" s="2">
        <v>0</v>
      </c>
      <c r="Q457" s="2">
        <v>3.660073091063154E-2</v>
      </c>
      <c r="R457" s="2">
        <v>35.432769359120627</v>
      </c>
    </row>
    <row r="458" spans="1:18" x14ac:dyDescent="0.25">
      <c r="A458" s="2">
        <v>22.75</v>
      </c>
      <c r="B458" s="2">
        <v>0.74752236000000005</v>
      </c>
      <c r="C458" s="2">
        <v>0.16289015000000001</v>
      </c>
      <c r="D458" s="2">
        <v>-0.30476955999999999</v>
      </c>
      <c r="E458" s="2">
        <v>4.1346116999999998</v>
      </c>
      <c r="F458" s="2">
        <v>3.5075808999999998</v>
      </c>
      <c r="G458" s="2">
        <v>-1.5288440000000001</v>
      </c>
      <c r="H458" s="2">
        <v>-0.35247763999999998</v>
      </c>
      <c r="I458" s="2">
        <v>0.16289015000000001</v>
      </c>
      <c r="J458" s="2">
        <v>-0.30476955999999999</v>
      </c>
      <c r="K458" s="2">
        <v>1.1000000000000001</v>
      </c>
      <c r="L458" s="2">
        <v>9.8000000206257507</v>
      </c>
      <c r="M458" s="2">
        <v>17.253479448590802</v>
      </c>
      <c r="N458" s="2">
        <v>6.6333002417556255E-2</v>
      </c>
      <c r="O458" s="2">
        <v>-17.283212360939999</v>
      </c>
      <c r="P458" s="2">
        <v>0</v>
      </c>
      <c r="Q458" s="2">
        <v>3.6600090068361624E-2</v>
      </c>
      <c r="R458" s="2">
        <v>34.603024811948359</v>
      </c>
    </row>
    <row r="459" spans="1:18" x14ac:dyDescent="0.25">
      <c r="A459" s="2">
        <v>22.8</v>
      </c>
      <c r="B459" s="2">
        <v>0.75522533000000003</v>
      </c>
      <c r="C459" s="2">
        <v>0.14406753</v>
      </c>
      <c r="D459" s="2">
        <v>-0.44406799000000002</v>
      </c>
      <c r="E459" s="2">
        <v>4.3081657</v>
      </c>
      <c r="F459" s="2">
        <v>3.4363942000000001</v>
      </c>
      <c r="G459" s="2">
        <v>-1.3112995000000001</v>
      </c>
      <c r="H459" s="2">
        <v>-0.34477467000000001</v>
      </c>
      <c r="I459" s="2">
        <v>0.14406753</v>
      </c>
      <c r="J459" s="2">
        <v>-0.44406799000000002</v>
      </c>
      <c r="K459" s="2">
        <v>1.1000000000000001</v>
      </c>
      <c r="L459" s="2">
        <v>9.8000000280890749</v>
      </c>
      <c r="M459" s="2">
        <v>16.890220261263323</v>
      </c>
      <c r="N459" s="2">
        <v>5.1888633000752249E-2</v>
      </c>
      <c r="O459" s="2">
        <v>-16.905508781445</v>
      </c>
      <c r="P459" s="2">
        <v>0</v>
      </c>
      <c r="Q459" s="2">
        <v>3.6600112819076713E-2</v>
      </c>
      <c r="R459" s="2">
        <v>33.847617675709074</v>
      </c>
    </row>
    <row r="460" spans="1:18" x14ac:dyDescent="0.25">
      <c r="A460" s="2">
        <v>22.85</v>
      </c>
      <c r="B460" s="2">
        <v>0.76182291000000002</v>
      </c>
      <c r="C460" s="2">
        <v>0.11887842</v>
      </c>
      <c r="D460" s="2">
        <v>-0.55894580000000005</v>
      </c>
      <c r="E460" s="2">
        <v>4.4784502000000002</v>
      </c>
      <c r="F460" s="2">
        <v>3.3771317999999999</v>
      </c>
      <c r="G460" s="2">
        <v>-1.0542393999999999</v>
      </c>
      <c r="H460" s="2">
        <v>-0.33817709000000001</v>
      </c>
      <c r="I460" s="2">
        <v>0.11887842</v>
      </c>
      <c r="J460" s="2">
        <v>-0.55894580000000005</v>
      </c>
      <c r="K460" s="2">
        <v>1.1000000000000001</v>
      </c>
      <c r="L460" s="2">
        <v>9.7999999251640055</v>
      </c>
      <c r="M460" s="2">
        <v>16.583275890488729</v>
      </c>
      <c r="N460" s="2">
        <v>3.5330196854240999E-2</v>
      </c>
      <c r="O460" s="2">
        <v>-16.582006342515001</v>
      </c>
      <c r="P460" s="2">
        <v>0</v>
      </c>
      <c r="Q460" s="2">
        <v>3.6599744827967129E-2</v>
      </c>
      <c r="R460" s="2">
        <v>33.200612429857969</v>
      </c>
    </row>
    <row r="461" spans="1:18" x14ac:dyDescent="0.25">
      <c r="A461" s="2">
        <v>22.9</v>
      </c>
      <c r="B461" s="2">
        <v>0.76702851000000005</v>
      </c>
      <c r="C461" s="2">
        <v>8.8613337E-2</v>
      </c>
      <c r="D461" s="2">
        <v>-0.64682538999999994</v>
      </c>
      <c r="E461" s="2">
        <v>4.6461055</v>
      </c>
      <c r="F461" s="2">
        <v>3.3314480999999998</v>
      </c>
      <c r="G461" s="2">
        <v>-0.77004596000000003</v>
      </c>
      <c r="H461" s="2">
        <v>-0.33297148999999998</v>
      </c>
      <c r="I461" s="2">
        <v>8.8613337E-2</v>
      </c>
      <c r="J461" s="2">
        <v>-0.64682538999999994</v>
      </c>
      <c r="K461" s="2">
        <v>1.1000000000000001</v>
      </c>
      <c r="L461" s="2">
        <v>9.799999863463329</v>
      </c>
      <c r="M461" s="2">
        <v>16.343726271303275</v>
      </c>
      <c r="N461" s="2">
        <v>1.9630808735688926E-2</v>
      </c>
      <c r="O461" s="2">
        <v>-16.326757554914998</v>
      </c>
      <c r="P461" s="2">
        <v>0</v>
      </c>
      <c r="Q461" s="2">
        <v>3.6599525123964582E-2</v>
      </c>
      <c r="R461" s="2">
        <v>32.690114634953957</v>
      </c>
    </row>
    <row r="462" spans="1:18" x14ac:dyDescent="0.25">
      <c r="A462" s="2">
        <v>22.95</v>
      </c>
      <c r="B462" s="2">
        <v>0.77062282999999998</v>
      </c>
      <c r="C462" s="2">
        <v>5.4665059000000002E-2</v>
      </c>
      <c r="D462" s="2">
        <v>-0.70613550999999997</v>
      </c>
      <c r="E462" s="2">
        <v>4.8118398999999998</v>
      </c>
      <c r="F462" s="2">
        <v>3.3004437000000002</v>
      </c>
      <c r="G462" s="2">
        <v>-0.46854932999999999</v>
      </c>
      <c r="H462" s="2">
        <v>-0.32937717</v>
      </c>
      <c r="I462" s="2">
        <v>5.4665059000000002E-2</v>
      </c>
      <c r="J462" s="2">
        <v>-0.70613550999999997</v>
      </c>
      <c r="K462" s="2">
        <v>1.1000000000000001</v>
      </c>
      <c r="L462" s="2">
        <v>9.7999999883370084</v>
      </c>
      <c r="M462" s="2">
        <v>16.179644782442161</v>
      </c>
      <c r="N462" s="2">
        <v>7.4706716886837029E-3</v>
      </c>
      <c r="O462" s="2">
        <v>-16.150515465194999</v>
      </c>
      <c r="P462" s="2">
        <v>0</v>
      </c>
      <c r="Q462" s="2">
        <v>3.6599988935844152E-2</v>
      </c>
      <c r="R462" s="2">
        <v>32.337630919325846</v>
      </c>
    </row>
    <row r="463" spans="1:18" x14ac:dyDescent="0.25">
      <c r="A463" s="2">
        <v>23</v>
      </c>
      <c r="B463" s="2">
        <v>0.77245783000000001</v>
      </c>
      <c r="C463" s="2">
        <v>1.8486256999999999E-2</v>
      </c>
      <c r="D463" s="2">
        <v>-0.73600578999999999</v>
      </c>
      <c r="E463" s="2">
        <v>4.9764056999999999</v>
      </c>
      <c r="F463" s="2">
        <v>3.2847816999999999</v>
      </c>
      <c r="G463" s="2">
        <v>-0.15753460999999999</v>
      </c>
      <c r="H463" s="2">
        <v>-0.32754217000000002</v>
      </c>
      <c r="I463" s="2">
        <v>1.8486256999999999E-2</v>
      </c>
      <c r="J463" s="2">
        <v>-0.73600578999999999</v>
      </c>
      <c r="K463" s="2">
        <v>1.1000000000000001</v>
      </c>
      <c r="L463" s="2">
        <v>9.8000000148477753</v>
      </c>
      <c r="M463" s="2">
        <v>16.096284708630524</v>
      </c>
      <c r="N463" s="2">
        <v>8.5435424467512249E-4</v>
      </c>
      <c r="O463" s="2">
        <v>-16.060538992695001</v>
      </c>
      <c r="P463" s="2">
        <v>0</v>
      </c>
      <c r="Q463" s="2">
        <v>3.6600070180199396E-2</v>
      </c>
      <c r="R463" s="2">
        <v>32.157678055570202</v>
      </c>
    </row>
    <row r="464" spans="1:18" x14ac:dyDescent="0.25">
      <c r="A464" s="2">
        <v>23.05</v>
      </c>
      <c r="B464" s="2">
        <v>0.77245898999999996</v>
      </c>
      <c r="C464" s="2">
        <v>-1.8439785E-2</v>
      </c>
      <c r="D464" s="2">
        <v>-0.73605454000000003</v>
      </c>
      <c r="E464" s="2">
        <v>5.1405791000000001</v>
      </c>
      <c r="F464" s="2">
        <v>3.2847718000000001</v>
      </c>
      <c r="G464" s="2">
        <v>0.15651155999999999</v>
      </c>
      <c r="H464" s="2">
        <v>-0.32754101000000002</v>
      </c>
      <c r="I464" s="2">
        <v>-1.8439785E-2</v>
      </c>
      <c r="J464" s="2">
        <v>-0.73605454000000003</v>
      </c>
      <c r="K464" s="2">
        <v>1.1000000000000001</v>
      </c>
      <c r="L464" s="2">
        <v>9.7999999118937478</v>
      </c>
      <c r="M464" s="2">
        <v>16.096231739472653</v>
      </c>
      <c r="N464" s="2">
        <v>8.5006417711556254E-4</v>
      </c>
      <c r="O464" s="2">
        <v>-16.060482113835</v>
      </c>
      <c r="P464" s="2">
        <v>0</v>
      </c>
      <c r="Q464" s="2">
        <v>3.65996898147678E-2</v>
      </c>
      <c r="R464" s="2">
        <v>32.157563917484765</v>
      </c>
    </row>
    <row r="465" spans="1:18" x14ac:dyDescent="0.25">
      <c r="A465" s="2">
        <v>23.1</v>
      </c>
      <c r="B465" s="2">
        <v>0.77062628</v>
      </c>
      <c r="C465" s="2">
        <v>-5.4620469999999997E-2</v>
      </c>
      <c r="D465" s="2">
        <v>-0.70628117000000001</v>
      </c>
      <c r="E465" s="2">
        <v>5.3051440000000003</v>
      </c>
      <c r="F465" s="2">
        <v>3.3004142000000001</v>
      </c>
      <c r="G465" s="2">
        <v>0.46754624</v>
      </c>
      <c r="H465" s="2">
        <v>-0.32937371999999998</v>
      </c>
      <c r="I465" s="2">
        <v>-5.4620469999999997E-2</v>
      </c>
      <c r="J465" s="2">
        <v>-0.70628117000000001</v>
      </c>
      <c r="K465" s="2">
        <v>1.1000000000000001</v>
      </c>
      <c r="L465" s="2">
        <v>9.8000001406716901</v>
      </c>
      <c r="M465" s="2">
        <v>16.179488301494974</v>
      </c>
      <c r="N465" s="2">
        <v>7.4584893575522495E-3</v>
      </c>
      <c r="O465" s="2">
        <v>-16.150346299619997</v>
      </c>
      <c r="P465" s="2">
        <v>0</v>
      </c>
      <c r="Q465" s="2">
        <v>3.6600491232530175E-2</v>
      </c>
      <c r="R465" s="2">
        <v>32.337293090472528</v>
      </c>
    </row>
    <row r="466" spans="1:18" x14ac:dyDescent="0.25">
      <c r="A466" s="2">
        <v>23.15</v>
      </c>
      <c r="B466" s="2">
        <v>0.76703410999999999</v>
      </c>
      <c r="C466" s="2">
        <v>-8.8572490000000004E-2</v>
      </c>
      <c r="D466" s="2">
        <v>-0.64706598999999998</v>
      </c>
      <c r="E466" s="2">
        <v>5.4708763999999999</v>
      </c>
      <c r="F466" s="2">
        <v>3.3313994999999998</v>
      </c>
      <c r="G466" s="2">
        <v>0.76908566</v>
      </c>
      <c r="H466" s="2">
        <v>-0.33296588999999999</v>
      </c>
      <c r="I466" s="2">
        <v>-8.8572490000000004E-2</v>
      </c>
      <c r="J466" s="2">
        <v>-0.64706598999999998</v>
      </c>
      <c r="K466" s="2">
        <v>1.1000000000000001</v>
      </c>
      <c r="L466" s="2">
        <v>9.7999999947211514</v>
      </c>
      <c r="M466" s="2">
        <v>16.343470256169024</v>
      </c>
      <c r="N466" s="2">
        <v>1.9612714962000254E-2</v>
      </c>
      <c r="O466" s="2">
        <v>-16.326482967314998</v>
      </c>
      <c r="P466" s="2">
        <v>0</v>
      </c>
      <c r="Q466" s="2">
        <v>3.6600003816026572E-2</v>
      </c>
      <c r="R466" s="2">
        <v>32.689565938446023</v>
      </c>
    </row>
    <row r="467" spans="1:18" x14ac:dyDescent="0.25">
      <c r="A467" s="2">
        <v>23.2</v>
      </c>
      <c r="B467" s="2">
        <v>0.76183042000000001</v>
      </c>
      <c r="C467" s="2">
        <v>-0.11884311</v>
      </c>
      <c r="D467" s="2">
        <v>-0.55927753000000002</v>
      </c>
      <c r="E467" s="2">
        <v>5.6385287999999996</v>
      </c>
      <c r="F467" s="2">
        <v>3.3770652999999999</v>
      </c>
      <c r="G467" s="2">
        <v>1.0533503</v>
      </c>
      <c r="H467" s="2">
        <v>-0.33816958000000003</v>
      </c>
      <c r="I467" s="2">
        <v>-0.11884311</v>
      </c>
      <c r="J467" s="2">
        <v>-0.55927753000000002</v>
      </c>
      <c r="K467" s="2">
        <v>1.1000000000000001</v>
      </c>
      <c r="L467" s="2">
        <v>9.8000001634138556</v>
      </c>
      <c r="M467" s="2">
        <v>16.58292945791581</v>
      </c>
      <c r="N467" s="2">
        <v>3.5309211986180249E-2</v>
      </c>
      <c r="O467" s="2">
        <v>-16.58163810093</v>
      </c>
      <c r="P467" s="2">
        <v>0</v>
      </c>
      <c r="Q467" s="2">
        <v>3.6600568971991265E-2</v>
      </c>
      <c r="R467" s="2">
        <v>33.199876770831992</v>
      </c>
    </row>
    <row r="468" spans="1:18" x14ac:dyDescent="0.25">
      <c r="A468" s="2">
        <v>23.25</v>
      </c>
      <c r="B468" s="2">
        <v>0.75523441999999996</v>
      </c>
      <c r="C468" s="2">
        <v>-0.14403948</v>
      </c>
      <c r="D468" s="2">
        <v>-0.44448426000000002</v>
      </c>
      <c r="E468" s="2">
        <v>5.8088096</v>
      </c>
      <c r="F468" s="2">
        <v>3.4363115</v>
      </c>
      <c r="G468" s="2">
        <v>1.3105176000000001</v>
      </c>
      <c r="H468" s="2">
        <v>-0.34476558000000002</v>
      </c>
      <c r="I468" s="2">
        <v>-0.14403948</v>
      </c>
      <c r="J468" s="2">
        <v>-0.44448426000000002</v>
      </c>
      <c r="K468" s="2">
        <v>1.1000000000000001</v>
      </c>
      <c r="L468" s="2">
        <v>9.8000000861819139</v>
      </c>
      <c r="M468" s="2">
        <v>16.88979492757063</v>
      </c>
      <c r="N468" s="2">
        <v>5.1868429496675993E-2</v>
      </c>
      <c r="O468" s="2">
        <v>-16.905063066930001</v>
      </c>
      <c r="P468" s="2">
        <v>0</v>
      </c>
      <c r="Q468" s="2">
        <v>3.660029013730437E-2</v>
      </c>
      <c r="R468" s="2">
        <v>33.84672642399731</v>
      </c>
    </row>
    <row r="469" spans="1:18" x14ac:dyDescent="0.25">
      <c r="A469" s="2">
        <v>23.3</v>
      </c>
      <c r="B469" s="2">
        <v>0.74753263999999997</v>
      </c>
      <c r="C469" s="2">
        <v>-0.16287088999999999</v>
      </c>
      <c r="D469" s="2">
        <v>-0.30525993000000001</v>
      </c>
      <c r="E469" s="2">
        <v>5.9823591</v>
      </c>
      <c r="F469" s="2">
        <v>3.5074844000000001</v>
      </c>
      <c r="G469" s="2">
        <v>1.528214</v>
      </c>
      <c r="H469" s="2">
        <v>-0.35246736000000001</v>
      </c>
      <c r="I469" s="2">
        <v>-0.16287088999999999</v>
      </c>
      <c r="J469" s="2">
        <v>-0.30525993000000001</v>
      </c>
      <c r="K469" s="2">
        <v>1.1000000000000001</v>
      </c>
      <c r="L469" s="2">
        <v>9.7999999401451845</v>
      </c>
      <c r="M469" s="2">
        <v>17.252990772053568</v>
      </c>
      <c r="N469" s="2">
        <v>6.6317317023480246E-2</v>
      </c>
      <c r="O469" s="2">
        <v>-17.282708296559999</v>
      </c>
      <c r="P469" s="2">
        <v>0</v>
      </c>
      <c r="Q469" s="2">
        <v>3.6599792517048257E-2</v>
      </c>
      <c r="R469" s="2">
        <v>34.602016385637043</v>
      </c>
    </row>
    <row r="470" spans="1:18" x14ac:dyDescent="0.25">
      <c r="A470" s="2">
        <v>23.35</v>
      </c>
      <c r="B470" s="2">
        <v>0.73907237000000003</v>
      </c>
      <c r="C470" s="2">
        <v>-0.17420817</v>
      </c>
      <c r="D470" s="2">
        <v>-0.14555312000000001</v>
      </c>
      <c r="E470" s="2">
        <v>6.1597182999999998</v>
      </c>
      <c r="F470" s="2">
        <v>3.5882453999999999</v>
      </c>
      <c r="G470" s="2">
        <v>1.6914541000000001</v>
      </c>
      <c r="H470" s="2">
        <v>-0.36092763</v>
      </c>
      <c r="I470" s="2">
        <v>-0.17420817</v>
      </c>
      <c r="J470" s="2">
        <v>-0.14555312000000001</v>
      </c>
      <c r="K470" s="2">
        <v>1.1000000000000001</v>
      </c>
      <c r="L470" s="2">
        <v>9.7999999693845155</v>
      </c>
      <c r="M470" s="2">
        <v>17.658273621308933</v>
      </c>
      <c r="N470" s="2">
        <v>7.5871216236872249E-2</v>
      </c>
      <c r="O470" s="2">
        <v>-17.697544945604999</v>
      </c>
      <c r="P470" s="2">
        <v>0</v>
      </c>
      <c r="Q470" s="2">
        <v>3.6599891940806373E-2</v>
      </c>
      <c r="R470" s="2">
        <v>35.431689783150802</v>
      </c>
    </row>
    <row r="471" spans="1:18" x14ac:dyDescent="0.25">
      <c r="A471" s="2">
        <v>23.4</v>
      </c>
      <c r="B471" s="2">
        <v>0.73025172999999999</v>
      </c>
      <c r="C471" s="2">
        <v>-0.17716192</v>
      </c>
      <c r="D471" s="2">
        <v>2.8939438000000001E-2</v>
      </c>
      <c r="E471" s="2">
        <v>5.8106290999999997E-2</v>
      </c>
      <c r="F471" s="2">
        <v>3.6754530000000001</v>
      </c>
      <c r="G471" s="2">
        <v>1.7833082</v>
      </c>
      <c r="H471" s="2">
        <v>-0.36974826999999999</v>
      </c>
      <c r="I471" s="2">
        <v>-0.17716192</v>
      </c>
      <c r="J471" s="2">
        <v>2.8939438000000001E-2</v>
      </c>
      <c r="K471" s="2">
        <v>1.1000000000000001</v>
      </c>
      <c r="L471" s="2">
        <v>9.7999998020513353</v>
      </c>
      <c r="M471" s="2">
        <v>18.088185200969708</v>
      </c>
      <c r="N471" s="2">
        <v>7.8465864745215996E-2</v>
      </c>
      <c r="O471" s="2">
        <v>-18.130051797044999</v>
      </c>
      <c r="P471" s="2">
        <v>0</v>
      </c>
      <c r="Q471" s="2">
        <v>3.6599268669924356E-2</v>
      </c>
      <c r="R471" s="2">
        <v>36.296702862759922</v>
      </c>
    </row>
    <row r="472" spans="1:18" x14ac:dyDescent="0.25">
      <c r="A472" s="2">
        <v>23.45</v>
      </c>
      <c r="B472" s="2">
        <v>0.72150539000000002</v>
      </c>
      <c r="C472" s="2">
        <v>-0.17117747</v>
      </c>
      <c r="D472" s="2">
        <v>0.21049963999999999</v>
      </c>
      <c r="E472" s="2">
        <v>0.24411948999999999</v>
      </c>
      <c r="F472" s="2">
        <v>3.7651034000000001</v>
      </c>
      <c r="G472" s="2">
        <v>1.7865911999999999</v>
      </c>
      <c r="H472" s="2">
        <v>-0.37849461000000001</v>
      </c>
      <c r="I472" s="2">
        <v>-0.17117747</v>
      </c>
      <c r="J472" s="2">
        <v>0.21049963999999999</v>
      </c>
      <c r="K472" s="2">
        <v>1.1000000000000001</v>
      </c>
      <c r="L472" s="2">
        <v>9.7999999080215296</v>
      </c>
      <c r="M472" s="2">
        <v>18.522260802434776</v>
      </c>
      <c r="N472" s="2">
        <v>7.325431558900225E-2</v>
      </c>
      <c r="O472" s="2">
        <v>-18.558915459434999</v>
      </c>
      <c r="P472" s="2">
        <v>0</v>
      </c>
      <c r="Q472" s="2">
        <v>3.6599658588777118E-2</v>
      </c>
      <c r="R472" s="2">
        <v>37.154430577458776</v>
      </c>
    </row>
    <row r="473" spans="1:18" x14ac:dyDescent="0.25">
      <c r="A473" s="2">
        <v>23.5</v>
      </c>
      <c r="B473" s="2">
        <v>0.71328519999999995</v>
      </c>
      <c r="C473" s="2">
        <v>-0.15613795</v>
      </c>
      <c r="D473" s="2">
        <v>0.38936177</v>
      </c>
      <c r="E473" s="2">
        <v>0.43457749000000001</v>
      </c>
      <c r="F473" s="2">
        <v>3.8523846000000002</v>
      </c>
      <c r="G473" s="2">
        <v>1.6867269</v>
      </c>
      <c r="H473" s="2">
        <v>-0.38671480000000003</v>
      </c>
      <c r="I473" s="2">
        <v>-0.15613795</v>
      </c>
      <c r="J473" s="2">
        <v>0.38936177</v>
      </c>
      <c r="K473" s="2">
        <v>1.1000000000000001</v>
      </c>
      <c r="L473" s="2">
        <v>9.7999998319601946</v>
      </c>
      <c r="M473" s="2">
        <v>18.937631864898528</v>
      </c>
      <c r="N473" s="2">
        <v>6.0947648575506247E-2</v>
      </c>
      <c r="O473" s="2">
        <v>-18.961980145799998</v>
      </c>
      <c r="P473" s="2">
        <v>0</v>
      </c>
      <c r="Q473" s="2">
        <v>3.6599367674035932E-2</v>
      </c>
      <c r="R473" s="2">
        <v>37.960559659274033</v>
      </c>
    </row>
    <row r="474" spans="1:18" x14ac:dyDescent="0.25">
      <c r="A474" s="2">
        <v>23.55</v>
      </c>
      <c r="B474" s="2">
        <v>0.70603592000000004</v>
      </c>
      <c r="C474" s="2">
        <v>-0.1324591</v>
      </c>
      <c r="D474" s="2">
        <v>0.55409715999999998</v>
      </c>
      <c r="E474" s="2">
        <v>0.62922862000000002</v>
      </c>
      <c r="F474" s="2">
        <v>3.9319001999999998</v>
      </c>
      <c r="G474" s="2">
        <v>1.4755914000000001</v>
      </c>
      <c r="H474" s="2">
        <v>-0.39396407999999999</v>
      </c>
      <c r="I474" s="2">
        <v>-0.1324591</v>
      </c>
      <c r="J474" s="2">
        <v>0.55409715999999998</v>
      </c>
      <c r="K474" s="2">
        <v>1.1000000000000001</v>
      </c>
      <c r="L474" s="2">
        <v>9.8000001768192</v>
      </c>
      <c r="M474" s="2">
        <v>19.310174860549751</v>
      </c>
      <c r="N474" s="2">
        <v>4.3863532932024996E-2</v>
      </c>
      <c r="O474" s="2">
        <v>-19.317437716679997</v>
      </c>
      <c r="P474" s="2">
        <v>0</v>
      </c>
      <c r="Q474" s="2">
        <v>3.6600676801779031E-2</v>
      </c>
      <c r="R474" s="2">
        <v>38.671476110161777</v>
      </c>
    </row>
    <row r="475" spans="1:18" x14ac:dyDescent="0.25">
      <c r="A475" s="2">
        <v>23.6</v>
      </c>
      <c r="B475" s="2">
        <v>0.70016677000000005</v>
      </c>
      <c r="C475" s="2">
        <v>-0.10115183</v>
      </c>
      <c r="D475" s="2">
        <v>0.69252813999999996</v>
      </c>
      <c r="E475" s="2">
        <v>0.82754525000000001</v>
      </c>
      <c r="F475" s="2">
        <v>3.9980946999999998</v>
      </c>
      <c r="G475" s="2">
        <v>1.1555656000000001</v>
      </c>
      <c r="H475" s="2">
        <v>-0.39983322999999998</v>
      </c>
      <c r="I475" s="2">
        <v>-0.10115183</v>
      </c>
      <c r="J475" s="2">
        <v>0.69252813999999996</v>
      </c>
      <c r="K475" s="2">
        <v>1.1000000000000001</v>
      </c>
      <c r="L475" s="2">
        <v>9.7999999067515393</v>
      </c>
      <c r="M475" s="2">
        <v>19.616243075372783</v>
      </c>
      <c r="N475" s="2">
        <v>2.557923178087225E-2</v>
      </c>
      <c r="O475" s="2">
        <v>-19.605222683204996</v>
      </c>
      <c r="P475" s="2">
        <v>0</v>
      </c>
      <c r="Q475" s="2">
        <v>3.6599623948657012E-2</v>
      </c>
      <c r="R475" s="2">
        <v>39.247044990358646</v>
      </c>
    </row>
    <row r="476" spans="1:18" x14ac:dyDescent="0.25">
      <c r="A476" s="2">
        <v>23.65</v>
      </c>
      <c r="B476" s="2">
        <v>0.69602134000000004</v>
      </c>
      <c r="C476" s="2">
        <v>-6.3825741000000005E-2</v>
      </c>
      <c r="D476" s="2">
        <v>0.79315521</v>
      </c>
      <c r="E476" s="2">
        <v>1.0287303000000001</v>
      </c>
      <c r="F476" s="2">
        <v>4.0458610000000004</v>
      </c>
      <c r="G476" s="2">
        <v>0.74246855</v>
      </c>
      <c r="H476" s="2">
        <v>-0.40397865999999999</v>
      </c>
      <c r="I476" s="2">
        <v>-6.3825741000000005E-2</v>
      </c>
      <c r="J476" s="2">
        <v>0.79315521</v>
      </c>
      <c r="K476" s="2">
        <v>1.1000000000000001</v>
      </c>
      <c r="L476" s="2">
        <v>9.7999999372615694</v>
      </c>
      <c r="M476" s="2">
        <v>19.834903086120015</v>
      </c>
      <c r="N476" s="2">
        <v>1.0184313035497704E-2</v>
      </c>
      <c r="O476" s="2">
        <v>-19.808487625109997</v>
      </c>
      <c r="P476" s="2">
        <v>0</v>
      </c>
      <c r="Q476" s="2">
        <v>3.6599774045516398E-2</v>
      </c>
      <c r="R476" s="2">
        <v>39.653575024265507</v>
      </c>
    </row>
    <row r="477" spans="1:18" x14ac:dyDescent="0.25">
      <c r="A477" s="2">
        <v>23.7</v>
      </c>
      <c r="B477" s="2">
        <v>0.69384917999999995</v>
      </c>
      <c r="C477" s="2">
        <v>-2.2612654999999999E-2</v>
      </c>
      <c r="D477" s="2">
        <v>0.84687416999999998</v>
      </c>
      <c r="E477" s="2">
        <v>1.2317571</v>
      </c>
      <c r="F477" s="2">
        <v>4.0712324999999998</v>
      </c>
      <c r="G477" s="2">
        <v>0.26585984000000001</v>
      </c>
      <c r="H477" s="2">
        <v>-0.40615082000000002</v>
      </c>
      <c r="I477" s="2">
        <v>-2.2612654999999999E-2</v>
      </c>
      <c r="J477" s="2">
        <v>0.84687416999999998</v>
      </c>
      <c r="K477" s="2">
        <v>1.1000000000000001</v>
      </c>
      <c r="L477" s="2">
        <v>9.7999998232825476</v>
      </c>
      <c r="M477" s="2">
        <v>19.950317220686454</v>
      </c>
      <c r="N477" s="2">
        <v>1.2783304153725623E-3</v>
      </c>
      <c r="O477" s="2">
        <v>-19.914996232469999</v>
      </c>
      <c r="P477" s="2">
        <v>0</v>
      </c>
      <c r="Q477" s="2">
        <v>3.6599318631829192E-2</v>
      </c>
      <c r="R477" s="2">
        <v>39.866591783571828</v>
      </c>
    </row>
    <row r="478" spans="1:18" x14ac:dyDescent="0.25">
      <c r="A478" s="2">
        <v>23.75</v>
      </c>
      <c r="B478" s="2">
        <v>0.69378339</v>
      </c>
      <c r="C478" s="2">
        <v>1.9994459999999999E-2</v>
      </c>
      <c r="D478" s="2">
        <v>0.84856330999999996</v>
      </c>
      <c r="E478" s="2">
        <v>1.4354423999999999</v>
      </c>
      <c r="F478" s="2">
        <v>4.0720048000000002</v>
      </c>
      <c r="G478" s="2">
        <v>-0.2342089</v>
      </c>
      <c r="H478" s="2">
        <v>-0.40621660999999998</v>
      </c>
      <c r="I478" s="2">
        <v>1.9994459999999999E-2</v>
      </c>
      <c r="J478" s="2">
        <v>0.84856330999999996</v>
      </c>
      <c r="K478" s="2">
        <v>1.1000000000000001</v>
      </c>
      <c r="L478" s="2">
        <v>9.8000001380536172</v>
      </c>
      <c r="M478" s="2">
        <v>19.953823247154226</v>
      </c>
      <c r="N478" s="2">
        <v>9.9944607672899986E-4</v>
      </c>
      <c r="O478" s="2">
        <v>-19.918222146434996</v>
      </c>
      <c r="P478" s="2">
        <v>0</v>
      </c>
      <c r="Q478" s="2">
        <v>3.6600546795959588E-2</v>
      </c>
      <c r="R478" s="2">
        <v>39.873044839665951</v>
      </c>
    </row>
    <row r="479" spans="1:18" x14ac:dyDescent="0.25">
      <c r="A479" s="2">
        <v>23.8</v>
      </c>
      <c r="B479" s="2">
        <v>0.69582801000000005</v>
      </c>
      <c r="C479" s="2">
        <v>6.1368497000000001E-2</v>
      </c>
      <c r="D479" s="2">
        <v>0.79805859999999995</v>
      </c>
      <c r="E479" s="2">
        <v>1.6385452</v>
      </c>
      <c r="F479" s="2">
        <v>4.0481094999999998</v>
      </c>
      <c r="G479" s="2">
        <v>-0.71359057999999997</v>
      </c>
      <c r="H479" s="2">
        <v>-0.40417198999999998</v>
      </c>
      <c r="I479" s="2">
        <v>6.1368497000000001E-2</v>
      </c>
      <c r="J479" s="2">
        <v>0.79805859999999995</v>
      </c>
      <c r="K479" s="2">
        <v>1.1000000000000001</v>
      </c>
      <c r="L479" s="2">
        <v>9.7999998653905145</v>
      </c>
      <c r="M479" s="2">
        <v>19.845151508603124</v>
      </c>
      <c r="N479" s="2">
        <v>9.4152310600975238E-3</v>
      </c>
      <c r="O479" s="2">
        <v>-19.817967271664997</v>
      </c>
      <c r="P479" s="2">
        <v>0</v>
      </c>
      <c r="Q479" s="2">
        <v>3.6599467998222224E-2</v>
      </c>
      <c r="R479" s="2">
        <v>39.672534011328217</v>
      </c>
    </row>
    <row r="480" spans="1:18" x14ac:dyDescent="0.25">
      <c r="A480" s="2">
        <v>23.85</v>
      </c>
      <c r="B480" s="2">
        <v>0.69985768000000004</v>
      </c>
      <c r="C480" s="2">
        <v>9.9001127999999994E-2</v>
      </c>
      <c r="D480" s="2">
        <v>0.70018588000000004</v>
      </c>
      <c r="E480" s="2">
        <v>1.8398759</v>
      </c>
      <c r="F480" s="2">
        <v>4.001627</v>
      </c>
      <c r="G480" s="2">
        <v>-1.1317554999999999</v>
      </c>
      <c r="H480" s="2">
        <v>-0.40014232</v>
      </c>
      <c r="I480" s="2">
        <v>9.9001127999999994E-2</v>
      </c>
      <c r="J480" s="2">
        <v>0.70018588000000004</v>
      </c>
      <c r="K480" s="2">
        <v>1.1000000000000001</v>
      </c>
      <c r="L480" s="2">
        <v>9.7999999743819437</v>
      </c>
      <c r="M480" s="2">
        <v>19.632475307106226</v>
      </c>
      <c r="N480" s="2">
        <v>2.4503058363180959E-2</v>
      </c>
      <c r="O480" s="2">
        <v>-19.620378447719997</v>
      </c>
      <c r="P480" s="2">
        <v>0</v>
      </c>
      <c r="Q480" s="2">
        <v>3.6599917749409627E-2</v>
      </c>
      <c r="R480" s="2">
        <v>39.2773568131894</v>
      </c>
    </row>
    <row r="481" spans="1:18" x14ac:dyDescent="0.25">
      <c r="A481" s="2">
        <v>23.9</v>
      </c>
      <c r="B481" s="2">
        <v>0.70562948000000003</v>
      </c>
      <c r="C481" s="2">
        <v>0.13073272999999999</v>
      </c>
      <c r="D481" s="2">
        <v>0.56383866999999999</v>
      </c>
      <c r="E481" s="2">
        <v>2.0383954000000002</v>
      </c>
      <c r="F481" s="2">
        <v>3.9364309</v>
      </c>
      <c r="G481" s="2">
        <v>-1.4583396</v>
      </c>
      <c r="H481" s="2">
        <v>-0.39437052</v>
      </c>
      <c r="I481" s="2">
        <v>0.13073272999999999</v>
      </c>
      <c r="J481" s="2">
        <v>0.56383866999999999</v>
      </c>
      <c r="K481" s="2">
        <v>1.1000000000000001</v>
      </c>
      <c r="L481" s="2">
        <v>9.7999998662058676</v>
      </c>
      <c r="M481" s="2">
        <v>19.331238763397455</v>
      </c>
      <c r="N481" s="2">
        <v>4.2727616733132245E-2</v>
      </c>
      <c r="O481" s="2">
        <v>-19.33736689242</v>
      </c>
      <c r="P481" s="2">
        <v>0</v>
      </c>
      <c r="Q481" s="2">
        <v>3.6599487710585521E-2</v>
      </c>
      <c r="R481" s="2">
        <v>38.71133327255059</v>
      </c>
    </row>
    <row r="482" spans="1:18" x14ac:dyDescent="0.25">
      <c r="A482" s="2">
        <v>23.95</v>
      </c>
      <c r="B482" s="2">
        <v>0.71280485000000005</v>
      </c>
      <c r="C482" s="2">
        <v>0.15491832999999999</v>
      </c>
      <c r="D482" s="2">
        <v>0.40041609</v>
      </c>
      <c r="E482" s="2">
        <v>2.2332911000000002</v>
      </c>
      <c r="F482" s="2">
        <v>3.8575784999999998</v>
      </c>
      <c r="G482" s="2">
        <v>-1.6766213000000001</v>
      </c>
      <c r="H482" s="2">
        <v>-0.38719514999999999</v>
      </c>
      <c r="I482" s="2">
        <v>0.15491832999999999</v>
      </c>
      <c r="J482" s="2">
        <v>0.40041609</v>
      </c>
      <c r="K482" s="2">
        <v>1.1000000000000001</v>
      </c>
      <c r="L482" s="2">
        <v>9.799999846935707</v>
      </c>
      <c r="M482" s="2">
        <v>18.962133577196209</v>
      </c>
      <c r="N482" s="2">
        <v>5.9999222424972243E-2</v>
      </c>
      <c r="O482" s="2">
        <v>-18.985533387524999</v>
      </c>
      <c r="P482" s="2">
        <v>0</v>
      </c>
      <c r="Q482" s="2">
        <v>3.659941209618367E-2</v>
      </c>
      <c r="R482" s="2">
        <v>38.007666187146185</v>
      </c>
    </row>
    <row r="483" spans="1:18" x14ac:dyDescent="0.25">
      <c r="A483" s="2">
        <v>24</v>
      </c>
      <c r="B483" s="2">
        <v>0.72097774000000003</v>
      </c>
      <c r="C483" s="2">
        <v>0.17050942999999999</v>
      </c>
      <c r="D483" s="2">
        <v>0.22209984999999999</v>
      </c>
      <c r="E483" s="2">
        <v>2.4240181999999999</v>
      </c>
      <c r="F483" s="2">
        <v>3.7706165</v>
      </c>
      <c r="G483" s="2">
        <v>-1.7834299</v>
      </c>
      <c r="H483" s="2">
        <v>-0.37902226</v>
      </c>
      <c r="I483" s="2">
        <v>0.17050942999999999</v>
      </c>
      <c r="J483" s="2">
        <v>0.22209984999999999</v>
      </c>
      <c r="K483" s="2">
        <v>1.1000000000000001</v>
      </c>
      <c r="L483" s="2">
        <v>9.8000001056374266</v>
      </c>
      <c r="M483" s="2">
        <v>18.54870471345642</v>
      </c>
      <c r="N483" s="2">
        <v>7.2683664297312239E-2</v>
      </c>
      <c r="O483" s="2">
        <v>-18.584787985709998</v>
      </c>
      <c r="P483" s="2">
        <v>0</v>
      </c>
      <c r="Q483" s="2">
        <v>3.6600392043734331E-2</v>
      </c>
      <c r="R483" s="2">
        <v>37.206176363463726</v>
      </c>
    </row>
    <row r="484" spans="1:18" x14ac:dyDescent="0.25">
      <c r="A484" s="2">
        <v>24.05</v>
      </c>
      <c r="B484" s="2">
        <v>0.72970473000000002</v>
      </c>
      <c r="C484" s="2">
        <v>0.17705485000000001</v>
      </c>
      <c r="D484" s="2">
        <v>4.0399572000000002E-2</v>
      </c>
      <c r="E484" s="2">
        <v>2.6103082</v>
      </c>
      <c r="F484" s="2">
        <v>3.6809655000000001</v>
      </c>
      <c r="G484" s="2">
        <v>-1.7863365</v>
      </c>
      <c r="H484" s="2">
        <v>-0.37029527000000001</v>
      </c>
      <c r="I484" s="2">
        <v>0.17705485000000001</v>
      </c>
      <c r="J484" s="2">
        <v>4.0399572000000002E-2</v>
      </c>
      <c r="K484" s="2">
        <v>1.1000000000000001</v>
      </c>
      <c r="L484" s="2">
        <v>9.7999999649760934</v>
      </c>
      <c r="M484" s="2">
        <v>18.115101935310413</v>
      </c>
      <c r="N484" s="2">
        <v>7.8371049771306253E-2</v>
      </c>
      <c r="O484" s="2">
        <v>-18.156873121545001</v>
      </c>
      <c r="P484" s="2">
        <v>0</v>
      </c>
      <c r="Q484" s="2">
        <v>3.6599863536718402E-2</v>
      </c>
      <c r="R484" s="2">
        <v>36.350346106626716</v>
      </c>
    </row>
    <row r="485" spans="1:18" x14ac:dyDescent="0.25">
      <c r="A485" s="2">
        <v>24.1</v>
      </c>
      <c r="B485" s="2">
        <v>0.73853365999999998</v>
      </c>
      <c r="C485" s="2">
        <v>0.17464110999999999</v>
      </c>
      <c r="D485" s="2">
        <v>-0.13479632</v>
      </c>
      <c r="E485" s="2">
        <v>2.7921513</v>
      </c>
      <c r="F485" s="2">
        <v>3.5934821000000001</v>
      </c>
      <c r="G485" s="2">
        <v>-1.6996279000000001</v>
      </c>
      <c r="H485" s="2">
        <v>-0.36146634</v>
      </c>
      <c r="I485" s="2">
        <v>0.17464110999999999</v>
      </c>
      <c r="J485" s="2">
        <v>-0.13479632</v>
      </c>
      <c r="K485" s="2">
        <v>1.1000000000000001</v>
      </c>
      <c r="L485" s="2">
        <v>9.800000050066906</v>
      </c>
      <c r="M485" s="2">
        <v>17.684311173212347</v>
      </c>
      <c r="N485" s="2">
        <v>7.6248793255080244E-2</v>
      </c>
      <c r="O485" s="2">
        <v>-17.723959782389997</v>
      </c>
      <c r="P485" s="2">
        <v>0</v>
      </c>
      <c r="Q485" s="2">
        <v>3.6600184077428821E-2</v>
      </c>
      <c r="R485" s="2">
        <v>35.484519748857423</v>
      </c>
    </row>
    <row r="486" spans="1:18" x14ac:dyDescent="0.25">
      <c r="A486" s="2">
        <v>24.15</v>
      </c>
      <c r="B486" s="2">
        <v>0.74702818000000004</v>
      </c>
      <c r="C486" s="2">
        <v>0.16379883000000001</v>
      </c>
      <c r="D486" s="2">
        <v>-0.29563640000000002</v>
      </c>
      <c r="E486" s="2">
        <v>2.9697607000000001</v>
      </c>
      <c r="F486" s="2">
        <v>3.5122232000000002</v>
      </c>
      <c r="G486" s="2">
        <v>-1.5404209</v>
      </c>
      <c r="H486" s="2">
        <v>-0.35297181999999999</v>
      </c>
      <c r="I486" s="2">
        <v>0.16379883000000001</v>
      </c>
      <c r="J486" s="2">
        <v>-0.29563640000000002</v>
      </c>
      <c r="K486" s="2">
        <v>1.1000000000000001</v>
      </c>
      <c r="L486" s="2">
        <v>9.8000001311293286</v>
      </c>
      <c r="M486" s="2">
        <v>17.276969052051157</v>
      </c>
      <c r="N486" s="2">
        <v>6.7075141773422248E-2</v>
      </c>
      <c r="O486" s="2">
        <v>-17.307443735969997</v>
      </c>
      <c r="P486" s="2">
        <v>0</v>
      </c>
      <c r="Q486" s="2">
        <v>3.6600457854582658E-2</v>
      </c>
      <c r="R486" s="2">
        <v>34.651487929794577</v>
      </c>
    </row>
    <row r="487" spans="1:18" x14ac:dyDescent="0.25">
      <c r="A487" s="2">
        <v>24.2</v>
      </c>
      <c r="B487" s="2">
        <v>0.75478745999999997</v>
      </c>
      <c r="C487" s="2">
        <v>0.14539964</v>
      </c>
      <c r="D487" s="2">
        <v>-0.43630142999999999</v>
      </c>
      <c r="E487" s="2">
        <v>3.1435309999999999</v>
      </c>
      <c r="F487" s="2">
        <v>3.4403823999999998</v>
      </c>
      <c r="G487" s="2">
        <v>-1.3257239000000001</v>
      </c>
      <c r="H487" s="2">
        <v>-0.34521254000000001</v>
      </c>
      <c r="I487" s="2">
        <v>0.14539964</v>
      </c>
      <c r="J487" s="2">
        <v>-0.43630142999999999</v>
      </c>
      <c r="K487" s="2">
        <v>1.1000000000000001</v>
      </c>
      <c r="L487" s="2">
        <v>9.7999999623578127</v>
      </c>
      <c r="M487" s="2">
        <v>16.910726333528565</v>
      </c>
      <c r="N487" s="2">
        <v>5.2852638280323994E-2</v>
      </c>
      <c r="O487" s="2">
        <v>-16.92697908009</v>
      </c>
      <c r="P487" s="2">
        <v>0</v>
      </c>
      <c r="Q487" s="2">
        <v>3.6599891718889666E-2</v>
      </c>
      <c r="R487" s="2">
        <v>33.890558051898893</v>
      </c>
    </row>
    <row r="488" spans="1:18" x14ac:dyDescent="0.25">
      <c r="A488" s="2">
        <v>24.25</v>
      </c>
      <c r="B488" s="2">
        <v>0.76146071999999998</v>
      </c>
      <c r="C488" s="2">
        <v>0.12056035</v>
      </c>
      <c r="D488" s="2">
        <v>-0.55274204000000005</v>
      </c>
      <c r="E488" s="2">
        <v>3.3139959999999999</v>
      </c>
      <c r="F488" s="2">
        <v>3.3803453000000001</v>
      </c>
      <c r="G488" s="2">
        <v>-1.0706757</v>
      </c>
      <c r="H488" s="2">
        <v>-0.33853928</v>
      </c>
      <c r="I488" s="2">
        <v>0.12056035</v>
      </c>
      <c r="J488" s="2">
        <v>-0.55274204000000005</v>
      </c>
      <c r="K488" s="2">
        <v>1.1000000000000001</v>
      </c>
      <c r="L488" s="2">
        <v>9.8000000983614406</v>
      </c>
      <c r="M488" s="2">
        <v>16.600029131228119</v>
      </c>
      <c r="N488" s="2">
        <v>3.633699498030625E-2</v>
      </c>
      <c r="O488" s="2">
        <v>-16.599765785879999</v>
      </c>
      <c r="P488" s="2">
        <v>0</v>
      </c>
      <c r="Q488" s="2">
        <v>3.6600340328426739E-2</v>
      </c>
      <c r="R488" s="2">
        <v>33.236131912088425</v>
      </c>
    </row>
    <row r="489" spans="1:18" x14ac:dyDescent="0.25">
      <c r="A489" s="2">
        <v>24.3</v>
      </c>
      <c r="B489" s="2">
        <v>0.76675747999999999</v>
      </c>
      <c r="C489" s="2">
        <v>9.0563605000000005E-2</v>
      </c>
      <c r="D489" s="2">
        <v>-0.64230830000000005</v>
      </c>
      <c r="E489" s="2">
        <v>3.4817908000000002</v>
      </c>
      <c r="F489" s="2">
        <v>3.3338038000000001</v>
      </c>
      <c r="G489" s="2">
        <v>-0.78782072000000003</v>
      </c>
      <c r="H489" s="2">
        <v>-0.33324251999999999</v>
      </c>
      <c r="I489" s="2">
        <v>9.0563605000000005E-2</v>
      </c>
      <c r="J489" s="2">
        <v>-0.64230830000000005</v>
      </c>
      <c r="K489" s="2">
        <v>1.1000000000000001</v>
      </c>
      <c r="L489" s="2">
        <v>9.8000001957667866</v>
      </c>
      <c r="M489" s="2">
        <v>16.356143362700518</v>
      </c>
      <c r="N489" s="2">
        <v>2.0504416376490066E-2</v>
      </c>
      <c r="O489" s="2">
        <v>-16.340047104419998</v>
      </c>
      <c r="P489" s="2">
        <v>0</v>
      </c>
      <c r="Q489" s="2">
        <v>3.6600674657009336E-2</v>
      </c>
      <c r="R489" s="2">
        <v>32.716694883497006</v>
      </c>
    </row>
    <row r="490" spans="1:18" x14ac:dyDescent="0.25">
      <c r="A490" s="2">
        <v>24.35</v>
      </c>
      <c r="B490" s="2">
        <v>0.77045421999999997</v>
      </c>
      <c r="C490" s="2">
        <v>5.6797332999999998E-2</v>
      </c>
      <c r="D490" s="2">
        <v>-0.70337760000000005</v>
      </c>
      <c r="E490" s="2">
        <v>3.6476204000000001</v>
      </c>
      <c r="F490" s="2">
        <v>3.3018884000000002</v>
      </c>
      <c r="G490" s="2">
        <v>-0.48713254</v>
      </c>
      <c r="H490" s="2">
        <v>-0.32954578000000001</v>
      </c>
      <c r="I490" s="2">
        <v>5.6797332999999998E-2</v>
      </c>
      <c r="J490" s="2">
        <v>-0.70337760000000005</v>
      </c>
      <c r="K490" s="2">
        <v>1.1000000000000001</v>
      </c>
      <c r="L490" s="2">
        <v>9.7999999028265439</v>
      </c>
      <c r="M490" s="2">
        <v>16.187317842161825</v>
      </c>
      <c r="N490" s="2">
        <v>8.0648425897822222E-3</v>
      </c>
      <c r="O490" s="2">
        <v>-16.158783003629999</v>
      </c>
      <c r="P490" s="2">
        <v>0</v>
      </c>
      <c r="Q490" s="2">
        <v>3.659968112160783E-2</v>
      </c>
      <c r="R490" s="2">
        <v>32.354165688381606</v>
      </c>
    </row>
    <row r="491" spans="1:18" x14ac:dyDescent="0.25">
      <c r="A491" s="2">
        <v>24.4</v>
      </c>
      <c r="B491" s="2">
        <v>0.77239853000000003</v>
      </c>
      <c r="C491" s="2">
        <v>2.0711525000000001E-2</v>
      </c>
      <c r="D491" s="2">
        <v>-0.73504418999999999</v>
      </c>
      <c r="E491" s="2">
        <v>3.8122349999999998</v>
      </c>
      <c r="F491" s="2">
        <v>3.2852861</v>
      </c>
      <c r="G491" s="2">
        <v>-0.17650034000000001</v>
      </c>
      <c r="H491" s="2">
        <v>-0.32760147000000001</v>
      </c>
      <c r="I491" s="2">
        <v>2.0711525000000001E-2</v>
      </c>
      <c r="J491" s="2">
        <v>-0.73504418999999999</v>
      </c>
      <c r="K491" s="2">
        <v>1.1000000000000001</v>
      </c>
      <c r="L491" s="2">
        <v>9.8000000447949152</v>
      </c>
      <c r="M491" s="2">
        <v>16.098974381751624</v>
      </c>
      <c r="N491" s="2">
        <v>1.0724181695640626E-3</v>
      </c>
      <c r="O491" s="2">
        <v>-16.063446679245001</v>
      </c>
      <c r="P491" s="2">
        <v>0</v>
      </c>
      <c r="Q491" s="2">
        <v>3.6600120676187231E-2</v>
      </c>
      <c r="R491" s="2">
        <v>32.163493479166192</v>
      </c>
    </row>
    <row r="492" spans="1:18" x14ac:dyDescent="0.25">
      <c r="A492" s="2">
        <v>24.45</v>
      </c>
      <c r="B492" s="2">
        <v>0.77251141000000001</v>
      </c>
      <c r="C492" s="2">
        <v>-1.6211724E-2</v>
      </c>
      <c r="D492" s="2">
        <v>-0.73690096000000005</v>
      </c>
      <c r="E492" s="2">
        <v>3.9764099000000002</v>
      </c>
      <c r="F492" s="2">
        <v>3.2843260999999999</v>
      </c>
      <c r="G492" s="2">
        <v>0.13753430999999999</v>
      </c>
      <c r="H492" s="2">
        <v>-0.32748859000000002</v>
      </c>
      <c r="I492" s="2">
        <v>-1.6211724E-2</v>
      </c>
      <c r="J492" s="2">
        <v>-0.73690096000000005</v>
      </c>
      <c r="K492" s="2">
        <v>1.1000000000000001</v>
      </c>
      <c r="L492" s="2">
        <v>9.8000001260957141</v>
      </c>
      <c r="M492" s="2">
        <v>16.093855147057351</v>
      </c>
      <c r="N492" s="2">
        <v>6.5704998763043993E-4</v>
      </c>
      <c r="O492" s="2">
        <v>-16.057911777765</v>
      </c>
      <c r="P492" s="2">
        <v>0</v>
      </c>
      <c r="Q492" s="2">
        <v>3.6600419279981367E-2</v>
      </c>
      <c r="R492" s="2">
        <v>32.152423974809977</v>
      </c>
    </row>
    <row r="493" spans="1:18" x14ac:dyDescent="0.25">
      <c r="A493" s="2">
        <v>24.5</v>
      </c>
      <c r="B493" s="2">
        <v>0.77078827999999999</v>
      </c>
      <c r="C493" s="2">
        <v>-5.2479853999999999E-2</v>
      </c>
      <c r="D493" s="2">
        <v>-0.70892533000000002</v>
      </c>
      <c r="E493" s="2">
        <v>4.1409288000000002</v>
      </c>
      <c r="F493" s="2">
        <v>3.2990268999999999</v>
      </c>
      <c r="G493" s="2">
        <v>0.44892678000000003</v>
      </c>
      <c r="H493" s="2">
        <v>-0.32921171999999999</v>
      </c>
      <c r="I493" s="2">
        <v>-5.2479853999999999E-2</v>
      </c>
      <c r="J493" s="2">
        <v>-0.70892533000000002</v>
      </c>
      <c r="K493" s="2">
        <v>1.1000000000000001</v>
      </c>
      <c r="L493" s="2">
        <v>9.7999997832054984</v>
      </c>
      <c r="M493" s="2">
        <v>16.17211679008421</v>
      </c>
      <c r="N493" s="2">
        <v>6.8853376896532894E-3</v>
      </c>
      <c r="O493" s="2">
        <v>-16.142402872619996</v>
      </c>
      <c r="P493" s="2">
        <v>0</v>
      </c>
      <c r="Q493" s="2">
        <v>3.659925515386675E-2</v>
      </c>
      <c r="R493" s="2">
        <v>32.32140500039386</v>
      </c>
    </row>
    <row r="494" spans="1:18" x14ac:dyDescent="0.25">
      <c r="A494" s="2">
        <v>24.55</v>
      </c>
      <c r="B494" s="2">
        <v>0.76729910000000001</v>
      </c>
      <c r="C494" s="2">
        <v>-8.6608440999999994E-2</v>
      </c>
      <c r="D494" s="2">
        <v>-0.65147261999999995</v>
      </c>
      <c r="E494" s="2">
        <v>4.3065689999999996</v>
      </c>
      <c r="F494" s="2">
        <v>3.3290989</v>
      </c>
      <c r="G494" s="2">
        <v>0.75124486000000001</v>
      </c>
      <c r="H494" s="2">
        <v>-0.33270090000000002</v>
      </c>
      <c r="I494" s="2">
        <v>-8.6608440999999994E-2</v>
      </c>
      <c r="J494" s="2">
        <v>-0.65147261999999995</v>
      </c>
      <c r="K494" s="2">
        <v>1.1000000000000001</v>
      </c>
      <c r="L494" s="2">
        <v>9.8000000788291128</v>
      </c>
      <c r="M494" s="2">
        <v>16.331337296346085</v>
      </c>
      <c r="N494" s="2">
        <v>1.8752555131126201E-2</v>
      </c>
      <c r="O494" s="2">
        <v>-16.313489580150002</v>
      </c>
      <c r="P494" s="2">
        <v>0</v>
      </c>
      <c r="Q494" s="2">
        <v>3.6600271327209555E-2</v>
      </c>
      <c r="R494" s="2">
        <v>32.663579431627213</v>
      </c>
    </row>
    <row r="495" spans="1:18" x14ac:dyDescent="0.25">
      <c r="A495" s="2">
        <v>24.6</v>
      </c>
      <c r="B495" s="2">
        <v>0.76218739000000002</v>
      </c>
      <c r="C495" s="2">
        <v>-0.11714218</v>
      </c>
      <c r="D495" s="2">
        <v>-0.56537678999999996</v>
      </c>
      <c r="E495" s="2">
        <v>4.4740845</v>
      </c>
      <c r="F495" s="2">
        <v>3.3739026999999999</v>
      </c>
      <c r="G495" s="2">
        <v>1.0368101999999999</v>
      </c>
      <c r="H495" s="2">
        <v>-0.33781261000000001</v>
      </c>
      <c r="I495" s="2">
        <v>-0.11714218</v>
      </c>
      <c r="J495" s="2">
        <v>-0.56537678999999996</v>
      </c>
      <c r="K495" s="2">
        <v>1.1000000000000001</v>
      </c>
      <c r="L495" s="2">
        <v>9.8000000245445538</v>
      </c>
      <c r="M495" s="2">
        <v>16.566428997243349</v>
      </c>
      <c r="N495" s="2">
        <v>3.4305725837881003E-2</v>
      </c>
      <c r="O495" s="2">
        <v>-16.564134612434998</v>
      </c>
      <c r="P495" s="2">
        <v>0</v>
      </c>
      <c r="Q495" s="2">
        <v>3.6600110646233475E-2</v>
      </c>
      <c r="R495" s="2">
        <v>33.164869335516229</v>
      </c>
    </row>
    <row r="496" spans="1:18" x14ac:dyDescent="0.25">
      <c r="A496" s="2">
        <v>24.65</v>
      </c>
      <c r="B496" s="2">
        <v>0.75566814000000004</v>
      </c>
      <c r="C496" s="2">
        <v>-0.14268353</v>
      </c>
      <c r="D496" s="2">
        <v>-0.45215613999999998</v>
      </c>
      <c r="E496" s="2">
        <v>4.6441872000000002</v>
      </c>
      <c r="F496" s="2">
        <v>3.4323679999999999</v>
      </c>
      <c r="G496" s="2">
        <v>1.2959417</v>
      </c>
      <c r="H496" s="2">
        <v>-0.34433185999999999</v>
      </c>
      <c r="I496" s="2">
        <v>-0.14268353</v>
      </c>
      <c r="J496" s="2">
        <v>-0.45215613999999998</v>
      </c>
      <c r="K496" s="2">
        <v>1.1000000000000001</v>
      </c>
      <c r="L496" s="2">
        <v>9.7999999400193545</v>
      </c>
      <c r="M496" s="2">
        <v>16.869499571395327</v>
      </c>
      <c r="N496" s="2">
        <v>5.0896474333152253E-2</v>
      </c>
      <c r="O496" s="2">
        <v>-16.883796257309999</v>
      </c>
      <c r="P496" s="2">
        <v>0</v>
      </c>
      <c r="Q496" s="2">
        <v>3.6599788418481438E-2</v>
      </c>
      <c r="R496" s="2">
        <v>33.804192303038477</v>
      </c>
    </row>
    <row r="497" spans="1:18" x14ac:dyDescent="0.25">
      <c r="A497" s="2">
        <v>24.7</v>
      </c>
      <c r="B497" s="2">
        <v>0.74802396000000004</v>
      </c>
      <c r="C497" s="2">
        <v>-0.16193411999999999</v>
      </c>
      <c r="D497" s="2">
        <v>-0.31431352000000001</v>
      </c>
      <c r="E497" s="2">
        <v>4.8175223999999996</v>
      </c>
      <c r="F497" s="2">
        <v>3.5028782999999999</v>
      </c>
      <c r="G497" s="2">
        <v>1.5164275</v>
      </c>
      <c r="H497" s="2">
        <v>-0.35197603999999999</v>
      </c>
      <c r="I497" s="2">
        <v>-0.16193411999999999</v>
      </c>
      <c r="J497" s="2">
        <v>-0.31431352000000001</v>
      </c>
      <c r="K497" s="2">
        <v>1.1000000000000001</v>
      </c>
      <c r="L497" s="2">
        <v>9.7999999005219198</v>
      </c>
      <c r="M497" s="2">
        <v>17.229660143820631</v>
      </c>
      <c r="N497" s="2">
        <v>6.5556648050435984E-2</v>
      </c>
      <c r="O497" s="2">
        <v>-17.258617157339998</v>
      </c>
      <c r="P497" s="2">
        <v>0</v>
      </c>
      <c r="Q497" s="2">
        <v>3.6599634531068403E-2</v>
      </c>
      <c r="R497" s="2">
        <v>34.553833949211068</v>
      </c>
    </row>
    <row r="498" spans="1:18" x14ac:dyDescent="0.25">
      <c r="A498" s="2">
        <v>24.75</v>
      </c>
      <c r="B498" s="2">
        <v>0.73959872000000004</v>
      </c>
      <c r="C498" s="2">
        <v>-0.17375297000000001</v>
      </c>
      <c r="D498" s="2">
        <v>-0.15570333</v>
      </c>
      <c r="E498" s="2">
        <v>4.9946380000000001</v>
      </c>
      <c r="F498" s="2">
        <v>3.5831398999999999</v>
      </c>
      <c r="G498" s="2">
        <v>1.6834301</v>
      </c>
      <c r="H498" s="2">
        <v>-0.36040127999999999</v>
      </c>
      <c r="I498" s="2">
        <v>-0.17375297000000001</v>
      </c>
      <c r="J498" s="2">
        <v>-0.15570333</v>
      </c>
      <c r="K498" s="2">
        <v>1.1000000000000001</v>
      </c>
      <c r="L498" s="2">
        <v>9.7999998974818183</v>
      </c>
      <c r="M498" s="2">
        <v>17.632860562791059</v>
      </c>
      <c r="N498" s="2">
        <v>7.5475236459552258E-2</v>
      </c>
      <c r="O498" s="2">
        <v>-17.671736162879998</v>
      </c>
      <c r="P498" s="2">
        <v>0</v>
      </c>
      <c r="Q498" s="2">
        <v>3.6599636370613808E-2</v>
      </c>
      <c r="R498" s="2">
        <v>35.380071962130614</v>
      </c>
    </row>
    <row r="499" spans="1:18" x14ac:dyDescent="0.25">
      <c r="A499" s="2">
        <v>24.8</v>
      </c>
      <c r="B499" s="2">
        <v>0.73078781999999998</v>
      </c>
      <c r="C499" s="2">
        <v>-0.17723359999999999</v>
      </c>
      <c r="D499" s="2">
        <v>1.8092862000000001E-2</v>
      </c>
      <c r="E499" s="2">
        <v>5.1759478999999997</v>
      </c>
      <c r="F499" s="2">
        <v>3.6700626000000001</v>
      </c>
      <c r="G499" s="2">
        <v>1.7801011</v>
      </c>
      <c r="H499" s="2">
        <v>-0.36921218</v>
      </c>
      <c r="I499" s="2">
        <v>-0.17723359999999999</v>
      </c>
      <c r="J499" s="2">
        <v>1.8092862000000001E-2</v>
      </c>
      <c r="K499" s="2">
        <v>1.1000000000000001</v>
      </c>
      <c r="L499" s="2">
        <v>9.8000000326497165</v>
      </c>
      <c r="M499" s="2">
        <v>18.061836172335649</v>
      </c>
      <c r="N499" s="2">
        <v>7.852937242239999E-2</v>
      </c>
      <c r="O499" s="2">
        <v>-18.103765428029998</v>
      </c>
      <c r="P499" s="2">
        <v>0</v>
      </c>
      <c r="Q499" s="2">
        <v>3.6600116728049414E-2</v>
      </c>
      <c r="R499" s="2">
        <v>36.244130972788042</v>
      </c>
    </row>
    <row r="500" spans="1:18" x14ac:dyDescent="0.25">
      <c r="A500" s="2">
        <v>24.85</v>
      </c>
      <c r="B500" s="2">
        <v>0.7220242</v>
      </c>
      <c r="C500" s="2">
        <v>-0.17179817999999999</v>
      </c>
      <c r="D500" s="2">
        <v>0.19948331</v>
      </c>
      <c r="E500" s="2">
        <v>5.3616899</v>
      </c>
      <c r="F500" s="2">
        <v>3.7596945000000002</v>
      </c>
      <c r="G500" s="2">
        <v>1.7892007999999999</v>
      </c>
      <c r="H500" s="2">
        <v>-0.37797579999999997</v>
      </c>
      <c r="I500" s="2">
        <v>-0.17179817999999999</v>
      </c>
      <c r="J500" s="2">
        <v>0.19948331</v>
      </c>
      <c r="K500" s="2">
        <v>1.1000000000000001</v>
      </c>
      <c r="L500" s="2">
        <v>9.7999998585609571</v>
      </c>
      <c r="M500" s="2">
        <v>18.496289320744484</v>
      </c>
      <c r="N500" s="2">
        <v>7.3786536628280996E-2</v>
      </c>
      <c r="O500" s="2">
        <v>-18.533476389299999</v>
      </c>
      <c r="P500" s="2">
        <v>0</v>
      </c>
      <c r="Q500" s="2">
        <v>3.6599468072765262E-2</v>
      </c>
      <c r="R500" s="2">
        <v>37.103552246672763</v>
      </c>
    </row>
    <row r="501" spans="1:18" x14ac:dyDescent="0.25">
      <c r="A501" s="2">
        <v>24.9</v>
      </c>
      <c r="B501" s="2">
        <v>0.71375933000000003</v>
      </c>
      <c r="C501" s="2">
        <v>-0.15730047999999999</v>
      </c>
      <c r="D501" s="2">
        <v>0.37882015000000002</v>
      </c>
      <c r="E501" s="2">
        <v>5.5518834000000004</v>
      </c>
      <c r="F501" s="2">
        <v>3.8472683000000001</v>
      </c>
      <c r="G501" s="2">
        <v>1.6958937999999999</v>
      </c>
      <c r="H501" s="2">
        <v>-0.38624067000000001</v>
      </c>
      <c r="I501" s="2">
        <v>-0.15730047999999999</v>
      </c>
      <c r="J501" s="2">
        <v>0.37882015000000002</v>
      </c>
      <c r="K501" s="2">
        <v>1.1000000000000001</v>
      </c>
      <c r="L501" s="2">
        <v>9.7999999820213404</v>
      </c>
      <c r="M501" s="2">
        <v>18.913473237936216</v>
      </c>
      <c r="N501" s="2">
        <v>6.1858602520575991E-2</v>
      </c>
      <c r="O501" s="2">
        <v>-18.938731892444999</v>
      </c>
      <c r="P501" s="2">
        <v>0</v>
      </c>
      <c r="Q501" s="2">
        <v>3.6599948011794226E-2</v>
      </c>
      <c r="R501" s="2">
        <v>37.914063732901795</v>
      </c>
    </row>
    <row r="502" spans="1:18" x14ac:dyDescent="0.25">
      <c r="A502" s="2">
        <v>24.95</v>
      </c>
      <c r="B502" s="2">
        <v>0.70643917000000001</v>
      </c>
      <c r="C502" s="2">
        <v>-0.13412178</v>
      </c>
      <c r="D502" s="2">
        <v>0.54475492999999997</v>
      </c>
      <c r="E502" s="2">
        <v>5.7462929999999997</v>
      </c>
      <c r="F502" s="2">
        <v>3.9274125999999998</v>
      </c>
      <c r="G502" s="2">
        <v>1.4915468000000001</v>
      </c>
      <c r="H502" s="2">
        <v>-0.39356082999999997</v>
      </c>
      <c r="I502" s="2">
        <v>-0.13412178</v>
      </c>
      <c r="J502" s="2">
        <v>0.54475492999999997</v>
      </c>
      <c r="K502" s="2">
        <v>1.1000000000000001</v>
      </c>
      <c r="L502" s="2">
        <v>9.8000000215222993</v>
      </c>
      <c r="M502" s="2">
        <v>19.289293411939394</v>
      </c>
      <c r="N502" s="2">
        <v>4.4971629675920999E-2</v>
      </c>
      <c r="O502" s="2">
        <v>-19.297664957804997</v>
      </c>
      <c r="P502" s="2">
        <v>0</v>
      </c>
      <c r="Q502" s="2">
        <v>3.6600083810316875E-2</v>
      </c>
      <c r="R502" s="2">
        <v>38.631929999420308</v>
      </c>
    </row>
    <row r="503" spans="1:18" x14ac:dyDescent="0.25">
      <c r="A503" s="2">
        <v>25</v>
      </c>
      <c r="B503" s="2">
        <v>0.70047594000000002</v>
      </c>
      <c r="C503" s="2">
        <v>-0.10323615</v>
      </c>
      <c r="D503" s="2">
        <v>0.68511928</v>
      </c>
      <c r="E503" s="2">
        <v>5.9444078999999999</v>
      </c>
      <c r="F503" s="2">
        <v>3.9945662</v>
      </c>
      <c r="G503" s="2">
        <v>1.1778029999999999</v>
      </c>
      <c r="H503" s="2">
        <v>-0.39952406000000001</v>
      </c>
      <c r="I503" s="2">
        <v>-0.10323615</v>
      </c>
      <c r="J503" s="2">
        <v>0.68511928</v>
      </c>
      <c r="K503" s="2">
        <v>1.1000000000000001</v>
      </c>
      <c r="L503" s="2">
        <v>9.7999999310839776</v>
      </c>
      <c r="M503" s="2">
        <v>19.600018499022248</v>
      </c>
      <c r="N503" s="2">
        <v>2.6644256667056249E-2</v>
      </c>
      <c r="O503" s="2">
        <v>-19.590062996009998</v>
      </c>
      <c r="P503" s="2">
        <v>0</v>
      </c>
      <c r="Q503" s="2">
        <v>3.6599759679305066E-2</v>
      </c>
      <c r="R503" s="2">
        <v>39.2167257516993</v>
      </c>
    </row>
    <row r="504" spans="1:18" x14ac:dyDescent="0.25">
      <c r="A504" s="2">
        <v>25.05</v>
      </c>
      <c r="B504" s="2">
        <v>0.69621805999999997</v>
      </c>
      <c r="C504" s="2">
        <v>-6.6218262E-2</v>
      </c>
      <c r="D504" s="2">
        <v>0.78832504000000003</v>
      </c>
      <c r="E504" s="2">
        <v>6.1454465999999996</v>
      </c>
      <c r="F504" s="2">
        <v>4.0435749999999997</v>
      </c>
      <c r="G504" s="2">
        <v>0.76962691000000005</v>
      </c>
      <c r="H504" s="2">
        <v>-0.40378194000000001</v>
      </c>
      <c r="I504" s="2">
        <v>-6.6218262E-2</v>
      </c>
      <c r="J504" s="2">
        <v>0.78832504000000003</v>
      </c>
      <c r="K504" s="2">
        <v>1.1000000000000001</v>
      </c>
      <c r="L504" s="2">
        <v>9.8000000214361815</v>
      </c>
      <c r="M504" s="2">
        <v>19.824479688895153</v>
      </c>
      <c r="N504" s="2">
        <v>1.0962145555751611E-2</v>
      </c>
      <c r="O504" s="2">
        <v>-19.798841754990001</v>
      </c>
      <c r="P504" s="2">
        <v>0</v>
      </c>
      <c r="Q504" s="2">
        <v>3.6600079460903601E-2</v>
      </c>
      <c r="R504" s="2">
        <v>39.634283589440905</v>
      </c>
    </row>
    <row r="505" spans="1:18" x14ac:dyDescent="0.25">
      <c r="A505" s="2">
        <v>25.1</v>
      </c>
      <c r="B505" s="2">
        <v>0.69392147000000004</v>
      </c>
      <c r="C505" s="2">
        <v>-2.5172129000000001E-2</v>
      </c>
      <c r="D505" s="2">
        <v>0.84507423000000004</v>
      </c>
      <c r="E505" s="2">
        <v>6.5209169999999997E-2</v>
      </c>
      <c r="F505" s="2">
        <v>4.0703844</v>
      </c>
      <c r="G505" s="2">
        <v>0.29580199000000001</v>
      </c>
      <c r="H505" s="2">
        <v>-0.40607852999999999</v>
      </c>
      <c r="I505" s="2">
        <v>-2.5172129000000001E-2</v>
      </c>
      <c r="J505" s="2">
        <v>0.84507423000000004</v>
      </c>
      <c r="K505" s="2">
        <v>1.1000000000000001</v>
      </c>
      <c r="L505" s="2">
        <v>9.8000000777301999</v>
      </c>
      <c r="M505" s="2">
        <v>19.94646780839188</v>
      </c>
      <c r="N505" s="2">
        <v>1.5840901959816027E-3</v>
      </c>
      <c r="O505" s="2">
        <v>-19.911451600754997</v>
      </c>
      <c r="P505" s="2">
        <v>0</v>
      </c>
      <c r="Q505" s="2">
        <v>3.6600297832865891E-2</v>
      </c>
      <c r="R505" s="2">
        <v>39.859503499342864</v>
      </c>
    </row>
    <row r="506" spans="1:18" x14ac:dyDescent="0.25">
      <c r="A506" s="2">
        <v>25.15</v>
      </c>
      <c r="B506" s="2">
        <v>0.69372677999999999</v>
      </c>
      <c r="C506" s="2">
        <v>1.7425187000000002E-2</v>
      </c>
      <c r="D506" s="2">
        <v>0.84996819999999995</v>
      </c>
      <c r="E506" s="2">
        <v>0.26888982</v>
      </c>
      <c r="F506" s="2">
        <v>4.0726693000000003</v>
      </c>
      <c r="G506" s="2">
        <v>-0.20409825000000001</v>
      </c>
      <c r="H506" s="2">
        <v>-0.40627321999999999</v>
      </c>
      <c r="I506" s="2">
        <v>1.7425187000000002E-2</v>
      </c>
      <c r="J506" s="2">
        <v>0.84996819999999995</v>
      </c>
      <c r="K506" s="2">
        <v>1.1000000000000001</v>
      </c>
      <c r="L506" s="2">
        <v>9.7999998961202284</v>
      </c>
      <c r="M506" s="2">
        <v>19.956838451320984</v>
      </c>
      <c r="N506" s="2">
        <v>7.5909285496242275E-4</v>
      </c>
      <c r="O506" s="2">
        <v>-19.920997932869998</v>
      </c>
      <c r="P506" s="2">
        <v>0</v>
      </c>
      <c r="Q506" s="2">
        <v>3.6599611305948798E-2</v>
      </c>
      <c r="R506" s="2">
        <v>39.878595477045948</v>
      </c>
    </row>
    <row r="507" spans="1:18" x14ac:dyDescent="0.25">
      <c r="A507" s="2">
        <v>25.2</v>
      </c>
      <c r="B507" s="2">
        <v>0.69564601000000004</v>
      </c>
      <c r="C507" s="2">
        <v>5.8947533000000003E-2</v>
      </c>
      <c r="D507" s="2">
        <v>0.80253174999999999</v>
      </c>
      <c r="E507" s="2">
        <v>0.47206277000000002</v>
      </c>
      <c r="F507" s="2">
        <v>4.0502279999999997</v>
      </c>
      <c r="G507" s="2">
        <v>-0.68595655</v>
      </c>
      <c r="H507" s="2">
        <v>-0.40435399</v>
      </c>
      <c r="I507" s="2">
        <v>5.8947533000000003E-2</v>
      </c>
      <c r="J507" s="2">
        <v>0.80253174999999999</v>
      </c>
      <c r="K507" s="2">
        <v>1.1000000000000001</v>
      </c>
      <c r="L507" s="2">
        <v>9.7999999400288349</v>
      </c>
      <c r="M507" s="2">
        <v>19.85480410766851</v>
      </c>
      <c r="N507" s="2">
        <v>8.6870291169652246E-3</v>
      </c>
      <c r="O507" s="2">
        <v>-19.826891368664999</v>
      </c>
      <c r="P507" s="2">
        <v>0</v>
      </c>
      <c r="Q507" s="2">
        <v>3.659976812047816E-2</v>
      </c>
      <c r="R507" s="2">
        <v>39.690382505450472</v>
      </c>
    </row>
    <row r="508" spans="1:18" x14ac:dyDescent="0.25">
      <c r="A508" s="2">
        <v>25.25</v>
      </c>
      <c r="B508" s="2">
        <v>0.69956138999999995</v>
      </c>
      <c r="C508" s="2">
        <v>9.6872396999999999E-2</v>
      </c>
      <c r="D508" s="2">
        <v>0.70730641000000005</v>
      </c>
      <c r="E508" s="2">
        <v>0.67353209999999997</v>
      </c>
      <c r="F508" s="2">
        <v>4.0050173999999998</v>
      </c>
      <c r="G508" s="2">
        <v>-1.1088150000000001</v>
      </c>
      <c r="H508" s="2">
        <v>-0.40043860999999997</v>
      </c>
      <c r="I508" s="2">
        <v>9.6872396999999999E-2</v>
      </c>
      <c r="J508" s="2">
        <v>0.70730641000000005</v>
      </c>
      <c r="K508" s="2">
        <v>1.0999999999999999</v>
      </c>
      <c r="L508" s="2">
        <v>9.7999999976281469</v>
      </c>
      <c r="M508" s="2">
        <v>19.648045908501658</v>
      </c>
      <c r="N508" s="2">
        <v>2.3460653251314023E-2</v>
      </c>
      <c r="O508" s="2">
        <v>-19.634906583434997</v>
      </c>
      <c r="P508" s="2">
        <v>0</v>
      </c>
      <c r="Q508" s="2">
        <v>3.6599978317973125E-2</v>
      </c>
      <c r="R508" s="2">
        <v>39.306413145187967</v>
      </c>
    </row>
    <row r="509" spans="1:18" x14ac:dyDescent="0.25">
      <c r="A509" s="2">
        <v>25.3</v>
      </c>
      <c r="B509" s="2">
        <v>0.70523656999999995</v>
      </c>
      <c r="C509" s="2">
        <v>0.12901354000000001</v>
      </c>
      <c r="D509" s="2">
        <v>0.57297977</v>
      </c>
      <c r="E509" s="2">
        <v>0.87224734999999998</v>
      </c>
      <c r="F509" s="2">
        <v>3.9408183999999999</v>
      </c>
      <c r="G509" s="2">
        <v>-1.4415589</v>
      </c>
      <c r="H509" s="2">
        <v>-0.39476343000000003</v>
      </c>
      <c r="I509" s="2">
        <v>0.12901354000000001</v>
      </c>
      <c r="J509" s="2">
        <v>0.57297977</v>
      </c>
      <c r="K509" s="2">
        <v>1.1000000000000001</v>
      </c>
      <c r="L509" s="2">
        <v>9.7999999988793576</v>
      </c>
      <c r="M509" s="2">
        <v>19.351621391550204</v>
      </c>
      <c r="N509" s="2">
        <v>4.1611233758329008E-2</v>
      </c>
      <c r="O509" s="2">
        <v>-19.356632644905002</v>
      </c>
      <c r="P509" s="2">
        <v>0</v>
      </c>
      <c r="Q509" s="2">
        <v>3.6599980403529742E-2</v>
      </c>
      <c r="R509" s="2">
        <v>38.749865270213533</v>
      </c>
    </row>
    <row r="510" spans="1:18" x14ac:dyDescent="0.25">
      <c r="A510" s="2">
        <v>25.35</v>
      </c>
      <c r="B510" s="2">
        <v>0.71233802000000002</v>
      </c>
      <c r="C510" s="2">
        <v>0.15369168</v>
      </c>
      <c r="D510" s="2">
        <v>0.41084908999999997</v>
      </c>
      <c r="E510" s="2">
        <v>1.0673805999999999</v>
      </c>
      <c r="F510" s="2">
        <v>3.8626363000000001</v>
      </c>
      <c r="G510" s="2">
        <v>-1.6666103000000001</v>
      </c>
      <c r="H510" s="2">
        <v>-0.38766198000000002</v>
      </c>
      <c r="I510" s="2">
        <v>0.15369168</v>
      </c>
      <c r="J510" s="2">
        <v>0.41084908999999997</v>
      </c>
      <c r="K510" s="2">
        <v>1.1000000000000001</v>
      </c>
      <c r="L510" s="2">
        <v>9.7999999050657678</v>
      </c>
      <c r="M510" s="2">
        <v>18.985970517904853</v>
      </c>
      <c r="N510" s="2">
        <v>5.9052831253056E-2</v>
      </c>
      <c r="O510" s="2">
        <v>-19.008423696329999</v>
      </c>
      <c r="P510" s="2">
        <v>0</v>
      </c>
      <c r="Q510" s="2">
        <v>3.6599652827909779E-2</v>
      </c>
      <c r="R510" s="2">
        <v>38.053447045487907</v>
      </c>
    </row>
    <row r="511" spans="1:18" x14ac:dyDescent="0.25">
      <c r="A511" s="2">
        <v>25.4</v>
      </c>
      <c r="B511" s="2">
        <v>0.72046292999999995</v>
      </c>
      <c r="C511" s="2">
        <v>0.16982143</v>
      </c>
      <c r="D511" s="2">
        <v>0.23309437</v>
      </c>
      <c r="E511" s="2">
        <v>1.2583702999999999</v>
      </c>
      <c r="F511" s="2">
        <v>3.7760069999999999</v>
      </c>
      <c r="G511" s="2">
        <v>-1.7800377000000001</v>
      </c>
      <c r="H511" s="2">
        <v>-0.37953706999999998</v>
      </c>
      <c r="I511" s="2">
        <v>0.16982143</v>
      </c>
      <c r="J511" s="2">
        <v>0.23309437</v>
      </c>
      <c r="K511" s="2">
        <v>1.0999999999999999</v>
      </c>
      <c r="L511" s="2">
        <v>9.7999999838981822</v>
      </c>
      <c r="M511" s="2">
        <v>18.574532564817822</v>
      </c>
      <c r="N511" s="2">
        <v>7.2098295218112243E-2</v>
      </c>
      <c r="O511" s="2">
        <v>-18.610030921844999</v>
      </c>
      <c r="P511" s="2">
        <v>0</v>
      </c>
      <c r="Q511" s="2">
        <v>3.6599938190935433E-2</v>
      </c>
      <c r="R511" s="2">
        <v>37.256661781880936</v>
      </c>
    </row>
    <row r="512" spans="1:18" x14ac:dyDescent="0.25">
      <c r="A512" s="2">
        <v>25.45</v>
      </c>
      <c r="B512" s="2">
        <v>0.72916928999999997</v>
      </c>
      <c r="C512" s="2">
        <v>0.17691670000000001</v>
      </c>
      <c r="D512" s="2">
        <v>5.1298484999999998E-2</v>
      </c>
      <c r="E512" s="2">
        <v>1.4449315</v>
      </c>
      <c r="F512" s="2">
        <v>3.6863735000000002</v>
      </c>
      <c r="G512" s="2">
        <v>-1.7888721999999999</v>
      </c>
      <c r="H512" s="2">
        <v>-0.37083071000000001</v>
      </c>
      <c r="I512" s="2">
        <v>0.17691670000000001</v>
      </c>
      <c r="J512" s="2">
        <v>5.1298484999999998E-2</v>
      </c>
      <c r="K512" s="2">
        <v>1.1000000000000001</v>
      </c>
      <c r="L512" s="2">
        <v>9.8000000666862608</v>
      </c>
      <c r="M512" s="2">
        <v>18.141479069762454</v>
      </c>
      <c r="N512" s="2">
        <v>7.8248796847225008E-2</v>
      </c>
      <c r="O512" s="2">
        <v>-18.183127618785001</v>
      </c>
      <c r="P512" s="2">
        <v>0</v>
      </c>
      <c r="Q512" s="2">
        <v>3.6600247824679855E-2</v>
      </c>
      <c r="R512" s="2">
        <v>36.402855485394682</v>
      </c>
    </row>
    <row r="513" spans="1:18" x14ac:dyDescent="0.25">
      <c r="A513" s="2">
        <v>25.5</v>
      </c>
      <c r="B513" s="2">
        <v>0.73800471000000001</v>
      </c>
      <c r="C513" s="2">
        <v>0.17503392000000001</v>
      </c>
      <c r="D513" s="2">
        <v>-0.12453525</v>
      </c>
      <c r="E513" s="2">
        <v>1.6270396</v>
      </c>
      <c r="F513" s="2">
        <v>3.5986349999999998</v>
      </c>
      <c r="G513" s="2">
        <v>-1.7071111000000001</v>
      </c>
      <c r="H513" s="2">
        <v>-0.36199529000000003</v>
      </c>
      <c r="I513" s="2">
        <v>0.17503392000000001</v>
      </c>
      <c r="J513" s="2">
        <v>-0.12453525</v>
      </c>
      <c r="K513" s="2">
        <v>1.1000000000000001</v>
      </c>
      <c r="L513" s="2">
        <v>9.7999998929320356</v>
      </c>
      <c r="M513" s="2">
        <v>17.709903490227155</v>
      </c>
      <c r="N513" s="2">
        <v>7.6592182876416004E-2</v>
      </c>
      <c r="O513" s="2">
        <v>-17.749896052215</v>
      </c>
      <c r="P513" s="2">
        <v>0</v>
      </c>
      <c r="Q513" s="2">
        <v>3.659962088857327E-2</v>
      </c>
      <c r="R513" s="2">
        <v>35.536391725318573</v>
      </c>
    </row>
    <row r="514" spans="1:18" x14ac:dyDescent="0.25">
      <c r="A514" s="2">
        <v>25.55</v>
      </c>
      <c r="B514" s="2">
        <v>0.74653130000000001</v>
      </c>
      <c r="C514" s="2">
        <v>0.16467977</v>
      </c>
      <c r="D514" s="2">
        <v>-0.28642884000000002</v>
      </c>
      <c r="E514" s="2">
        <v>1.8048956</v>
      </c>
      <c r="F514" s="2">
        <v>3.5169001</v>
      </c>
      <c r="G514" s="2">
        <v>-1.5517953</v>
      </c>
      <c r="H514" s="2">
        <v>-0.35346870000000002</v>
      </c>
      <c r="I514" s="2">
        <v>0.16467977</v>
      </c>
      <c r="J514" s="2">
        <v>-0.28642884000000002</v>
      </c>
      <c r="K514" s="2">
        <v>1.1000000000000001</v>
      </c>
      <c r="L514" s="2">
        <v>9.8000000705178998</v>
      </c>
      <c r="M514" s="2">
        <v>17.300609180620338</v>
      </c>
      <c r="N514" s="2">
        <v>6.7798566618132258E-2</v>
      </c>
      <c r="O514" s="2">
        <v>-17.331807501450001</v>
      </c>
      <c r="P514" s="2">
        <v>0</v>
      </c>
      <c r="Q514" s="2">
        <v>3.6600245788470431E-2</v>
      </c>
      <c r="R514" s="2">
        <v>34.700215248688473</v>
      </c>
    </row>
    <row r="515" spans="1:18" x14ac:dyDescent="0.25">
      <c r="A515" s="2">
        <v>25.6</v>
      </c>
      <c r="B515" s="2">
        <v>0.75434559000000001</v>
      </c>
      <c r="C515" s="2">
        <v>0.14670812</v>
      </c>
      <c r="D515" s="2">
        <v>-0.42844575000000001</v>
      </c>
      <c r="E515" s="2">
        <v>1.9788843</v>
      </c>
      <c r="F515" s="2">
        <v>3.4444140999999999</v>
      </c>
      <c r="G515" s="2">
        <v>-1.3400013</v>
      </c>
      <c r="H515" s="2">
        <v>-0.34565441000000002</v>
      </c>
      <c r="I515" s="2">
        <v>0.14670812</v>
      </c>
      <c r="J515" s="2">
        <v>-0.42844575000000001</v>
      </c>
      <c r="K515" s="2">
        <v>1.1000000000000001</v>
      </c>
      <c r="L515" s="2">
        <v>9.7999999664709367</v>
      </c>
      <c r="M515" s="2">
        <v>16.931437213440844</v>
      </c>
      <c r="N515" s="2">
        <v>5.3808181184835997E-2</v>
      </c>
      <c r="O515" s="2">
        <v>-16.948645512734998</v>
      </c>
      <c r="P515" s="2">
        <v>0</v>
      </c>
      <c r="Q515" s="2">
        <v>3.6599881890680308E-2</v>
      </c>
      <c r="R515" s="2">
        <v>33.933890907360677</v>
      </c>
    </row>
    <row r="516" spans="1:18" x14ac:dyDescent="0.25">
      <c r="A516" s="2">
        <v>25.65</v>
      </c>
      <c r="B516" s="2">
        <v>0.76109347000000005</v>
      </c>
      <c r="C516" s="2">
        <v>0.12222338000000001</v>
      </c>
      <c r="D516" s="2">
        <v>-0.54643958000000004</v>
      </c>
      <c r="E516" s="2">
        <v>2.1495321000000001</v>
      </c>
      <c r="F516" s="2">
        <v>3.3836083000000001</v>
      </c>
      <c r="G516" s="2">
        <v>-1.0870108999999999</v>
      </c>
      <c r="H516" s="2">
        <v>-0.33890652999999998</v>
      </c>
      <c r="I516" s="2">
        <v>0.12222338000000001</v>
      </c>
      <c r="J516" s="2">
        <v>-0.54643958000000004</v>
      </c>
      <c r="K516" s="2">
        <v>1.1000000000000001</v>
      </c>
      <c r="L516" s="2">
        <v>9.8000000425823224</v>
      </c>
      <c r="M516" s="2">
        <v>16.617027128587509</v>
      </c>
      <c r="N516" s="2">
        <v>3.7346386546561E-2</v>
      </c>
      <c r="O516" s="2">
        <v>-16.617773338754997</v>
      </c>
      <c r="P516" s="2">
        <v>0</v>
      </c>
      <c r="Q516" s="2">
        <v>3.6600176379071314E-2</v>
      </c>
      <c r="R516" s="2">
        <v>33.272146853889069</v>
      </c>
    </row>
    <row r="517" spans="1:18" x14ac:dyDescent="0.25">
      <c r="A517" s="2">
        <v>25.7</v>
      </c>
      <c r="B517" s="2">
        <v>0.76648055999999998</v>
      </c>
      <c r="C517" s="2">
        <v>9.2500054999999998E-2</v>
      </c>
      <c r="D517" s="2">
        <v>-0.63768667000000001</v>
      </c>
      <c r="E517" s="2">
        <v>2.3174689000000002</v>
      </c>
      <c r="F517" s="2">
        <v>3.3362131000000002</v>
      </c>
      <c r="G517" s="2">
        <v>-0.80553083999999997</v>
      </c>
      <c r="H517" s="2">
        <v>-0.33351944</v>
      </c>
      <c r="I517" s="2">
        <v>9.2500054999999998E-2</v>
      </c>
      <c r="J517" s="2">
        <v>-0.63768667000000001</v>
      </c>
      <c r="K517" s="2">
        <v>1.1000000000000001</v>
      </c>
      <c r="L517" s="2">
        <v>9.8000000201542559</v>
      </c>
      <c r="M517" s="2">
        <v>16.368834874056954</v>
      </c>
      <c r="N517" s="2">
        <v>2.1390650437507559E-2</v>
      </c>
      <c r="O517" s="2">
        <v>-16.35362546124</v>
      </c>
      <c r="P517" s="2">
        <v>0</v>
      </c>
      <c r="Q517" s="2">
        <v>3.660006325446119E-2</v>
      </c>
      <c r="R517" s="2">
        <v>32.743850985734461</v>
      </c>
    </row>
    <row r="518" spans="1:18" x14ac:dyDescent="0.25">
      <c r="A518" s="2">
        <v>25.75</v>
      </c>
      <c r="B518" s="2">
        <v>0.77027917999999995</v>
      </c>
      <c r="C518" s="2">
        <v>5.8921105000000001E-2</v>
      </c>
      <c r="D518" s="2">
        <v>-0.70051189000000003</v>
      </c>
      <c r="E518" s="2">
        <v>2.4833965</v>
      </c>
      <c r="F518" s="2">
        <v>3.3033893000000001</v>
      </c>
      <c r="G518" s="2">
        <v>-0.50567974999999998</v>
      </c>
      <c r="H518" s="2">
        <v>-0.32972082000000003</v>
      </c>
      <c r="I518" s="2">
        <v>5.8921105000000001E-2</v>
      </c>
      <c r="J518" s="2">
        <v>-0.70051189000000003</v>
      </c>
      <c r="K518" s="2">
        <v>1.1000000000000001</v>
      </c>
      <c r="L518" s="2">
        <v>9.8000001169358892</v>
      </c>
      <c r="M518" s="2">
        <v>16.195287004678434</v>
      </c>
      <c r="N518" s="2">
        <v>8.6792415360525624E-3</v>
      </c>
      <c r="O518" s="2">
        <v>-16.16736582747</v>
      </c>
      <c r="P518" s="2">
        <v>0</v>
      </c>
      <c r="Q518" s="2">
        <v>3.6600418744487939E-2</v>
      </c>
      <c r="R518" s="2">
        <v>32.371332073684485</v>
      </c>
    </row>
    <row r="519" spans="1:18" x14ac:dyDescent="0.25">
      <c r="A519" s="2">
        <v>25.8</v>
      </c>
      <c r="B519" s="2">
        <v>0.77233251000000003</v>
      </c>
      <c r="C519" s="2">
        <v>2.2933724999999999E-2</v>
      </c>
      <c r="D519" s="2">
        <v>-0.73397334000000003</v>
      </c>
      <c r="E519" s="2">
        <v>2.6480627999999999</v>
      </c>
      <c r="F519" s="2">
        <v>3.2858477000000001</v>
      </c>
      <c r="G519" s="2">
        <v>-0.19545377</v>
      </c>
      <c r="H519" s="2">
        <v>-0.32766749000000001</v>
      </c>
      <c r="I519" s="2">
        <v>2.2933724999999999E-2</v>
      </c>
      <c r="J519" s="2">
        <v>-0.73397334000000003</v>
      </c>
      <c r="K519" s="2">
        <v>1.1000000000000001</v>
      </c>
      <c r="L519" s="2">
        <v>9.7999997907768304</v>
      </c>
      <c r="M519" s="2">
        <v>16.101968275618198</v>
      </c>
      <c r="N519" s="2">
        <v>1.3148893559390622E-3</v>
      </c>
      <c r="O519" s="2">
        <v>-16.066683870915</v>
      </c>
      <c r="P519" s="2">
        <v>0</v>
      </c>
      <c r="Q519" s="2">
        <v>3.6599294059136867E-2</v>
      </c>
      <c r="R519" s="2">
        <v>32.169967035889137</v>
      </c>
    </row>
    <row r="520" spans="1:18" x14ac:dyDescent="0.25">
      <c r="A520" s="2">
        <v>25.85</v>
      </c>
      <c r="B520" s="2">
        <v>0.77255708000000001</v>
      </c>
      <c r="C520" s="2">
        <v>-1.3981263000000001E-2</v>
      </c>
      <c r="D520" s="2">
        <v>-0.73763805000000005</v>
      </c>
      <c r="E520" s="2">
        <v>2.8122419999999999</v>
      </c>
      <c r="F520" s="2">
        <v>3.2839377000000001</v>
      </c>
      <c r="G520" s="2">
        <v>0.1185475</v>
      </c>
      <c r="H520" s="2">
        <v>-0.32744292000000003</v>
      </c>
      <c r="I520" s="2">
        <v>-1.3981263000000001E-2</v>
      </c>
      <c r="J520" s="2">
        <v>-0.73763805000000005</v>
      </c>
      <c r="K520" s="2">
        <v>1.1000000000000001</v>
      </c>
      <c r="L520" s="2">
        <v>9.799999818266798</v>
      </c>
      <c r="M520" s="2">
        <v>16.091783120887435</v>
      </c>
      <c r="N520" s="2">
        <v>4.8868928768792258E-4</v>
      </c>
      <c r="O520" s="2">
        <v>-16.055672417819999</v>
      </c>
      <c r="P520" s="2">
        <v>0</v>
      </c>
      <c r="Q520" s="2">
        <v>3.6599392355125104E-2</v>
      </c>
      <c r="R520" s="2">
        <v>32.147944227995126</v>
      </c>
    </row>
    <row r="521" spans="1:18" x14ac:dyDescent="0.25">
      <c r="A521" s="2">
        <v>25.9</v>
      </c>
      <c r="B521" s="2">
        <v>0.77094379999999996</v>
      </c>
      <c r="C521" s="2">
        <v>-5.0331397E-2</v>
      </c>
      <c r="D521" s="2">
        <v>-0.71146144</v>
      </c>
      <c r="E521" s="2">
        <v>2.9767177999999999</v>
      </c>
      <c r="F521" s="2">
        <v>3.2976961</v>
      </c>
      <c r="G521" s="2">
        <v>0.43027447000000002</v>
      </c>
      <c r="H521" s="2">
        <v>-0.32905620000000002</v>
      </c>
      <c r="I521" s="2">
        <v>-5.0331397E-2</v>
      </c>
      <c r="J521" s="2">
        <v>-0.71146144</v>
      </c>
      <c r="K521" s="2">
        <v>1.1000000000000001</v>
      </c>
      <c r="L521" s="2">
        <v>9.7999999906628528</v>
      </c>
      <c r="M521" s="2">
        <v>16.165043998414394</v>
      </c>
      <c r="N521" s="2">
        <v>6.3331238099290227E-3</v>
      </c>
      <c r="O521" s="2">
        <v>-16.134777182699999</v>
      </c>
      <c r="P521" s="2">
        <v>0</v>
      </c>
      <c r="Q521" s="2">
        <v>3.6599939524322167E-2</v>
      </c>
      <c r="R521" s="2">
        <v>32.30615430492432</v>
      </c>
    </row>
    <row r="522" spans="1:18" x14ac:dyDescent="0.25">
      <c r="A522" s="2">
        <v>25.95</v>
      </c>
      <c r="B522" s="2">
        <v>0.76755812999999995</v>
      </c>
      <c r="C522" s="2">
        <v>-8.4631214999999996E-2</v>
      </c>
      <c r="D522" s="2">
        <v>-0.65577417999999998</v>
      </c>
      <c r="E522" s="2">
        <v>3.1422683999999999</v>
      </c>
      <c r="F522" s="2">
        <v>3.3268523000000001</v>
      </c>
      <c r="G522" s="2">
        <v>0.73334334000000001</v>
      </c>
      <c r="H522" s="2">
        <v>-0.33244186999999997</v>
      </c>
      <c r="I522" s="2">
        <v>-8.4631214999999996E-2</v>
      </c>
      <c r="J522" s="2">
        <v>-0.65577417999999998</v>
      </c>
      <c r="K522" s="2">
        <v>1.0999999999999999</v>
      </c>
      <c r="L522" s="2">
        <v>9.8000000245863834</v>
      </c>
      <c r="M522" s="2">
        <v>16.319482417278575</v>
      </c>
      <c r="N522" s="2">
        <v>1.7906106380940562E-2</v>
      </c>
      <c r="O522" s="2">
        <v>-16.300788432644996</v>
      </c>
      <c r="P522" s="2">
        <v>0</v>
      </c>
      <c r="Q522" s="2">
        <v>3.6600091014520331E-2</v>
      </c>
      <c r="R522" s="2">
        <v>32.638176956304513</v>
      </c>
    </row>
    <row r="523" spans="1:18" x14ac:dyDescent="0.25">
      <c r="A523" s="2">
        <v>26</v>
      </c>
      <c r="B523" s="2">
        <v>0.76253917999999998</v>
      </c>
      <c r="C523" s="2">
        <v>-0.11542294</v>
      </c>
      <c r="D523" s="2">
        <v>-0.57137645000000004</v>
      </c>
      <c r="E523" s="2">
        <v>3.3096497</v>
      </c>
      <c r="F523" s="2">
        <v>3.3707904000000002</v>
      </c>
      <c r="G523" s="2">
        <v>1.0201742</v>
      </c>
      <c r="H523" s="2">
        <v>-0.33746081999999999</v>
      </c>
      <c r="I523" s="2">
        <v>-0.11542294</v>
      </c>
      <c r="J523" s="2">
        <v>-0.57137645000000004</v>
      </c>
      <c r="K523" s="2">
        <v>1.1000000000000001</v>
      </c>
      <c r="L523" s="2">
        <v>9.8000000710770614</v>
      </c>
      <c r="M523" s="2">
        <v>16.550179217488544</v>
      </c>
      <c r="N523" s="2">
        <v>3.3306137695609001E-2</v>
      </c>
      <c r="O523" s="2">
        <v>-16.546885117469998</v>
      </c>
      <c r="P523" s="2">
        <v>0</v>
      </c>
      <c r="Q523" s="2">
        <v>3.6600237714154105E-2</v>
      </c>
      <c r="R523" s="2">
        <v>33.13037047265415</v>
      </c>
    </row>
    <row r="524" spans="1:18" x14ac:dyDescent="0.25">
      <c r="A524" s="2">
        <v>26.05</v>
      </c>
      <c r="B524" s="2">
        <v>0.75609771999999997</v>
      </c>
      <c r="C524" s="2">
        <v>-0.14130450999999999</v>
      </c>
      <c r="D524" s="2">
        <v>-0.45973746999999998</v>
      </c>
      <c r="E524" s="2">
        <v>3.4795767</v>
      </c>
      <c r="F524" s="2">
        <v>3.4284688999999999</v>
      </c>
      <c r="G524" s="2">
        <v>1.2812252</v>
      </c>
      <c r="H524" s="2">
        <v>-0.34390228</v>
      </c>
      <c r="I524" s="2">
        <v>-0.14130450999999999</v>
      </c>
      <c r="J524" s="2">
        <v>-0.45973746999999998</v>
      </c>
      <c r="K524" s="2">
        <v>1.1000000000000001</v>
      </c>
      <c r="L524" s="2">
        <v>9.7999999965033116</v>
      </c>
      <c r="M524" s="2">
        <v>16.849415015371708</v>
      </c>
      <c r="N524" s="2">
        <v>4.9917411365850248E-2</v>
      </c>
      <c r="O524" s="2">
        <v>-16.862732446380001</v>
      </c>
      <c r="P524" s="2">
        <v>0</v>
      </c>
      <c r="Q524" s="2">
        <v>3.6599980357557627E-2</v>
      </c>
      <c r="R524" s="2">
        <v>33.762064873117559</v>
      </c>
    </row>
    <row r="525" spans="1:18" x14ac:dyDescent="0.25">
      <c r="A525" s="2">
        <v>26.1</v>
      </c>
      <c r="B525" s="2">
        <v>0.74851241000000002</v>
      </c>
      <c r="C525" s="2">
        <v>-0.16097007999999999</v>
      </c>
      <c r="D525" s="2">
        <v>-0.32329055000000001</v>
      </c>
      <c r="E525" s="2">
        <v>3.6526996</v>
      </c>
      <c r="F525" s="2">
        <v>3.4983081</v>
      </c>
      <c r="G525" s="2">
        <v>1.5044458999999999</v>
      </c>
      <c r="H525" s="2">
        <v>-0.35148759000000002</v>
      </c>
      <c r="I525" s="2">
        <v>-0.16097007999999999</v>
      </c>
      <c r="J525" s="2">
        <v>-0.32329055000000001</v>
      </c>
      <c r="K525" s="2">
        <v>1.1000000000000001</v>
      </c>
      <c r="L525" s="2">
        <v>9.7999998776013193</v>
      </c>
      <c r="M525" s="2">
        <v>17.206487892543866</v>
      </c>
      <c r="N525" s="2">
        <v>6.4778416638015993E-2</v>
      </c>
      <c r="O525" s="2">
        <v>-17.234666744264999</v>
      </c>
      <c r="P525" s="2">
        <v>0</v>
      </c>
      <c r="Q525" s="2">
        <v>3.6599564916883764E-2</v>
      </c>
      <c r="R525" s="2">
        <v>34.505933053446881</v>
      </c>
    </row>
    <row r="526" spans="1:18" x14ac:dyDescent="0.25">
      <c r="A526" s="2">
        <v>26.15</v>
      </c>
      <c r="B526" s="2">
        <v>0.74012365000000002</v>
      </c>
      <c r="C526" s="2">
        <v>-0.17326713999999999</v>
      </c>
      <c r="D526" s="2">
        <v>-0.16579733999999999</v>
      </c>
      <c r="E526" s="2">
        <v>3.8295732</v>
      </c>
      <c r="F526" s="2">
        <v>3.5780590999999999</v>
      </c>
      <c r="G526" s="2">
        <v>1.6751488000000001</v>
      </c>
      <c r="H526" s="2">
        <v>-0.35987635000000001</v>
      </c>
      <c r="I526" s="2">
        <v>-0.17326713999999999</v>
      </c>
      <c r="J526" s="2">
        <v>-0.16579733999999999</v>
      </c>
      <c r="K526" s="2">
        <v>1.1000000000000001</v>
      </c>
      <c r="L526" s="2">
        <v>9.8000000491875898</v>
      </c>
      <c r="M526" s="2">
        <v>17.607543432507502</v>
      </c>
      <c r="N526" s="2">
        <v>7.5053754509448983E-2</v>
      </c>
      <c r="O526" s="2">
        <v>-17.645997007725001</v>
      </c>
      <c r="P526" s="2">
        <v>0</v>
      </c>
      <c r="Q526" s="2">
        <v>3.6600179291948365E-2</v>
      </c>
      <c r="R526" s="2">
        <v>35.328594194741953</v>
      </c>
    </row>
    <row r="527" spans="1:18" x14ac:dyDescent="0.25">
      <c r="A527" s="2">
        <v>26.2</v>
      </c>
      <c r="B527" s="2">
        <v>0.73132406999999999</v>
      </c>
      <c r="C527" s="2">
        <v>-0.17727250999999999</v>
      </c>
      <c r="D527" s="2">
        <v>7.2747306000000003E-3</v>
      </c>
      <c r="E527" s="2">
        <v>4.0106204999999999</v>
      </c>
      <c r="F527" s="2">
        <v>3.6646822999999999</v>
      </c>
      <c r="G527" s="2">
        <v>1.7765725999999999</v>
      </c>
      <c r="H527" s="2">
        <v>-0.36867592999999999</v>
      </c>
      <c r="I527" s="2">
        <v>-0.17727250999999999</v>
      </c>
      <c r="J527" s="2">
        <v>7.2747306000000003E-3</v>
      </c>
      <c r="K527" s="2">
        <v>1.1000000000000001</v>
      </c>
      <c r="L527" s="2">
        <v>9.7999998722657278</v>
      </c>
      <c r="M527" s="2">
        <v>18.035506892951489</v>
      </c>
      <c r="N527" s="2">
        <v>7.856385700425024E-2</v>
      </c>
      <c r="O527" s="2">
        <v>-18.077471213654999</v>
      </c>
      <c r="P527" s="2">
        <v>0</v>
      </c>
      <c r="Q527" s="2">
        <v>3.659953630074142E-2</v>
      </c>
      <c r="R527" s="2">
        <v>36.191541963610739</v>
      </c>
    </row>
    <row r="528" spans="1:18" x14ac:dyDescent="0.25">
      <c r="A528" s="2">
        <v>26.25</v>
      </c>
      <c r="B528" s="2">
        <v>0.72254483999999997</v>
      </c>
      <c r="C528" s="2">
        <v>-0.17238555999999999</v>
      </c>
      <c r="D528" s="2">
        <v>0.18846001000000001</v>
      </c>
      <c r="E528" s="2">
        <v>4.1960914000000002</v>
      </c>
      <c r="F528" s="2">
        <v>3.7542783000000002</v>
      </c>
      <c r="G528" s="2">
        <v>1.7914337</v>
      </c>
      <c r="H528" s="2">
        <v>-0.37745516000000001</v>
      </c>
      <c r="I528" s="2">
        <v>-0.17238555999999999</v>
      </c>
      <c r="J528" s="2">
        <v>0.18846001000000001</v>
      </c>
      <c r="K528" s="2">
        <v>1.1000000000000001</v>
      </c>
      <c r="L528" s="2">
        <v>9.7999999917256879</v>
      </c>
      <c r="M528" s="2">
        <v>18.470255607709248</v>
      </c>
      <c r="N528" s="2">
        <v>7.4291953241283987E-2</v>
      </c>
      <c r="O528" s="2">
        <v>-18.507947587859999</v>
      </c>
      <c r="P528" s="2">
        <v>0</v>
      </c>
      <c r="Q528" s="2">
        <v>3.6599973090535087E-2</v>
      </c>
      <c r="R528" s="2">
        <v>37.052495148810536</v>
      </c>
    </row>
    <row r="529" spans="1:18" x14ac:dyDescent="0.25">
      <c r="A529" s="2">
        <v>26.3</v>
      </c>
      <c r="B529" s="2">
        <v>0.71423694000000004</v>
      </c>
      <c r="C529" s="2">
        <v>-0.15843104999999999</v>
      </c>
      <c r="D529" s="2">
        <v>0.36822972999999998</v>
      </c>
      <c r="E529" s="2">
        <v>4.3860196</v>
      </c>
      <c r="F529" s="2">
        <v>3.8421246999999998</v>
      </c>
      <c r="G529" s="2">
        <v>1.7046509999999999</v>
      </c>
      <c r="H529" s="2">
        <v>-0.38576305999999999</v>
      </c>
      <c r="I529" s="2">
        <v>-0.15843104999999999</v>
      </c>
      <c r="J529" s="2">
        <v>0.36822972999999998</v>
      </c>
      <c r="K529" s="2">
        <v>1.1000000000000001</v>
      </c>
      <c r="L529" s="2">
        <v>9.8000000169098556</v>
      </c>
      <c r="M529" s="2">
        <v>18.889162056495142</v>
      </c>
      <c r="N529" s="2">
        <v>6.2750994010256245E-2</v>
      </c>
      <c r="O529" s="2">
        <v>-18.915313002509997</v>
      </c>
      <c r="P529" s="2">
        <v>0</v>
      </c>
      <c r="Q529" s="2">
        <v>3.6600047995399621E-2</v>
      </c>
      <c r="R529" s="2">
        <v>37.867226053015393</v>
      </c>
    </row>
    <row r="530" spans="1:18" x14ac:dyDescent="0.25">
      <c r="A530" s="2">
        <v>26.35</v>
      </c>
      <c r="B530" s="2">
        <v>0.70684740999999995</v>
      </c>
      <c r="C530" s="2">
        <v>-0.13575604999999999</v>
      </c>
      <c r="D530" s="2">
        <v>0.53531892999999997</v>
      </c>
      <c r="E530" s="2">
        <v>4.5801857999999998</v>
      </c>
      <c r="F530" s="2">
        <v>3.9228774</v>
      </c>
      <c r="G530" s="2">
        <v>1.5070976</v>
      </c>
      <c r="H530" s="2">
        <v>-0.39315259000000002</v>
      </c>
      <c r="I530" s="2">
        <v>-0.13575604999999999</v>
      </c>
      <c r="J530" s="2">
        <v>0.53531892999999997</v>
      </c>
      <c r="K530" s="2">
        <v>1.1000000000000001</v>
      </c>
      <c r="L530" s="2">
        <v>9.8000001397910257</v>
      </c>
      <c r="M530" s="2">
        <v>19.268173796970537</v>
      </c>
      <c r="N530" s="2">
        <v>4.6074262779006239E-2</v>
      </c>
      <c r="O530" s="2">
        <v>-19.277647521765001</v>
      </c>
      <c r="P530" s="2">
        <v>0</v>
      </c>
      <c r="Q530" s="2">
        <v>3.6600537984540438E-2</v>
      </c>
      <c r="R530" s="2">
        <v>38.591895581514542</v>
      </c>
    </row>
    <row r="531" spans="1:18" x14ac:dyDescent="0.25">
      <c r="A531" s="2">
        <v>26.4</v>
      </c>
      <c r="B531" s="2">
        <v>0.70079139000000001</v>
      </c>
      <c r="C531" s="2">
        <v>-0.10529784</v>
      </c>
      <c r="D531" s="2">
        <v>0.67757369000000001</v>
      </c>
      <c r="E531" s="2">
        <v>4.7780961</v>
      </c>
      <c r="F531" s="2">
        <v>3.9909709000000002</v>
      </c>
      <c r="G531" s="2">
        <v>1.1996905</v>
      </c>
      <c r="H531" s="2">
        <v>-0.39920861000000002</v>
      </c>
      <c r="I531" s="2">
        <v>-0.10529784</v>
      </c>
      <c r="J531" s="2">
        <v>0.67757369000000001</v>
      </c>
      <c r="K531" s="2">
        <v>1.1000000000000001</v>
      </c>
      <c r="L531" s="2">
        <v>9.8000001039119571</v>
      </c>
      <c r="M531" s="2">
        <v>19.583476705126468</v>
      </c>
      <c r="N531" s="2">
        <v>2.7719087771664003E-2</v>
      </c>
      <c r="O531" s="2">
        <v>-19.574595378434999</v>
      </c>
      <c r="P531" s="2">
        <v>0</v>
      </c>
      <c r="Q531" s="2">
        <v>3.6600414463134001E-2</v>
      </c>
      <c r="R531" s="2">
        <v>39.185791171333136</v>
      </c>
    </row>
    <row r="532" spans="1:18" x14ac:dyDescent="0.25">
      <c r="A532" s="2">
        <v>26.45</v>
      </c>
      <c r="B532" s="2">
        <v>0.69642199000000005</v>
      </c>
      <c r="C532" s="2">
        <v>-6.8595919000000005E-2</v>
      </c>
      <c r="D532" s="2">
        <v>0.78332358999999996</v>
      </c>
      <c r="E532" s="2">
        <v>4.9789846999999998</v>
      </c>
      <c r="F532" s="2">
        <v>4.0412071999999997</v>
      </c>
      <c r="G532" s="2">
        <v>0.79654150000000001</v>
      </c>
      <c r="H532" s="2">
        <v>-0.40357800999999999</v>
      </c>
      <c r="I532" s="2">
        <v>-6.8595919000000005E-2</v>
      </c>
      <c r="J532" s="2">
        <v>0.78332358999999996</v>
      </c>
      <c r="K532" s="2">
        <v>1.1000000000000001</v>
      </c>
      <c r="L532" s="2">
        <v>9.7999999624004221</v>
      </c>
      <c r="M532" s="2">
        <v>19.813678704284793</v>
      </c>
      <c r="N532" s="2">
        <v>1.1763500258636405E-2</v>
      </c>
      <c r="O532" s="2">
        <v>-19.788842353334999</v>
      </c>
      <c r="P532" s="2">
        <v>0</v>
      </c>
      <c r="Q532" s="2">
        <v>3.6599851208428902E-2</v>
      </c>
      <c r="R532" s="2">
        <v>39.614284557878428</v>
      </c>
    </row>
    <row r="533" spans="1:18" x14ac:dyDescent="0.25">
      <c r="A533" s="2">
        <v>26.5</v>
      </c>
      <c r="B533" s="2">
        <v>0.69400149</v>
      </c>
      <c r="C533" s="2">
        <v>-2.7725877999999999E-2</v>
      </c>
      <c r="D533" s="2">
        <v>0.84308291999999996</v>
      </c>
      <c r="E533" s="2">
        <v>5.1818492000000003</v>
      </c>
      <c r="F533" s="2">
        <v>4.0694457999999996</v>
      </c>
      <c r="G533" s="2">
        <v>0.32564722000000002</v>
      </c>
      <c r="H533" s="2">
        <v>-0.40599850999999998</v>
      </c>
      <c r="I533" s="2">
        <v>-2.7725877999999999E-2</v>
      </c>
      <c r="J533" s="2">
        <v>0.84308291999999996</v>
      </c>
      <c r="K533" s="2">
        <v>1.1000000000000001</v>
      </c>
      <c r="L533" s="2">
        <v>9.8000000672004113</v>
      </c>
      <c r="M533" s="2">
        <v>19.942206367511389</v>
      </c>
      <c r="N533" s="2">
        <v>1.9218107771772099E-3</v>
      </c>
      <c r="O533" s="2">
        <v>-19.907527940084996</v>
      </c>
      <c r="P533" s="2">
        <v>0</v>
      </c>
      <c r="Q533" s="2">
        <v>3.6600238203568836E-2</v>
      </c>
      <c r="R533" s="2">
        <v>39.851656118373562</v>
      </c>
    </row>
    <row r="534" spans="1:18" x14ac:dyDescent="0.25">
      <c r="A534" s="2">
        <v>26.55</v>
      </c>
      <c r="B534" s="2">
        <v>0.69367796000000004</v>
      </c>
      <c r="C534" s="2">
        <v>1.4851947000000001E-2</v>
      </c>
      <c r="D534" s="2">
        <v>0.85117993999999997</v>
      </c>
      <c r="E534" s="2">
        <v>5.3855206999999998</v>
      </c>
      <c r="F534" s="2">
        <v>4.0732426000000004</v>
      </c>
      <c r="G534" s="2">
        <v>-0.17392055000000001</v>
      </c>
      <c r="H534" s="2">
        <v>-0.40632204</v>
      </c>
      <c r="I534" s="2">
        <v>1.4851947000000001E-2</v>
      </c>
      <c r="J534" s="2">
        <v>0.85117993999999997</v>
      </c>
      <c r="K534" s="2">
        <v>1.1000000000000001</v>
      </c>
      <c r="L534" s="2">
        <v>9.7999999521375827</v>
      </c>
      <c r="M534" s="2">
        <v>19.959440093346611</v>
      </c>
      <c r="N534" s="2">
        <v>5.5145082422702256E-4</v>
      </c>
      <c r="O534" s="2">
        <v>-19.923391748339998</v>
      </c>
      <c r="P534" s="2">
        <v>0</v>
      </c>
      <c r="Q534" s="2">
        <v>3.6599795830838389E-2</v>
      </c>
      <c r="R534" s="2">
        <v>39.883383292510835</v>
      </c>
    </row>
    <row r="535" spans="1:18" x14ac:dyDescent="0.25">
      <c r="A535" s="2">
        <v>26.6</v>
      </c>
      <c r="B535" s="2">
        <v>0.69547135999999998</v>
      </c>
      <c r="C535" s="2">
        <v>5.6513294999999998E-2</v>
      </c>
      <c r="D535" s="2">
        <v>0.80682865999999998</v>
      </c>
      <c r="E535" s="2">
        <v>5.5887593000000004</v>
      </c>
      <c r="F535" s="2">
        <v>4.0522625999999997</v>
      </c>
      <c r="G535" s="2">
        <v>-0.65810338999999995</v>
      </c>
      <c r="H535" s="2">
        <v>-0.40452863999999999</v>
      </c>
      <c r="I535" s="2">
        <v>5.6513294999999998E-2</v>
      </c>
      <c r="J535" s="2">
        <v>0.80682865999999998</v>
      </c>
      <c r="K535" s="2">
        <v>1.1000000000000001</v>
      </c>
      <c r="L535" s="2">
        <v>9.800000231257572</v>
      </c>
      <c r="M535" s="2">
        <v>19.864071589837597</v>
      </c>
      <c r="N535" s="2">
        <v>7.9843812793925634E-3</v>
      </c>
      <c r="O535" s="2">
        <v>-19.835455069439998</v>
      </c>
      <c r="P535" s="2">
        <v>0</v>
      </c>
      <c r="Q535" s="2">
        <v>3.6600901676990816E-2</v>
      </c>
      <c r="R535" s="2">
        <v>39.707511040556987</v>
      </c>
    </row>
    <row r="536" spans="1:18" x14ac:dyDescent="0.25">
      <c r="A536" s="2">
        <v>26.65</v>
      </c>
      <c r="B536" s="2">
        <v>0.69927156999999995</v>
      </c>
      <c r="C536" s="2">
        <v>9.4722333000000006E-2</v>
      </c>
      <c r="D536" s="2">
        <v>0.71428298999999995</v>
      </c>
      <c r="E536" s="2">
        <v>5.7903634999999998</v>
      </c>
      <c r="F536" s="2">
        <v>4.0083380000000002</v>
      </c>
      <c r="G536" s="2">
        <v>-1.0855402000000001</v>
      </c>
      <c r="H536" s="2">
        <v>-0.40072843000000002</v>
      </c>
      <c r="I536" s="2">
        <v>9.4722333000000006E-2</v>
      </c>
      <c r="J536" s="2">
        <v>0.71428298999999995</v>
      </c>
      <c r="K536" s="2">
        <v>1.1000000000000001</v>
      </c>
      <c r="L536" s="2">
        <v>9.80000017878106</v>
      </c>
      <c r="M536" s="2">
        <v>19.663287359229862</v>
      </c>
      <c r="N536" s="2">
        <v>2.2430800922407228E-2</v>
      </c>
      <c r="O536" s="2">
        <v>-19.649117472404999</v>
      </c>
      <c r="P536" s="2">
        <v>0</v>
      </c>
      <c r="Q536" s="2">
        <v>3.6600687747270655E-2</v>
      </c>
      <c r="R536" s="2">
        <v>39.334835632557272</v>
      </c>
    </row>
    <row r="537" spans="1:18" x14ac:dyDescent="0.25">
      <c r="A537" s="2">
        <v>26.7</v>
      </c>
      <c r="B537" s="2">
        <v>0.7048489</v>
      </c>
      <c r="C537" s="2">
        <v>0.12726686000000001</v>
      </c>
      <c r="D537" s="2">
        <v>0.58201882000000005</v>
      </c>
      <c r="E537" s="2">
        <v>5.9892713999999998</v>
      </c>
      <c r="F537" s="2">
        <v>3.9451546</v>
      </c>
      <c r="G537" s="2">
        <v>-1.4243797</v>
      </c>
      <c r="H537" s="2">
        <v>-0.39515109999999998</v>
      </c>
      <c r="I537" s="2">
        <v>0.12726686000000001</v>
      </c>
      <c r="J537" s="2">
        <v>0.58201882000000005</v>
      </c>
      <c r="K537" s="2">
        <v>1.1000000000000001</v>
      </c>
      <c r="L537" s="2">
        <v>9.8000001800248437</v>
      </c>
      <c r="M537" s="2">
        <v>19.371750029248567</v>
      </c>
      <c r="N537" s="2">
        <v>4.0492134135649005E-2</v>
      </c>
      <c r="O537" s="2">
        <v>-19.375641461849998</v>
      </c>
      <c r="P537" s="2">
        <v>0</v>
      </c>
      <c r="Q537" s="2">
        <v>3.6600701534219127E-2</v>
      </c>
      <c r="R537" s="2">
        <v>38.787883625234215</v>
      </c>
    </row>
    <row r="538" spans="1:18" x14ac:dyDescent="0.25">
      <c r="A538" s="2">
        <v>26.75</v>
      </c>
      <c r="B538" s="2">
        <v>0.71187495000000001</v>
      </c>
      <c r="C538" s="2">
        <v>0.15243354000000001</v>
      </c>
      <c r="D538" s="2">
        <v>0.42122509000000002</v>
      </c>
      <c r="E538" s="2">
        <v>6.1846401999999996</v>
      </c>
      <c r="F538" s="2">
        <v>3.8676632</v>
      </c>
      <c r="G538" s="2">
        <v>-1.6561872</v>
      </c>
      <c r="H538" s="2">
        <v>-0.38812505000000003</v>
      </c>
      <c r="I538" s="2">
        <v>0.15243354000000001</v>
      </c>
      <c r="J538" s="2">
        <v>0.42122509000000002</v>
      </c>
      <c r="K538" s="2">
        <v>1.1000000000000001</v>
      </c>
      <c r="L538" s="2">
        <v>9.7999999715708661</v>
      </c>
      <c r="M538" s="2">
        <v>19.009639585315171</v>
      </c>
      <c r="N538" s="2">
        <v>5.8089960292329004E-2</v>
      </c>
      <c r="O538" s="2">
        <v>-19.031129639174999</v>
      </c>
      <c r="P538" s="2">
        <v>0</v>
      </c>
      <c r="Q538" s="2">
        <v>3.6599906432499552E-2</v>
      </c>
      <c r="R538" s="2">
        <v>38.098859184782498</v>
      </c>
    </row>
    <row r="539" spans="1:18" x14ac:dyDescent="0.25">
      <c r="A539" s="2">
        <v>26.8</v>
      </c>
      <c r="B539" s="2">
        <v>0.71995025000000001</v>
      </c>
      <c r="C539" s="2">
        <v>0.16910017999999999</v>
      </c>
      <c r="D539" s="2">
        <v>0.24407461</v>
      </c>
      <c r="E539" s="2">
        <v>9.2706077999999997E-2</v>
      </c>
      <c r="F539" s="2">
        <v>3.7813867999999999</v>
      </c>
      <c r="G539" s="2">
        <v>-1.7762605</v>
      </c>
      <c r="H539" s="2">
        <v>-0.38004975000000002</v>
      </c>
      <c r="I539" s="2">
        <v>0.16910017999999999</v>
      </c>
      <c r="J539" s="2">
        <v>0.24407461</v>
      </c>
      <c r="K539" s="2">
        <v>1.1000000000000001</v>
      </c>
      <c r="L539" s="2">
        <v>9.8000001396440855</v>
      </c>
      <c r="M539" s="2">
        <v>18.600282761214231</v>
      </c>
      <c r="N539" s="2">
        <v>7.1487177190080992E-2</v>
      </c>
      <c r="O539" s="2">
        <v>-18.635169416625001</v>
      </c>
      <c r="P539" s="2">
        <v>0</v>
      </c>
      <c r="Q539" s="2">
        <v>3.6600521779313056E-2</v>
      </c>
      <c r="R539" s="2">
        <v>37.306939355029314</v>
      </c>
    </row>
    <row r="540" spans="1:18" x14ac:dyDescent="0.25">
      <c r="A540" s="2">
        <v>26.85</v>
      </c>
      <c r="B540" s="2">
        <v>0.72863431000000001</v>
      </c>
      <c r="C540" s="2">
        <v>0.17674554000000001</v>
      </c>
      <c r="D540" s="2">
        <v>6.2219859000000002E-2</v>
      </c>
      <c r="E540" s="2">
        <v>0.27953847999999998</v>
      </c>
      <c r="F540" s="2">
        <v>3.6917887</v>
      </c>
      <c r="G540" s="2">
        <v>-1.7910752999999999</v>
      </c>
      <c r="H540" s="2">
        <v>-0.37136569000000003</v>
      </c>
      <c r="I540" s="2">
        <v>0.17674554000000001</v>
      </c>
      <c r="J540" s="2">
        <v>6.2219859000000002E-2</v>
      </c>
      <c r="K540" s="2">
        <v>1.1000000000000001</v>
      </c>
      <c r="L540" s="2">
        <v>9.7999999950540708</v>
      </c>
      <c r="M540" s="2">
        <v>18.167862085645069</v>
      </c>
      <c r="N540" s="2">
        <v>7.8097464774729008E-2</v>
      </c>
      <c r="O540" s="2">
        <v>-18.209359560614999</v>
      </c>
      <c r="P540" s="2">
        <v>0</v>
      </c>
      <c r="Q540" s="2">
        <v>3.6599989804798838E-2</v>
      </c>
      <c r="R540" s="2">
        <v>36.455319111034797</v>
      </c>
    </row>
    <row r="541" spans="1:18" x14ac:dyDescent="0.25">
      <c r="A541" s="2">
        <v>26.9</v>
      </c>
      <c r="B541" s="2">
        <v>0.73747461999999997</v>
      </c>
      <c r="C541" s="2">
        <v>0.17539560000000001</v>
      </c>
      <c r="D541" s="2">
        <v>-0.11422251</v>
      </c>
      <c r="E541" s="2">
        <v>0.46191239000000001</v>
      </c>
      <c r="F541" s="2">
        <v>3.6038101999999999</v>
      </c>
      <c r="G541" s="2">
        <v>-1.7143250000000001</v>
      </c>
      <c r="H541" s="2">
        <v>-0.36252538000000001</v>
      </c>
      <c r="I541" s="2">
        <v>0.17539560000000001</v>
      </c>
      <c r="J541" s="2">
        <v>-0.11422251</v>
      </c>
      <c r="K541" s="2">
        <v>1.1000000000000001</v>
      </c>
      <c r="L541" s="2">
        <v>9.7999999173919079</v>
      </c>
      <c r="M541" s="2">
        <v>17.735578872396459</v>
      </c>
      <c r="N541" s="2">
        <v>7.6909041248400006E-2</v>
      </c>
      <c r="O541" s="2">
        <v>-17.775888220229998</v>
      </c>
      <c r="P541" s="2">
        <v>0</v>
      </c>
      <c r="Q541" s="2">
        <v>3.6599693414860468E-2</v>
      </c>
      <c r="R541" s="2">
        <v>35.58837613387486</v>
      </c>
    </row>
    <row r="542" spans="1:18" x14ac:dyDescent="0.25">
      <c r="A542" s="2">
        <v>26.95</v>
      </c>
      <c r="B542" s="2">
        <v>0.74603178999999997</v>
      </c>
      <c r="C542" s="2">
        <v>0.16553276</v>
      </c>
      <c r="D542" s="2">
        <v>-0.27714797000000002</v>
      </c>
      <c r="E542" s="2">
        <v>0.64001631000000003</v>
      </c>
      <c r="F542" s="2">
        <v>3.5216110999999999</v>
      </c>
      <c r="G542" s="2">
        <v>-1.5629635</v>
      </c>
      <c r="H542" s="2">
        <v>-0.35396821000000001</v>
      </c>
      <c r="I542" s="2">
        <v>0.16553276</v>
      </c>
      <c r="J542" s="2">
        <v>-0.27714797000000002</v>
      </c>
      <c r="K542" s="2">
        <v>1.1000000000000001</v>
      </c>
      <c r="L542" s="2">
        <v>9.7999997944786141</v>
      </c>
      <c r="M542" s="2">
        <v>17.324396764699848</v>
      </c>
      <c r="N542" s="2">
        <v>6.8502736583043997E-2</v>
      </c>
      <c r="O542" s="2">
        <v>-17.356300225035</v>
      </c>
      <c r="P542" s="2">
        <v>0</v>
      </c>
      <c r="Q542" s="2">
        <v>3.6599276247894608E-2</v>
      </c>
      <c r="R542" s="2">
        <v>34.749199726317897</v>
      </c>
    </row>
    <row r="543" spans="1:18" x14ac:dyDescent="0.25">
      <c r="A543" s="2">
        <v>27</v>
      </c>
      <c r="B543" s="2">
        <v>0.75389980000000001</v>
      </c>
      <c r="C543" s="2">
        <v>0.1479927</v>
      </c>
      <c r="D543" s="2">
        <v>-0.42050168999999998</v>
      </c>
      <c r="E543" s="2">
        <v>0.81422523999999996</v>
      </c>
      <c r="F543" s="2">
        <v>3.4484887</v>
      </c>
      <c r="G543" s="2">
        <v>-1.3541288</v>
      </c>
      <c r="H543" s="2">
        <v>-0.34610020000000002</v>
      </c>
      <c r="I543" s="2">
        <v>0.1479927</v>
      </c>
      <c r="J543" s="2">
        <v>-0.42050168999999998</v>
      </c>
      <c r="K543" s="2">
        <v>1.1000000000000001</v>
      </c>
      <c r="L543" s="2">
        <v>9.7999998211600641</v>
      </c>
      <c r="M543" s="2">
        <v>16.952348919769474</v>
      </c>
      <c r="N543" s="2">
        <v>5.4754598133225009E-2</v>
      </c>
      <c r="O543" s="2">
        <v>-16.970504156699999</v>
      </c>
      <c r="P543" s="2">
        <v>0</v>
      </c>
      <c r="Q543" s="2">
        <v>3.6599361202700464E-2</v>
      </c>
      <c r="R543" s="2">
        <v>33.977607674602694</v>
      </c>
    </row>
    <row r="544" spans="1:18" x14ac:dyDescent="0.25">
      <c r="A544" s="2">
        <v>27.05</v>
      </c>
      <c r="B544" s="2">
        <v>0.76072121000000004</v>
      </c>
      <c r="C544" s="2">
        <v>0.12386719</v>
      </c>
      <c r="D544" s="2">
        <v>-0.54003888</v>
      </c>
      <c r="E544" s="2">
        <v>0.98505814999999997</v>
      </c>
      <c r="F544" s="2">
        <v>3.3869205999999998</v>
      </c>
      <c r="G544" s="2">
        <v>-1.1032427</v>
      </c>
      <c r="H544" s="2">
        <v>-0.33927879</v>
      </c>
      <c r="I544" s="2">
        <v>0.12386719</v>
      </c>
      <c r="J544" s="2">
        <v>-0.54003888</v>
      </c>
      <c r="K544" s="2">
        <v>1.1000000000000001</v>
      </c>
      <c r="L544" s="2">
        <v>9.7999998768748782</v>
      </c>
      <c r="M544" s="2">
        <v>16.634268433388733</v>
      </c>
      <c r="N544" s="2">
        <v>3.8357701896240257E-2</v>
      </c>
      <c r="O544" s="2">
        <v>-16.636026549464997</v>
      </c>
      <c r="P544" s="2">
        <v>0</v>
      </c>
      <c r="Q544" s="2">
        <v>3.6599585819978131E-2</v>
      </c>
      <c r="R544" s="2">
        <v>33.308652684749973</v>
      </c>
    </row>
    <row r="545" spans="1:18" x14ac:dyDescent="0.25">
      <c r="A545" s="2">
        <v>27.1</v>
      </c>
      <c r="B545" s="2">
        <v>0.76619780999999998</v>
      </c>
      <c r="C545" s="2">
        <v>9.4422370000000005E-2</v>
      </c>
      <c r="D545" s="2">
        <v>-0.63296076999999995</v>
      </c>
      <c r="E545" s="2">
        <v>1.1531397000000001</v>
      </c>
      <c r="F545" s="2">
        <v>3.3386759000000001</v>
      </c>
      <c r="G545" s="2">
        <v>-0.82317435000000005</v>
      </c>
      <c r="H545" s="2">
        <v>-0.33380219</v>
      </c>
      <c r="I545" s="2">
        <v>9.4422370000000005E-2</v>
      </c>
      <c r="J545" s="2">
        <v>-0.63296076999999995</v>
      </c>
      <c r="K545" s="2">
        <v>1.1000000000000001</v>
      </c>
      <c r="L545" s="2">
        <v>9.8000000789489494</v>
      </c>
      <c r="M545" s="2">
        <v>16.381801001683517</v>
      </c>
      <c r="N545" s="2">
        <v>2.2288959891042254E-2</v>
      </c>
      <c r="O545" s="2">
        <v>-16.367489683364997</v>
      </c>
      <c r="P545" s="2">
        <v>0</v>
      </c>
      <c r="Q545" s="2">
        <v>3.660027820956202E-2</v>
      </c>
      <c r="R545" s="2">
        <v>32.771579644939557</v>
      </c>
    </row>
    <row r="546" spans="1:18" x14ac:dyDescent="0.25">
      <c r="A546" s="2">
        <v>27.15</v>
      </c>
      <c r="B546" s="2">
        <v>0.77009771999999999</v>
      </c>
      <c r="C546" s="2">
        <v>6.1036050000000001E-2</v>
      </c>
      <c r="D546" s="2">
        <v>-0.69753854000000004</v>
      </c>
      <c r="E546" s="2">
        <v>1.3191679000000001</v>
      </c>
      <c r="F546" s="2">
        <v>3.3049461999999998</v>
      </c>
      <c r="G546" s="2">
        <v>-0.52418940999999997</v>
      </c>
      <c r="H546" s="2">
        <v>-0.32990227999999999</v>
      </c>
      <c r="I546" s="2">
        <v>6.1036050000000001E-2</v>
      </c>
      <c r="J546" s="2">
        <v>-0.69753854000000004</v>
      </c>
      <c r="K546" s="2">
        <v>1.1000000000000001</v>
      </c>
      <c r="L546" s="2">
        <v>9.799999954636446</v>
      </c>
      <c r="M546" s="2">
        <v>16.203549803536955</v>
      </c>
      <c r="N546" s="2">
        <v>9.3134984990062512E-3</v>
      </c>
      <c r="O546" s="2">
        <v>-16.176263446379998</v>
      </c>
      <c r="P546" s="2">
        <v>0</v>
      </c>
      <c r="Q546" s="2">
        <v>3.6599855655964575E-2</v>
      </c>
      <c r="R546" s="2">
        <v>32.389126748415961</v>
      </c>
    </row>
    <row r="547" spans="1:18" x14ac:dyDescent="0.25">
      <c r="A547" s="2">
        <v>27.2</v>
      </c>
      <c r="B547" s="2">
        <v>0.77225977000000001</v>
      </c>
      <c r="C547" s="2">
        <v>2.5152524999999998E-2</v>
      </c>
      <c r="D547" s="2">
        <v>-0.73279329999999998</v>
      </c>
      <c r="E547" s="2">
        <v>1.4838887000000001</v>
      </c>
      <c r="F547" s="2">
        <v>3.2864667999999999</v>
      </c>
      <c r="G547" s="2">
        <v>-0.21439354999999999</v>
      </c>
      <c r="H547" s="2">
        <v>-0.32774023000000002</v>
      </c>
      <c r="I547" s="2">
        <v>2.5152524999999998E-2</v>
      </c>
      <c r="J547" s="2">
        <v>-0.73279329999999998</v>
      </c>
      <c r="K547" s="2">
        <v>1.1000000000000001</v>
      </c>
      <c r="L547" s="2">
        <v>9.80000001622785</v>
      </c>
      <c r="M547" s="2">
        <v>16.105268970450837</v>
      </c>
      <c r="N547" s="2">
        <v>1.5816237846890623E-3</v>
      </c>
      <c r="O547" s="2">
        <v>-16.070250567704999</v>
      </c>
      <c r="P547" s="2">
        <v>0</v>
      </c>
      <c r="Q547" s="2">
        <v>3.6600026530525298E-2</v>
      </c>
      <c r="R547" s="2">
        <v>32.177101161940527</v>
      </c>
    </row>
    <row r="548" spans="1:18" x14ac:dyDescent="0.25">
      <c r="A548" s="2">
        <v>27.25</v>
      </c>
      <c r="B548" s="2">
        <v>0.77259599999999995</v>
      </c>
      <c r="C548" s="2">
        <v>-1.1748732E-2</v>
      </c>
      <c r="D548" s="2">
        <v>-0.73826577999999998</v>
      </c>
      <c r="E548" s="2">
        <v>1.6480751</v>
      </c>
      <c r="F548" s="2">
        <v>3.2836069000000001</v>
      </c>
      <c r="G548" s="2">
        <v>9.9552475000000001E-2</v>
      </c>
      <c r="H548" s="2">
        <v>-0.32740399999999997</v>
      </c>
      <c r="I548" s="2">
        <v>-1.1748732E-2</v>
      </c>
      <c r="J548" s="2">
        <v>-0.73826577999999998</v>
      </c>
      <c r="K548" s="2">
        <v>1.0999999999999999</v>
      </c>
      <c r="L548" s="2">
        <v>9.7999999747762701</v>
      </c>
      <c r="M548" s="2">
        <v>16.090018850346613</v>
      </c>
      <c r="N548" s="2">
        <v>3.4508175901955994E-4</v>
      </c>
      <c r="O548" s="2">
        <v>-16.053764033999997</v>
      </c>
      <c r="P548" s="2">
        <v>0</v>
      </c>
      <c r="Q548" s="2">
        <v>3.659989810563502E-2</v>
      </c>
      <c r="R548" s="2">
        <v>32.144127966105629</v>
      </c>
    </row>
    <row r="549" spans="1:18" x14ac:dyDescent="0.25">
      <c r="A549" s="2">
        <v>27.3</v>
      </c>
      <c r="B549" s="2">
        <v>0.77109280999999996</v>
      </c>
      <c r="C549" s="2">
        <v>-4.8175425000000001E-2</v>
      </c>
      <c r="D549" s="2">
        <v>-0.71388938000000002</v>
      </c>
      <c r="E549" s="2">
        <v>1.8125108000000001</v>
      </c>
      <c r="F549" s="2">
        <v>3.2964216999999998</v>
      </c>
      <c r="G549" s="2">
        <v>0.41159084000000001</v>
      </c>
      <c r="H549" s="2">
        <v>-0.32890719000000002</v>
      </c>
      <c r="I549" s="2">
        <v>-4.8175425000000001E-2</v>
      </c>
      <c r="J549" s="2">
        <v>-0.71388938000000002</v>
      </c>
      <c r="K549" s="2">
        <v>1.1000000000000001</v>
      </c>
      <c r="L549" s="2">
        <v>9.8000000051437741</v>
      </c>
      <c r="M549" s="2">
        <v>16.15826851741285</v>
      </c>
      <c r="N549" s="2">
        <v>5.8021789348265632E-3</v>
      </c>
      <c r="O549" s="2">
        <v>-16.127470700865</v>
      </c>
      <c r="P549" s="2">
        <v>0</v>
      </c>
      <c r="Q549" s="2">
        <v>3.6599995482674785E-2</v>
      </c>
      <c r="R549" s="2">
        <v>32.291541397212676</v>
      </c>
    </row>
    <row r="550" spans="1:18" x14ac:dyDescent="0.25">
      <c r="A550" s="2">
        <v>27.35</v>
      </c>
      <c r="B550" s="2">
        <v>0.76781116000000005</v>
      </c>
      <c r="C550" s="2">
        <v>-8.2641128999999994E-2</v>
      </c>
      <c r="D550" s="2">
        <v>-0.65997043</v>
      </c>
      <c r="E550" s="2">
        <v>1.9779745</v>
      </c>
      <c r="F550" s="2">
        <v>3.3246600000000002</v>
      </c>
      <c r="G550" s="2">
        <v>0.71538298</v>
      </c>
      <c r="H550" s="2">
        <v>-0.33218883999999999</v>
      </c>
      <c r="I550" s="2">
        <v>-8.2641128999999994E-2</v>
      </c>
      <c r="J550" s="2">
        <v>-0.65997043</v>
      </c>
      <c r="K550" s="2">
        <v>1.1000000000000001</v>
      </c>
      <c r="L550" s="2">
        <v>9.8000001668549572</v>
      </c>
      <c r="M550" s="2">
        <v>16.30790816787399</v>
      </c>
      <c r="N550" s="2">
        <v>1.7073890505986601E-2</v>
      </c>
      <c r="O550" s="2">
        <v>-16.288381486139997</v>
      </c>
      <c r="P550" s="2">
        <v>0</v>
      </c>
      <c r="Q550" s="2">
        <v>3.6600572239979812E-2</v>
      </c>
      <c r="R550" s="2">
        <v>32.61336354451997</v>
      </c>
    </row>
    <row r="551" spans="1:18" x14ac:dyDescent="0.25">
      <c r="A551" s="2">
        <v>27.4</v>
      </c>
      <c r="B551" s="2">
        <v>0.76288575000000003</v>
      </c>
      <c r="C551" s="2">
        <v>-0.11368569000000001</v>
      </c>
      <c r="D551" s="2">
        <v>-0.57727609000000002</v>
      </c>
      <c r="E551" s="2">
        <v>2.1452241999999999</v>
      </c>
      <c r="F551" s="2">
        <v>3.3677285000000001</v>
      </c>
      <c r="G551" s="2">
        <v>1.0034445999999999</v>
      </c>
      <c r="H551" s="2">
        <v>-0.33711425</v>
      </c>
      <c r="I551" s="2">
        <v>-0.11368569000000001</v>
      </c>
      <c r="J551" s="2">
        <v>-0.57727609000000002</v>
      </c>
      <c r="K551" s="2">
        <v>1.1000000000000001</v>
      </c>
      <c r="L551" s="2">
        <v>9.8000001438323689</v>
      </c>
      <c r="M551" s="2">
        <v>16.534180982471124</v>
      </c>
      <c r="N551" s="2">
        <v>3.2311090276940249E-2</v>
      </c>
      <c r="O551" s="2">
        <v>-16.529891577375</v>
      </c>
      <c r="P551" s="2">
        <v>0</v>
      </c>
      <c r="Q551" s="2">
        <v>3.6600495373065201E-2</v>
      </c>
      <c r="R551" s="2">
        <v>33.096383650123066</v>
      </c>
    </row>
    <row r="552" spans="1:18" x14ac:dyDescent="0.25">
      <c r="A552" s="2">
        <v>27.45</v>
      </c>
      <c r="B552" s="2">
        <v>0.7565231</v>
      </c>
      <c r="C552" s="2">
        <v>-0.13990268</v>
      </c>
      <c r="D552" s="2">
        <v>-0.46722756999999998</v>
      </c>
      <c r="E552" s="2">
        <v>2.3149779000000001</v>
      </c>
      <c r="F552" s="2">
        <v>3.4246145000000001</v>
      </c>
      <c r="G552" s="2">
        <v>1.2663709999999999</v>
      </c>
      <c r="H552" s="2">
        <v>-0.34347689999999997</v>
      </c>
      <c r="I552" s="2">
        <v>-0.13990268</v>
      </c>
      <c r="J552" s="2">
        <v>-0.46722756999999998</v>
      </c>
      <c r="K552" s="2">
        <v>1.1000000000000001</v>
      </c>
      <c r="L552" s="2">
        <v>9.8000001535959633</v>
      </c>
      <c r="M552" s="2">
        <v>16.82954321268144</v>
      </c>
      <c r="N552" s="2">
        <v>4.8931899677955998E-2</v>
      </c>
      <c r="O552" s="2">
        <v>-16.841874576149998</v>
      </c>
      <c r="P552" s="2">
        <v>0</v>
      </c>
      <c r="Q552" s="2">
        <v>3.6600536209398626E-2</v>
      </c>
      <c r="R552" s="2">
        <v>33.720349688509394</v>
      </c>
    </row>
    <row r="553" spans="1:18" x14ac:dyDescent="0.25">
      <c r="A553" s="2">
        <v>27.5</v>
      </c>
      <c r="B553" s="2">
        <v>0.74899791000000004</v>
      </c>
      <c r="C553" s="2">
        <v>-0.15997897999999999</v>
      </c>
      <c r="D553" s="2">
        <v>-0.33219000999999998</v>
      </c>
      <c r="E553" s="2">
        <v>2.4878904999999998</v>
      </c>
      <c r="F553" s="2">
        <v>3.4937743999999999</v>
      </c>
      <c r="G553" s="2">
        <v>1.4922727</v>
      </c>
      <c r="H553" s="2">
        <v>-0.35100208999999999</v>
      </c>
      <c r="I553" s="2">
        <v>-0.15997897999999999</v>
      </c>
      <c r="J553" s="2">
        <v>-0.33219000999999998</v>
      </c>
      <c r="K553" s="2">
        <v>1.1000000000000001</v>
      </c>
      <c r="L553" s="2">
        <v>9.7999999690544701</v>
      </c>
      <c r="M553" s="2">
        <v>17.183477691046253</v>
      </c>
      <c r="N553" s="2">
        <v>6.3983185104600993E-2</v>
      </c>
      <c r="O553" s="2">
        <v>-17.210860980014999</v>
      </c>
      <c r="P553" s="2">
        <v>0</v>
      </c>
      <c r="Q553" s="2">
        <v>3.6599896135854237E-2</v>
      </c>
      <c r="R553" s="2">
        <v>34.458321856165853</v>
      </c>
    </row>
    <row r="554" spans="1:18" x14ac:dyDescent="0.25">
      <c r="A554" s="2">
        <v>27.55</v>
      </c>
      <c r="B554" s="2">
        <v>0.74064706000000002</v>
      </c>
      <c r="C554" s="2">
        <v>-0.17275085000000001</v>
      </c>
      <c r="D554" s="2">
        <v>-0.17583368999999999</v>
      </c>
      <c r="E554" s="2">
        <v>2.6645235999999999</v>
      </c>
      <c r="F554" s="2">
        <v>3.5730037000000001</v>
      </c>
      <c r="G554" s="2">
        <v>1.6666141999999999</v>
      </c>
      <c r="H554" s="2">
        <v>-0.35935294000000001</v>
      </c>
      <c r="I554" s="2">
        <v>-0.17275085000000001</v>
      </c>
      <c r="J554" s="2">
        <v>-0.17583368999999999</v>
      </c>
      <c r="K554" s="2">
        <v>1.1000000000000001</v>
      </c>
      <c r="L554" s="2">
        <v>9.8000000239731371</v>
      </c>
      <c r="M554" s="2">
        <v>17.582325313267365</v>
      </c>
      <c r="N554" s="2">
        <v>7.460714043930626E-2</v>
      </c>
      <c r="O554" s="2">
        <v>-17.620332383489998</v>
      </c>
      <c r="P554" s="2">
        <v>0</v>
      </c>
      <c r="Q554" s="2">
        <v>3.6600070216671554E-2</v>
      </c>
      <c r="R554" s="2">
        <v>35.277264837196668</v>
      </c>
    </row>
    <row r="555" spans="1:18" x14ac:dyDescent="0.25">
      <c r="A555" s="2">
        <v>27.6</v>
      </c>
      <c r="B555" s="2">
        <v>0.73186039999999997</v>
      </c>
      <c r="C555" s="2">
        <v>-0.17727873</v>
      </c>
      <c r="D555" s="2">
        <v>-3.5130552999999998E-3</v>
      </c>
      <c r="E555" s="2">
        <v>2.8453094000000001</v>
      </c>
      <c r="F555" s="2">
        <v>3.6593132000000002</v>
      </c>
      <c r="G555" s="2">
        <v>1.7727265999999999</v>
      </c>
      <c r="H555" s="2">
        <v>-0.36813960000000001</v>
      </c>
      <c r="I555" s="2">
        <v>-0.17727873</v>
      </c>
      <c r="J555" s="2">
        <v>-3.5130552999999998E-3</v>
      </c>
      <c r="K555" s="2">
        <v>1.1000000000000001</v>
      </c>
      <c r="L555" s="2">
        <v>9.8000001872520937</v>
      </c>
      <c r="M555" s="2">
        <v>18.009204392883063</v>
      </c>
      <c r="N555" s="2">
        <v>7.8569370276032252E-2</v>
      </c>
      <c r="O555" s="2">
        <v>-18.051173076599998</v>
      </c>
      <c r="P555" s="2">
        <v>0</v>
      </c>
      <c r="Q555" s="2">
        <v>3.6600686559097539E-2</v>
      </c>
      <c r="R555" s="2">
        <v>36.138946839759093</v>
      </c>
    </row>
    <row r="556" spans="1:18" x14ac:dyDescent="0.25">
      <c r="A556" s="2">
        <v>27.65</v>
      </c>
      <c r="B556" s="2">
        <v>0.72306720999999996</v>
      </c>
      <c r="C556" s="2">
        <v>-0.17293958000000001</v>
      </c>
      <c r="D556" s="2">
        <v>0.17743207999999999</v>
      </c>
      <c r="E556" s="2">
        <v>3.0305092999999999</v>
      </c>
      <c r="F556" s="2">
        <v>3.7488557999999998</v>
      </c>
      <c r="G556" s="2">
        <v>1.7932927000000001</v>
      </c>
      <c r="H556" s="2">
        <v>-0.37693279000000002</v>
      </c>
      <c r="I556" s="2">
        <v>-0.17293958000000001</v>
      </c>
      <c r="J556" s="2">
        <v>0.17743207999999999</v>
      </c>
      <c r="K556" s="2">
        <v>1.1000000000000001</v>
      </c>
      <c r="L556" s="2">
        <v>9.7999999771881967</v>
      </c>
      <c r="M556" s="2">
        <v>18.444163623067361</v>
      </c>
      <c r="N556" s="2">
        <v>7.4770245826441012E-2</v>
      </c>
      <c r="O556" s="2">
        <v>-18.482333958464999</v>
      </c>
      <c r="P556" s="2">
        <v>0</v>
      </c>
      <c r="Q556" s="2">
        <v>3.659991042880506E-2</v>
      </c>
      <c r="R556" s="2">
        <v>37.001267827358802</v>
      </c>
    </row>
    <row r="557" spans="1:18" x14ac:dyDescent="0.25">
      <c r="A557" s="2">
        <v>27.7</v>
      </c>
      <c r="B557" s="2">
        <v>0.71471790999999996</v>
      </c>
      <c r="C557" s="2">
        <v>-0.15952951000000001</v>
      </c>
      <c r="D557" s="2">
        <v>0.35759319000000001</v>
      </c>
      <c r="E557" s="2">
        <v>3.2201713000000001</v>
      </c>
      <c r="F557" s="2">
        <v>3.8369553000000001</v>
      </c>
      <c r="G557" s="2">
        <v>1.7129996000000001</v>
      </c>
      <c r="H557" s="2">
        <v>-0.38528209000000002</v>
      </c>
      <c r="I557" s="2">
        <v>-0.15952951000000001</v>
      </c>
      <c r="J557" s="2">
        <v>0.35759319000000001</v>
      </c>
      <c r="K557" s="2">
        <v>1.1000000000000001</v>
      </c>
      <c r="L557" s="2">
        <v>9.7999999707845138</v>
      </c>
      <c r="M557" s="2">
        <v>18.864705075352845</v>
      </c>
      <c r="N557" s="2">
        <v>6.3624161402100254E-2</v>
      </c>
      <c r="O557" s="2">
        <v>-18.891729360014999</v>
      </c>
      <c r="P557" s="2">
        <v>0</v>
      </c>
      <c r="Q557" s="2">
        <v>3.6599876739945358E-2</v>
      </c>
      <c r="R557" s="2">
        <v>37.82005859676994</v>
      </c>
    </row>
    <row r="558" spans="1:18" x14ac:dyDescent="0.25">
      <c r="A558" s="2">
        <v>27.75</v>
      </c>
      <c r="B558" s="2">
        <v>0.70726054999999999</v>
      </c>
      <c r="C558" s="2">
        <v>-0.13736165</v>
      </c>
      <c r="D558" s="2">
        <v>0.52579187999999999</v>
      </c>
      <c r="E558" s="2">
        <v>3.4140923000000001</v>
      </c>
      <c r="F558" s="2">
        <v>3.9182956999999998</v>
      </c>
      <c r="G558" s="2">
        <v>1.5222420999999999</v>
      </c>
      <c r="H558" s="2">
        <v>-0.39273944999999999</v>
      </c>
      <c r="I558" s="2">
        <v>-0.13736165</v>
      </c>
      <c r="J558" s="2">
        <v>0.52579187999999999</v>
      </c>
      <c r="K558" s="2">
        <v>1.1000000000000001</v>
      </c>
      <c r="L558" s="2">
        <v>9.800000114188105</v>
      </c>
      <c r="M558" s="2">
        <v>19.246819710938187</v>
      </c>
      <c r="N558" s="2">
        <v>4.7170557226806249E-2</v>
      </c>
      <c r="O558" s="2">
        <v>-19.257389821575</v>
      </c>
      <c r="P558" s="2">
        <v>0</v>
      </c>
      <c r="Q558" s="2">
        <v>3.6600446589993396E-2</v>
      </c>
      <c r="R558" s="2">
        <v>38.551380089739993</v>
      </c>
    </row>
    <row r="559" spans="1:18" x14ac:dyDescent="0.25">
      <c r="A559" s="2">
        <v>27.8</v>
      </c>
      <c r="B559" s="2">
        <v>0.70111303999999997</v>
      </c>
      <c r="C559" s="2">
        <v>-0.10733652</v>
      </c>
      <c r="D559" s="2">
        <v>0.66989377999999999</v>
      </c>
      <c r="E559" s="2">
        <v>3.6117952999999998</v>
      </c>
      <c r="F559" s="2">
        <v>3.9873097999999998</v>
      </c>
      <c r="G559" s="2">
        <v>1.2212229999999999</v>
      </c>
      <c r="H559" s="2">
        <v>-0.39888696000000001</v>
      </c>
      <c r="I559" s="2">
        <v>-0.10733652</v>
      </c>
      <c r="J559" s="2">
        <v>0.66989377999999999</v>
      </c>
      <c r="K559" s="2">
        <v>1.1000000000000001</v>
      </c>
      <c r="L559" s="2">
        <v>9.7999999556525932</v>
      </c>
      <c r="M559" s="2">
        <v>19.56662075290085</v>
      </c>
      <c r="N559" s="2">
        <v>2.8802821314276E-2</v>
      </c>
      <c r="O559" s="2">
        <v>-19.558823753159999</v>
      </c>
      <c r="P559" s="2">
        <v>0</v>
      </c>
      <c r="Q559" s="2">
        <v>3.6599821055126824E-2</v>
      </c>
      <c r="R559" s="2">
        <v>39.154247327375124</v>
      </c>
    </row>
    <row r="560" spans="1:18" x14ac:dyDescent="0.25">
      <c r="A560" s="2">
        <v>27.85</v>
      </c>
      <c r="B560" s="2">
        <v>0.69663308999999995</v>
      </c>
      <c r="C560" s="2">
        <v>-7.0958196000000001E-2</v>
      </c>
      <c r="D560" s="2">
        <v>0.77815257999999998</v>
      </c>
      <c r="E560" s="2">
        <v>3.8125300000000002</v>
      </c>
      <c r="F560" s="2">
        <v>4.0387583999999999</v>
      </c>
      <c r="G560" s="2">
        <v>0.82320457000000002</v>
      </c>
      <c r="H560" s="2">
        <v>-0.40336691000000002</v>
      </c>
      <c r="I560" s="2">
        <v>-7.0958196000000001E-2</v>
      </c>
      <c r="J560" s="2">
        <v>0.77815257999999998</v>
      </c>
      <c r="K560" s="2">
        <v>1.1000000000000001</v>
      </c>
      <c r="L560" s="2">
        <v>9.8000000461893393</v>
      </c>
      <c r="M560" s="2">
        <v>19.802503917222726</v>
      </c>
      <c r="N560" s="2">
        <v>1.258766394893604E-2</v>
      </c>
      <c r="O560" s="2">
        <v>-19.778491381485001</v>
      </c>
      <c r="P560" s="2">
        <v>0</v>
      </c>
      <c r="Q560" s="2">
        <v>3.6600199686660062E-2</v>
      </c>
      <c r="R560" s="2">
        <v>39.593582962656662</v>
      </c>
    </row>
    <row r="561" spans="1:18" x14ac:dyDescent="0.25">
      <c r="A561" s="2">
        <v>27.9</v>
      </c>
      <c r="B561" s="2">
        <v>0.69408921999999995</v>
      </c>
      <c r="C561" s="2">
        <v>-3.0273324000000001E-2</v>
      </c>
      <c r="D561" s="2">
        <v>0.84090094999999998</v>
      </c>
      <c r="E561" s="2">
        <v>4.015307</v>
      </c>
      <c r="F561" s="2">
        <v>4.0684170999999996</v>
      </c>
      <c r="G561" s="2">
        <v>0.35538589999999998</v>
      </c>
      <c r="H561" s="2">
        <v>-0.40591078000000003</v>
      </c>
      <c r="I561" s="2">
        <v>-3.0273324000000001E-2</v>
      </c>
      <c r="J561" s="2">
        <v>0.84090094999999998</v>
      </c>
      <c r="K561" s="2">
        <v>1.1000000000000001</v>
      </c>
      <c r="L561" s="2">
        <v>9.7999999639704516</v>
      </c>
      <c r="M561" s="2">
        <v>19.937534902073402</v>
      </c>
      <c r="N561" s="2">
        <v>2.2911853650224401E-3</v>
      </c>
      <c r="O561" s="2">
        <v>-19.903226231129999</v>
      </c>
      <c r="P561" s="2">
        <v>0</v>
      </c>
      <c r="Q561" s="2">
        <v>3.6599856308423995E-2</v>
      </c>
      <c r="R561" s="2">
        <v>39.843052318568425</v>
      </c>
    </row>
    <row r="562" spans="1:18" x14ac:dyDescent="0.25">
      <c r="A562" s="2">
        <v>27.95</v>
      </c>
      <c r="B562" s="2">
        <v>0.69363691999999999</v>
      </c>
      <c r="C562" s="2">
        <v>1.2275324000000001E-2</v>
      </c>
      <c r="D562" s="2">
        <v>0.85219809000000002</v>
      </c>
      <c r="E562" s="2">
        <v>4.2189646999999999</v>
      </c>
      <c r="F562" s="2">
        <v>4.0737246000000003</v>
      </c>
      <c r="G562" s="2">
        <v>-0.14368566999999999</v>
      </c>
      <c r="H562" s="2">
        <v>-0.40636307999999999</v>
      </c>
      <c r="I562" s="2">
        <v>1.2275324000000001E-2</v>
      </c>
      <c r="J562" s="2">
        <v>0.85219809000000002</v>
      </c>
      <c r="K562" s="2">
        <v>1.1000000000000001</v>
      </c>
      <c r="L562" s="2">
        <v>9.7999999221455134</v>
      </c>
      <c r="M562" s="2">
        <v>19.961627090369397</v>
      </c>
      <c r="N562" s="2">
        <v>3.7670894826244005E-4</v>
      </c>
      <c r="O562" s="2">
        <v>-19.925404083179998</v>
      </c>
      <c r="P562" s="2">
        <v>0</v>
      </c>
      <c r="Q562" s="2">
        <v>3.6599716137661886E-2</v>
      </c>
      <c r="R562" s="2">
        <v>39.887407882497655</v>
      </c>
    </row>
    <row r="563" spans="1:18" x14ac:dyDescent="0.25">
      <c r="A563" s="2">
        <v>28</v>
      </c>
      <c r="B563" s="2">
        <v>0.69530407999999999</v>
      </c>
      <c r="C563" s="2">
        <v>5.4066316000000003E-2</v>
      </c>
      <c r="D563" s="2">
        <v>0.81094781000000005</v>
      </c>
      <c r="E563" s="2">
        <v>4.4222646000000001</v>
      </c>
      <c r="F563" s="2">
        <v>4.0542125000000002</v>
      </c>
      <c r="G563" s="2">
        <v>-0.63003947000000005</v>
      </c>
      <c r="H563" s="2">
        <v>-0.40469591999999999</v>
      </c>
      <c r="I563" s="2">
        <v>5.4066316000000003E-2</v>
      </c>
      <c r="J563" s="2">
        <v>0.81094781000000005</v>
      </c>
      <c r="K563" s="2">
        <v>1.1000000000000001</v>
      </c>
      <c r="L563" s="2">
        <v>9.7999998327312756</v>
      </c>
      <c r="M563" s="2">
        <v>19.872948827243057</v>
      </c>
      <c r="N563" s="2">
        <v>7.3079163145296413E-3</v>
      </c>
      <c r="O563" s="2">
        <v>-19.843657393319997</v>
      </c>
      <c r="P563" s="2">
        <v>0</v>
      </c>
      <c r="Q563" s="2">
        <v>3.6599350237590755E-2</v>
      </c>
      <c r="R563" s="2">
        <v>39.723914136877582</v>
      </c>
    </row>
    <row r="564" spans="1:18" x14ac:dyDescent="0.25">
      <c r="A564" s="2">
        <v>28.05</v>
      </c>
      <c r="B564" s="2">
        <v>0.69898828000000002</v>
      </c>
      <c r="C564" s="2">
        <v>9.2551376000000005E-2</v>
      </c>
      <c r="D564" s="2">
        <v>0.72111331999999995</v>
      </c>
      <c r="E564" s="2">
        <v>4.6239996000000003</v>
      </c>
      <c r="F564" s="2">
        <v>4.0115876000000004</v>
      </c>
      <c r="G564" s="2">
        <v>-1.0619368</v>
      </c>
      <c r="H564" s="2">
        <v>-0.40101172000000002</v>
      </c>
      <c r="I564" s="2">
        <v>9.2551376000000005E-2</v>
      </c>
      <c r="J564" s="2">
        <v>0.72111331999999995</v>
      </c>
      <c r="K564" s="2">
        <v>1.1000000000000001</v>
      </c>
      <c r="L564" s="2">
        <v>9.7999999270044906</v>
      </c>
      <c r="M564" s="2">
        <v>19.678193486584792</v>
      </c>
      <c r="N564" s="2">
        <v>2.1414392998733441E-2</v>
      </c>
      <c r="O564" s="2">
        <v>-19.66300817262</v>
      </c>
      <c r="P564" s="2">
        <v>0</v>
      </c>
      <c r="Q564" s="2">
        <v>3.6599706963524881E-2</v>
      </c>
      <c r="R564" s="2">
        <v>39.362616052203521</v>
      </c>
    </row>
    <row r="565" spans="1:18" x14ac:dyDescent="0.25">
      <c r="A565" s="2">
        <v>28.1</v>
      </c>
      <c r="B565" s="2">
        <v>0.70446655000000002</v>
      </c>
      <c r="C565" s="2">
        <v>0.12549297000000001</v>
      </c>
      <c r="D565" s="2">
        <v>0.59095313999999999</v>
      </c>
      <c r="E565" s="2">
        <v>4.8230972000000003</v>
      </c>
      <c r="F565" s="2">
        <v>3.9494381000000001</v>
      </c>
      <c r="G565" s="2">
        <v>-1.4068042999999999</v>
      </c>
      <c r="H565" s="2">
        <v>-0.39553345000000001</v>
      </c>
      <c r="I565" s="2">
        <v>0.12549297000000001</v>
      </c>
      <c r="J565" s="2">
        <v>0.59095313999999999</v>
      </c>
      <c r="K565" s="2">
        <v>1.1000000000000001</v>
      </c>
      <c r="L565" s="2">
        <v>9.7999998420299939</v>
      </c>
      <c r="M565" s="2">
        <v>19.391617591852167</v>
      </c>
      <c r="N565" s="2">
        <v>3.9371213798552254E-2</v>
      </c>
      <c r="O565" s="2">
        <v>-19.394389420574999</v>
      </c>
      <c r="P565" s="2">
        <v>0</v>
      </c>
      <c r="Q565" s="2">
        <v>3.6599385075721358E-2</v>
      </c>
      <c r="R565" s="2">
        <v>38.825378226225723</v>
      </c>
    </row>
    <row r="566" spans="1:18" x14ac:dyDescent="0.25">
      <c r="A566" s="2">
        <v>28.15</v>
      </c>
      <c r="B566" s="2">
        <v>0.71141573999999996</v>
      </c>
      <c r="C566" s="2">
        <v>0.1511441</v>
      </c>
      <c r="D566" s="2">
        <v>0.43154139000000002</v>
      </c>
      <c r="E566" s="2">
        <v>5.0186992999999998</v>
      </c>
      <c r="F566" s="2">
        <v>3.8726579000000001</v>
      </c>
      <c r="G566" s="2">
        <v>-1.6453515000000001</v>
      </c>
      <c r="H566" s="2">
        <v>-0.38858426000000001</v>
      </c>
      <c r="I566" s="2">
        <v>0.1511441</v>
      </c>
      <c r="J566" s="2">
        <v>0.43154139000000002</v>
      </c>
      <c r="K566" s="2">
        <v>1.1000000000000001</v>
      </c>
      <c r="L566" s="2">
        <v>9.8000000517104784</v>
      </c>
      <c r="M566" s="2">
        <v>19.033135157540521</v>
      </c>
      <c r="N566" s="2">
        <v>5.7111347412025004E-2</v>
      </c>
      <c r="O566" s="2">
        <v>-19.053646312710001</v>
      </c>
      <c r="P566" s="2">
        <v>0</v>
      </c>
      <c r="Q566" s="2">
        <v>3.6600192242545404E-2</v>
      </c>
      <c r="R566" s="2">
        <v>38.143892817662547</v>
      </c>
    </row>
    <row r="567" spans="1:18" x14ac:dyDescent="0.25">
      <c r="A567" s="2">
        <v>28.2</v>
      </c>
      <c r="B567" s="2">
        <v>0.71943979999999996</v>
      </c>
      <c r="C567" s="2">
        <v>0.16834573999999999</v>
      </c>
      <c r="D567" s="2">
        <v>0.25503810999999998</v>
      </c>
      <c r="E567" s="2">
        <v>5.2102108999999999</v>
      </c>
      <c r="F567" s="2">
        <v>3.7867544999999998</v>
      </c>
      <c r="G567" s="2">
        <v>-1.7720956999999999</v>
      </c>
      <c r="H567" s="2">
        <v>-0.38056020000000002</v>
      </c>
      <c r="I567" s="2">
        <v>0.16834573999999999</v>
      </c>
      <c r="J567" s="2">
        <v>0.25503810999999998</v>
      </c>
      <c r="K567" s="2">
        <v>1.1000000000000001</v>
      </c>
      <c r="L567" s="2">
        <v>9.7999999588024966</v>
      </c>
      <c r="M567" s="2">
        <v>18.625947692437951</v>
      </c>
      <c r="N567" s="2">
        <v>7.0850720440368997E-2</v>
      </c>
      <c r="O567" s="2">
        <v>-18.6601985667</v>
      </c>
      <c r="P567" s="2">
        <v>0</v>
      </c>
      <c r="Q567" s="2">
        <v>3.659984617831924E-2</v>
      </c>
      <c r="R567" s="2">
        <v>37.356996979578319</v>
      </c>
    </row>
    <row r="568" spans="1:18" x14ac:dyDescent="0.25">
      <c r="A568" s="2">
        <v>28.25</v>
      </c>
      <c r="B568" s="2">
        <v>0.72809990000000002</v>
      </c>
      <c r="C568" s="2">
        <v>0.17654130000000001</v>
      </c>
      <c r="D568" s="2">
        <v>7.3161676999999994E-2</v>
      </c>
      <c r="E568" s="2">
        <v>5.3973142999999997</v>
      </c>
      <c r="F568" s="2">
        <v>3.6972100999999999</v>
      </c>
      <c r="G568" s="2">
        <v>-1.7929421999999999</v>
      </c>
      <c r="H568" s="2">
        <v>-0.37190010000000001</v>
      </c>
      <c r="I568" s="2">
        <v>0.17654130000000001</v>
      </c>
      <c r="J568" s="2">
        <v>7.3161676999999994E-2</v>
      </c>
      <c r="K568" s="2">
        <v>1.1000000000000001</v>
      </c>
      <c r="L568" s="2">
        <v>9.8000000500668172</v>
      </c>
      <c r="M568" s="2">
        <v>18.194246659067993</v>
      </c>
      <c r="N568" s="2">
        <v>7.7917076514225012E-2</v>
      </c>
      <c r="O568" s="2">
        <v>-18.235563553349998</v>
      </c>
      <c r="P568" s="2">
        <v>0</v>
      </c>
      <c r="Q568" s="2">
        <v>3.6600182232220391E-2</v>
      </c>
      <c r="R568" s="2">
        <v>36.507727288932216</v>
      </c>
    </row>
    <row r="569" spans="1:18" x14ac:dyDescent="0.25">
      <c r="A569" s="2">
        <v>28.3</v>
      </c>
      <c r="B569" s="2">
        <v>0.73694349000000003</v>
      </c>
      <c r="C569" s="2">
        <v>0.17572602000000001</v>
      </c>
      <c r="D569" s="2">
        <v>-0.10385966000000001</v>
      </c>
      <c r="E569" s="2">
        <v>5.5799547</v>
      </c>
      <c r="F569" s="2">
        <v>3.6090068</v>
      </c>
      <c r="G569" s="2">
        <v>-1.7212658000000001</v>
      </c>
      <c r="H569" s="2">
        <v>-0.36305651</v>
      </c>
      <c r="I569" s="2">
        <v>0.17572602000000001</v>
      </c>
      <c r="J569" s="2">
        <v>-0.10385966000000001</v>
      </c>
      <c r="K569" s="2">
        <v>1.1000000000000001</v>
      </c>
      <c r="L569" s="2">
        <v>9.8000000559102975</v>
      </c>
      <c r="M569" s="2">
        <v>17.761332506152922</v>
      </c>
      <c r="N569" s="2">
        <v>7.7199085262601011E-2</v>
      </c>
      <c r="O569" s="2">
        <v>-17.801931383084998</v>
      </c>
      <c r="P569" s="2">
        <v>0</v>
      </c>
      <c r="Q569" s="2">
        <v>3.6600208330526129E-2</v>
      </c>
      <c r="R569" s="2">
        <v>35.640462974500522</v>
      </c>
    </row>
    <row r="570" spans="1:18" x14ac:dyDescent="0.25">
      <c r="A570" s="2">
        <v>28.35</v>
      </c>
      <c r="B570" s="2">
        <v>0.74552974999999999</v>
      </c>
      <c r="C570" s="2">
        <v>0.16635754999999999</v>
      </c>
      <c r="D570" s="2">
        <v>-0.26779489000000001</v>
      </c>
      <c r="E570" s="2">
        <v>5.7583080000000004</v>
      </c>
      <c r="F570" s="2">
        <v>3.5263556999999999</v>
      </c>
      <c r="G570" s="2">
        <v>-1.5739217999999999</v>
      </c>
      <c r="H570" s="2">
        <v>-0.35447024999999999</v>
      </c>
      <c r="I570" s="2">
        <v>0.16635754999999999</v>
      </c>
      <c r="J570" s="2">
        <v>-0.26779489000000001</v>
      </c>
      <c r="K570" s="2">
        <v>1.1000000000000001</v>
      </c>
      <c r="L570" s="2">
        <v>9.8000000577017197</v>
      </c>
      <c r="M570" s="2">
        <v>17.348330117843403</v>
      </c>
      <c r="N570" s="2">
        <v>6.9187086105006235E-2</v>
      </c>
      <c r="O570" s="2">
        <v>-17.380917003374996</v>
      </c>
      <c r="P570" s="2">
        <v>0</v>
      </c>
      <c r="Q570" s="2">
        <v>3.6600200573413844E-2</v>
      </c>
      <c r="R570" s="2">
        <v>34.79843420732341</v>
      </c>
    </row>
    <row r="571" spans="1:18" x14ac:dyDescent="0.25">
      <c r="A571" s="2">
        <v>28.4</v>
      </c>
      <c r="B571" s="2">
        <v>0.75345017000000003</v>
      </c>
      <c r="C571" s="2">
        <v>0.14925311999999999</v>
      </c>
      <c r="D571" s="2">
        <v>-0.41247</v>
      </c>
      <c r="E571" s="2">
        <v>5.9327391</v>
      </c>
      <c r="F571" s="2">
        <v>3.4526059</v>
      </c>
      <c r="G571" s="2">
        <v>-1.3681030999999999</v>
      </c>
      <c r="H571" s="2">
        <v>-0.34654983</v>
      </c>
      <c r="I571" s="2">
        <v>0.14925311999999999</v>
      </c>
      <c r="J571" s="2">
        <v>-0.41247</v>
      </c>
      <c r="K571" s="2">
        <v>1.1000000000000001</v>
      </c>
      <c r="L571" s="2">
        <v>9.8000001669436791</v>
      </c>
      <c r="M571" s="2">
        <v>16.973460432769706</v>
      </c>
      <c r="N571" s="2">
        <v>5.5691234574335995E-2</v>
      </c>
      <c r="O571" s="2">
        <v>-16.992551089305</v>
      </c>
      <c r="P571" s="2">
        <v>0</v>
      </c>
      <c r="Q571" s="2">
        <v>3.6600578039042375E-2</v>
      </c>
      <c r="R571" s="2">
        <v>34.021702756649042</v>
      </c>
    </row>
    <row r="572" spans="1:18" x14ac:dyDescent="0.25">
      <c r="A572" s="2">
        <v>28.45</v>
      </c>
      <c r="B572" s="2">
        <v>0.76034400999999996</v>
      </c>
      <c r="C572" s="2">
        <v>0.12549149000000001</v>
      </c>
      <c r="D572" s="2">
        <v>-0.53354042999999995</v>
      </c>
      <c r="E572" s="2">
        <v>6.1037594999999998</v>
      </c>
      <c r="F572" s="2">
        <v>3.3902819000000002</v>
      </c>
      <c r="G572" s="2">
        <v>-1.1193683999999999</v>
      </c>
      <c r="H572" s="2">
        <v>-0.33965599000000002</v>
      </c>
      <c r="I572" s="2">
        <v>0.12549149000000001</v>
      </c>
      <c r="J572" s="2">
        <v>-0.53354042999999995</v>
      </c>
      <c r="K572" s="2">
        <v>1.1000000000000001</v>
      </c>
      <c r="L572" s="2">
        <v>9.7999999439394081</v>
      </c>
      <c r="M572" s="2">
        <v>16.651751500125442</v>
      </c>
      <c r="N572" s="2">
        <v>3.9370285156050261E-2</v>
      </c>
      <c r="O572" s="2">
        <v>-16.654521985664999</v>
      </c>
      <c r="P572" s="2">
        <v>0</v>
      </c>
      <c r="Q572" s="2">
        <v>3.6599799616492845E-2</v>
      </c>
      <c r="R572" s="2">
        <v>33.345643770946495</v>
      </c>
    </row>
    <row r="573" spans="1:18" x14ac:dyDescent="0.25">
      <c r="A573" s="2">
        <v>28.5</v>
      </c>
      <c r="B573" s="2">
        <v>0.76590926000000004</v>
      </c>
      <c r="C573" s="2">
        <v>9.6330236E-2</v>
      </c>
      <c r="D573" s="2">
        <v>-0.62813087000000001</v>
      </c>
      <c r="E573" s="2">
        <v>6.2719882</v>
      </c>
      <c r="F573" s="2">
        <v>3.3411919999999999</v>
      </c>
      <c r="G573" s="2">
        <v>-0.84074928000000004</v>
      </c>
      <c r="H573" s="2">
        <v>-0.33409074</v>
      </c>
      <c r="I573" s="2">
        <v>9.6330236E-2</v>
      </c>
      <c r="J573" s="2">
        <v>-0.62813087000000001</v>
      </c>
      <c r="K573" s="2">
        <v>1.1000000000000001</v>
      </c>
      <c r="L573" s="2">
        <v>9.8000000463351249</v>
      </c>
      <c r="M573" s="2">
        <v>16.395039663326813</v>
      </c>
      <c r="N573" s="2">
        <v>2.3198785919539239E-2</v>
      </c>
      <c r="O573" s="2">
        <v>-16.381638299789998</v>
      </c>
      <c r="P573" s="2">
        <v>0</v>
      </c>
      <c r="Q573" s="2">
        <v>3.6600149456354814E-2</v>
      </c>
      <c r="R573" s="2">
        <v>32.799876749036351</v>
      </c>
    </row>
    <row r="574" spans="1:18" x14ac:dyDescent="0.25">
      <c r="A574" s="2">
        <v>28.55</v>
      </c>
      <c r="B574" s="2">
        <v>0.76990988000000005</v>
      </c>
      <c r="C574" s="2">
        <v>6.3141843000000003E-2</v>
      </c>
      <c r="D574" s="2">
        <v>-0.69445767000000003</v>
      </c>
      <c r="E574" s="2">
        <v>0.15493455</v>
      </c>
      <c r="F574" s="2">
        <v>3.3065590999999999</v>
      </c>
      <c r="G574" s="2">
        <v>-0.54265993999999995</v>
      </c>
      <c r="H574" s="2">
        <v>-0.33009011999999999</v>
      </c>
      <c r="I574" s="2">
        <v>6.3141843000000003E-2</v>
      </c>
      <c r="J574" s="2">
        <v>-0.69445767000000003</v>
      </c>
      <c r="K574" s="2">
        <v>1.1000000000000001</v>
      </c>
      <c r="L574" s="2">
        <v>9.8000000855060829</v>
      </c>
      <c r="M574" s="2">
        <v>16.212106962209049</v>
      </c>
      <c r="N574" s="2">
        <v>9.9672308435916242E-3</v>
      </c>
      <c r="O574" s="2">
        <v>-16.18547389902</v>
      </c>
      <c r="P574" s="2">
        <v>0</v>
      </c>
      <c r="Q574" s="2">
        <v>3.6600294032641756E-2</v>
      </c>
      <c r="R574" s="2">
        <v>32.407548092072645</v>
      </c>
    </row>
    <row r="575" spans="1:18" x14ac:dyDescent="0.25">
      <c r="A575" s="2">
        <v>28.6</v>
      </c>
      <c r="B575" s="2">
        <v>0.77218032999999997</v>
      </c>
      <c r="C575" s="2">
        <v>2.7367595000000002E-2</v>
      </c>
      <c r="D575" s="2">
        <v>-0.73150409999999999</v>
      </c>
      <c r="E575" s="2">
        <v>0.31971263</v>
      </c>
      <c r="F575" s="2">
        <v>3.2871431000000002</v>
      </c>
      <c r="G575" s="2">
        <v>-0.23331832</v>
      </c>
      <c r="H575" s="2">
        <v>-0.32781967000000001</v>
      </c>
      <c r="I575" s="2">
        <v>2.7367595000000002E-2</v>
      </c>
      <c r="J575" s="2">
        <v>-0.73150409999999999</v>
      </c>
      <c r="K575" s="2">
        <v>1.1000000000000001</v>
      </c>
      <c r="L575" s="2">
        <v>9.8000001894010556</v>
      </c>
      <c r="M575" s="2">
        <v>16.108873964434398</v>
      </c>
      <c r="N575" s="2">
        <v>1.8724631402100627E-3</v>
      </c>
      <c r="O575" s="2">
        <v>-16.074145788945</v>
      </c>
      <c r="P575" s="2">
        <v>0</v>
      </c>
      <c r="Q575" s="2">
        <v>3.6600638629607829E-2</v>
      </c>
      <c r="R575" s="2">
        <v>32.184892216519607</v>
      </c>
    </row>
    <row r="576" spans="1:18" x14ac:dyDescent="0.25">
      <c r="A576" s="2">
        <v>28.65</v>
      </c>
      <c r="B576" s="2">
        <v>0.77262816999999995</v>
      </c>
      <c r="C576" s="2">
        <v>-9.5144619E-3</v>
      </c>
      <c r="D576" s="2">
        <v>-0.73878412000000004</v>
      </c>
      <c r="E576" s="2">
        <v>0.48390913000000002</v>
      </c>
      <c r="F576" s="2">
        <v>3.2833334999999999</v>
      </c>
      <c r="G576" s="2">
        <v>8.0550548E-2</v>
      </c>
      <c r="H576" s="2">
        <v>-0.32737182999999997</v>
      </c>
      <c r="I576" s="2">
        <v>-9.5144619E-3</v>
      </c>
      <c r="J576" s="2">
        <v>-0.73878412000000004</v>
      </c>
      <c r="K576" s="2">
        <v>1.0999999999999999</v>
      </c>
      <c r="L576" s="2">
        <v>9.8000000764850004</v>
      </c>
      <c r="M576" s="2">
        <v>16.088560588025999</v>
      </c>
      <c r="N576" s="2">
        <v>2.2631246311637901E-4</v>
      </c>
      <c r="O576" s="2">
        <v>-16.052186626304998</v>
      </c>
      <c r="P576" s="2">
        <v>0</v>
      </c>
      <c r="Q576" s="2">
        <v>3.6600274184117154E-2</v>
      </c>
      <c r="R576" s="2">
        <v>32.140973526794113</v>
      </c>
    </row>
    <row r="577" spans="1:18" x14ac:dyDescent="0.25">
      <c r="A577" s="2">
        <v>28.7</v>
      </c>
      <c r="B577" s="2">
        <v>0.77123529000000002</v>
      </c>
      <c r="C577" s="2">
        <v>-4.6012267000000003E-2</v>
      </c>
      <c r="D577" s="2">
        <v>-0.71620901999999997</v>
      </c>
      <c r="E577" s="2">
        <v>0.64830748000000005</v>
      </c>
      <c r="F577" s="2">
        <v>3.2952037999999999</v>
      </c>
      <c r="G577" s="2">
        <v>0.39287736000000001</v>
      </c>
      <c r="H577" s="2">
        <v>-0.32876471000000002</v>
      </c>
      <c r="I577" s="2">
        <v>-4.6012267000000003E-2</v>
      </c>
      <c r="J577" s="2">
        <v>-0.71620901999999997</v>
      </c>
      <c r="K577" s="2">
        <v>1.1000000000000001</v>
      </c>
      <c r="L577" s="2">
        <v>9.7999999052654232</v>
      </c>
      <c r="M577" s="2">
        <v>16.151791285701329</v>
      </c>
      <c r="N577" s="2">
        <v>5.2928217861982233E-3</v>
      </c>
      <c r="O577" s="2">
        <v>-16.120484407785</v>
      </c>
      <c r="P577" s="2">
        <v>0</v>
      </c>
      <c r="Q577" s="2">
        <v>3.6599699702527744E-2</v>
      </c>
      <c r="R577" s="2">
        <v>32.277568515272527</v>
      </c>
    </row>
    <row r="578" spans="1:18" x14ac:dyDescent="0.25">
      <c r="A578" s="2">
        <v>28.75</v>
      </c>
      <c r="B578" s="2">
        <v>0.76805815</v>
      </c>
      <c r="C578" s="2">
        <v>-8.0638503E-2</v>
      </c>
      <c r="D578" s="2">
        <v>-0.66406114000000005</v>
      </c>
      <c r="E578" s="2">
        <v>0.81368717000000002</v>
      </c>
      <c r="F578" s="2">
        <v>3.3225220000000002</v>
      </c>
      <c r="G578" s="2">
        <v>0.69736562000000002</v>
      </c>
      <c r="H578" s="2">
        <v>-0.33194184999999998</v>
      </c>
      <c r="I578" s="2">
        <v>-8.0638503E-2</v>
      </c>
      <c r="J578" s="2">
        <v>-0.66406114000000005</v>
      </c>
      <c r="K578" s="2">
        <v>1.1000000000000001</v>
      </c>
      <c r="L578" s="2">
        <v>9.7999999485592788</v>
      </c>
      <c r="M578" s="2">
        <v>16.296614134958737</v>
      </c>
      <c r="N578" s="2">
        <v>1.6256420415202522E-2</v>
      </c>
      <c r="O578" s="2">
        <v>-16.276270701974997</v>
      </c>
      <c r="P578" s="2">
        <v>0</v>
      </c>
      <c r="Q578" s="2">
        <v>3.6599853398943338E-2</v>
      </c>
      <c r="R578" s="2">
        <v>32.589141257348942</v>
      </c>
    </row>
    <row r="579" spans="1:18" x14ac:dyDescent="0.25">
      <c r="A579" s="2">
        <v>28.8</v>
      </c>
      <c r="B579" s="2">
        <v>0.76322703000000003</v>
      </c>
      <c r="C579" s="2">
        <v>-0.11193074</v>
      </c>
      <c r="D579" s="2">
        <v>-0.58307529999999996</v>
      </c>
      <c r="E579" s="2">
        <v>0.98080785999999998</v>
      </c>
      <c r="F579" s="2">
        <v>3.3647173000000001</v>
      </c>
      <c r="G579" s="2">
        <v>0.98662369000000005</v>
      </c>
      <c r="H579" s="2">
        <v>-0.33677297</v>
      </c>
      <c r="I579" s="2">
        <v>-0.11193074</v>
      </c>
      <c r="J579" s="2">
        <v>-0.58307529999999996</v>
      </c>
      <c r="K579" s="2">
        <v>1.1000000000000001</v>
      </c>
      <c r="L579" s="2">
        <v>9.7999998904448056</v>
      </c>
      <c r="M579" s="2">
        <v>16.518435812081236</v>
      </c>
      <c r="N579" s="2">
        <v>3.1321226392368999E-2</v>
      </c>
      <c r="O579" s="2">
        <v>-16.513157424494999</v>
      </c>
      <c r="P579" s="2">
        <v>0</v>
      </c>
      <c r="Q579" s="2">
        <v>3.6599613978605561E-2</v>
      </c>
      <c r="R579" s="2">
        <v>33.062914462968607</v>
      </c>
    </row>
    <row r="580" spans="1:18" x14ac:dyDescent="0.25">
      <c r="A580" s="2">
        <v>28.85</v>
      </c>
      <c r="B580" s="2">
        <v>0.75694419999999996</v>
      </c>
      <c r="C580" s="2">
        <v>-0.13847831999999999</v>
      </c>
      <c r="D580" s="2">
        <v>-0.47462579999999999</v>
      </c>
      <c r="E580" s="2">
        <v>1.1503907</v>
      </c>
      <c r="F580" s="2">
        <v>3.4208052000000002</v>
      </c>
      <c r="G580" s="2">
        <v>1.2513821000000001</v>
      </c>
      <c r="H580" s="2">
        <v>-0.34305580000000002</v>
      </c>
      <c r="I580" s="2">
        <v>-0.13847831999999999</v>
      </c>
      <c r="J580" s="2">
        <v>-0.47462579999999999</v>
      </c>
      <c r="K580" s="2">
        <v>1.1000000000000001</v>
      </c>
      <c r="L580" s="2">
        <v>9.8000000798884681</v>
      </c>
      <c r="M580" s="2">
        <v>16.809886229416502</v>
      </c>
      <c r="N580" s="2">
        <v>4.7940612775055985E-2</v>
      </c>
      <c r="O580" s="2">
        <v>-16.821226569299998</v>
      </c>
      <c r="P580" s="2">
        <v>0</v>
      </c>
      <c r="Q580" s="2">
        <v>3.6600272891558205E-2</v>
      </c>
      <c r="R580" s="2">
        <v>33.679053411491552</v>
      </c>
    </row>
    <row r="581" spans="1:18" x14ac:dyDescent="0.25">
      <c r="A581" s="2">
        <v>28.9</v>
      </c>
      <c r="B581" s="2">
        <v>0.74948035999999996</v>
      </c>
      <c r="C581" s="2">
        <v>-0.15896108</v>
      </c>
      <c r="D581" s="2">
        <v>-0.34101091</v>
      </c>
      <c r="E581" s="2">
        <v>1.3230952</v>
      </c>
      <c r="F581" s="2">
        <v>3.4892778999999998</v>
      </c>
      <c r="G581" s="2">
        <v>1.4799114</v>
      </c>
      <c r="H581" s="2">
        <v>-0.35051964000000002</v>
      </c>
      <c r="I581" s="2">
        <v>-0.15896108</v>
      </c>
      <c r="J581" s="2">
        <v>-0.34101091</v>
      </c>
      <c r="K581" s="2">
        <v>1.1000000000000001</v>
      </c>
      <c r="L581" s="2">
        <v>9.8000000419643811</v>
      </c>
      <c r="M581" s="2">
        <v>17.16063334559961</v>
      </c>
      <c r="N581" s="2">
        <v>6.3171562386916E-2</v>
      </c>
      <c r="O581" s="2">
        <v>-17.187204767939999</v>
      </c>
      <c r="P581" s="2">
        <v>0</v>
      </c>
      <c r="Q581" s="2">
        <v>3.660014004652723E-2</v>
      </c>
      <c r="R581" s="2">
        <v>34.411009675926522</v>
      </c>
    </row>
    <row r="582" spans="1:18" x14ac:dyDescent="0.25">
      <c r="A582" s="2">
        <v>28.95</v>
      </c>
      <c r="B582" s="2">
        <v>0.74116886999999998</v>
      </c>
      <c r="C582" s="2">
        <v>-0.17220429000000001</v>
      </c>
      <c r="D582" s="2">
        <v>-0.18581097999999999</v>
      </c>
      <c r="E582" s="2">
        <v>1.4994894000000001</v>
      </c>
      <c r="F582" s="2">
        <v>3.5679744000000002</v>
      </c>
      <c r="G582" s="2">
        <v>1.6578299000000001</v>
      </c>
      <c r="H582" s="2">
        <v>-0.35883113</v>
      </c>
      <c r="I582" s="2">
        <v>-0.17220429000000001</v>
      </c>
      <c r="J582" s="2">
        <v>-0.18581097999999999</v>
      </c>
      <c r="K582" s="2">
        <v>1.1000000000000001</v>
      </c>
      <c r="L582" s="2">
        <v>9.7999999680046397</v>
      </c>
      <c r="M582" s="2">
        <v>17.557210296656695</v>
      </c>
      <c r="N582" s="2">
        <v>7.4135793736010258E-2</v>
      </c>
      <c r="O582" s="2">
        <v>-17.594746212855</v>
      </c>
      <c r="P582" s="2">
        <v>0</v>
      </c>
      <c r="Q582" s="2">
        <v>3.6599877537703662E-2</v>
      </c>
      <c r="R582" s="2">
        <v>35.226092303247704</v>
      </c>
    </row>
    <row r="583" spans="1:18" x14ac:dyDescent="0.25">
      <c r="A583" s="2">
        <v>29</v>
      </c>
      <c r="B583" s="2">
        <v>0.73239668999999996</v>
      </c>
      <c r="C583" s="2">
        <v>-0.17725236</v>
      </c>
      <c r="D583" s="2">
        <v>-1.4268622E-2</v>
      </c>
      <c r="E583" s="2">
        <v>1.6800145</v>
      </c>
      <c r="F583" s="2">
        <v>3.6539560999999998</v>
      </c>
      <c r="G583" s="2">
        <v>1.7685668000000001</v>
      </c>
      <c r="H583" s="2">
        <v>-0.36760331000000002</v>
      </c>
      <c r="I583" s="2">
        <v>-0.17725236</v>
      </c>
      <c r="J583" s="2">
        <v>-1.4268622E-2</v>
      </c>
      <c r="K583" s="2">
        <v>1.1000000000000001</v>
      </c>
      <c r="L583" s="2">
        <v>9.7999999926463257</v>
      </c>
      <c r="M583" s="2">
        <v>17.982930874378923</v>
      </c>
      <c r="N583" s="2">
        <v>7.854599781392399E-2</v>
      </c>
      <c r="O583" s="2">
        <v>-18.024876900885001</v>
      </c>
      <c r="P583" s="2">
        <v>0</v>
      </c>
      <c r="Q583" s="2">
        <v>3.6599971307843759E-2</v>
      </c>
      <c r="R583" s="2">
        <v>36.086353773077846</v>
      </c>
    </row>
    <row r="584" spans="1:18" x14ac:dyDescent="0.25">
      <c r="A584" s="2">
        <v>29.05</v>
      </c>
      <c r="B584" s="2">
        <v>0.72359119999999999</v>
      </c>
      <c r="C584" s="2">
        <v>-0.17346022999999999</v>
      </c>
      <c r="D584" s="2">
        <v>0.16640183</v>
      </c>
      <c r="E584" s="2">
        <v>1.8649435999999999</v>
      </c>
      <c r="F584" s="2">
        <v>3.7434283000000002</v>
      </c>
      <c r="G584" s="2">
        <v>1.7947807</v>
      </c>
      <c r="H584" s="2">
        <v>-0.37640879999999999</v>
      </c>
      <c r="I584" s="2">
        <v>-0.17346022999999999</v>
      </c>
      <c r="J584" s="2">
        <v>0.16640183</v>
      </c>
      <c r="K584" s="2">
        <v>1.1000000000000001</v>
      </c>
      <c r="L584" s="2">
        <v>9.8000000212041218</v>
      </c>
      <c r="M584" s="2">
        <v>18.418019838167186</v>
      </c>
      <c r="N584" s="2">
        <v>7.5221128479132246E-2</v>
      </c>
      <c r="O584" s="2">
        <v>-18.4566408948</v>
      </c>
      <c r="P584" s="2">
        <v>0</v>
      </c>
      <c r="Q584" s="2">
        <v>3.6600071846319082E-2</v>
      </c>
      <c r="R584" s="2">
        <v>36.949881861446315</v>
      </c>
    </row>
    <row r="585" spans="1:18" x14ac:dyDescent="0.25">
      <c r="A585" s="2">
        <v>29.1</v>
      </c>
      <c r="B585" s="2">
        <v>0.71520216000000003</v>
      </c>
      <c r="C585" s="2">
        <v>-0.16059573999999999</v>
      </c>
      <c r="D585" s="2">
        <v>0.34691316</v>
      </c>
      <c r="E585" s="2">
        <v>2.0543387000000002</v>
      </c>
      <c r="F585" s="2">
        <v>3.8317611999999999</v>
      </c>
      <c r="G585" s="2">
        <v>1.7209407000000001</v>
      </c>
      <c r="H585" s="2">
        <v>-0.38479784</v>
      </c>
      <c r="I585" s="2">
        <v>-0.16059573999999999</v>
      </c>
      <c r="J585" s="2">
        <v>0.34691316</v>
      </c>
      <c r="K585" s="2">
        <v>1.1000000000000001</v>
      </c>
      <c r="L585" s="2">
        <v>9.7999999765808088</v>
      </c>
      <c r="M585" s="2">
        <v>18.840107314396995</v>
      </c>
      <c r="N585" s="2">
        <v>6.4477479265368981E-2</v>
      </c>
      <c r="O585" s="2">
        <v>-18.867984887639999</v>
      </c>
      <c r="P585" s="2">
        <v>0</v>
      </c>
      <c r="Q585" s="2">
        <v>3.6599906022367179E-2</v>
      </c>
      <c r="R585" s="2">
        <v>37.772569681302365</v>
      </c>
    </row>
    <row r="586" spans="1:18" x14ac:dyDescent="0.25">
      <c r="A586" s="2">
        <v>29.15</v>
      </c>
      <c r="B586" s="2">
        <v>0.70767849999999999</v>
      </c>
      <c r="C586" s="2">
        <v>-0.13893828999999999</v>
      </c>
      <c r="D586" s="2">
        <v>0.51617650999999998</v>
      </c>
      <c r="E586" s="2">
        <v>2.2480128000000001</v>
      </c>
      <c r="F586" s="2">
        <v>3.9136687000000001</v>
      </c>
      <c r="G586" s="2">
        <v>1.5369789</v>
      </c>
      <c r="H586" s="2">
        <v>-0.39232149999999999</v>
      </c>
      <c r="I586" s="2">
        <v>-0.13893828999999999</v>
      </c>
      <c r="J586" s="2">
        <v>0.51617650999999998</v>
      </c>
      <c r="K586" s="2">
        <v>1.1000000000000001</v>
      </c>
      <c r="L586" s="2">
        <v>9.7999997878436975</v>
      </c>
      <c r="M586" s="2">
        <v>19.225235835915569</v>
      </c>
      <c r="N586" s="2">
        <v>4.8259621070310246E-2</v>
      </c>
      <c r="O586" s="2">
        <v>-19.236896270249996</v>
      </c>
      <c r="P586" s="2">
        <v>0</v>
      </c>
      <c r="Q586" s="2">
        <v>3.6599186735884359E-2</v>
      </c>
      <c r="R586" s="2">
        <v>38.510391727235877</v>
      </c>
    </row>
    <row r="587" spans="1:18" x14ac:dyDescent="0.25">
      <c r="A587" s="2">
        <v>29.2</v>
      </c>
      <c r="B587" s="2">
        <v>0.70144081999999996</v>
      </c>
      <c r="C587" s="2">
        <v>-0.10935176000000001</v>
      </c>
      <c r="D587" s="2">
        <v>0.66208202000000005</v>
      </c>
      <c r="E587" s="2">
        <v>2.4455056000000002</v>
      </c>
      <c r="F587" s="2">
        <v>3.9835842000000001</v>
      </c>
      <c r="G587" s="2">
        <v>1.2423960000000001</v>
      </c>
      <c r="H587" s="2">
        <v>-0.39855918000000001</v>
      </c>
      <c r="I587" s="2">
        <v>-0.10935176000000001</v>
      </c>
      <c r="J587" s="2">
        <v>0.66208202000000005</v>
      </c>
      <c r="K587" s="2">
        <v>1.1000000000000001</v>
      </c>
      <c r="L587" s="2">
        <v>9.8000000333618473</v>
      </c>
      <c r="M587" s="2">
        <v>19.549457164987611</v>
      </c>
      <c r="N587" s="2">
        <v>2.9894518537744004E-2</v>
      </c>
      <c r="O587" s="2">
        <v>-19.54275155253</v>
      </c>
      <c r="P587" s="2">
        <v>0</v>
      </c>
      <c r="Q587" s="2">
        <v>3.660013099535675E-2</v>
      </c>
      <c r="R587" s="2">
        <v>39.122103236055352</v>
      </c>
    </row>
    <row r="588" spans="1:18" x14ac:dyDescent="0.25">
      <c r="A588" s="2">
        <v>29.25</v>
      </c>
      <c r="B588" s="2">
        <v>0.69685132000000005</v>
      </c>
      <c r="C588" s="2">
        <v>-7.3304584000000006E-2</v>
      </c>
      <c r="D588" s="2">
        <v>0.7728138</v>
      </c>
      <c r="E588" s="2">
        <v>2.6460829000000001</v>
      </c>
      <c r="F588" s="2">
        <v>4.0362292000000002</v>
      </c>
      <c r="G588" s="2">
        <v>0.84960851000000004</v>
      </c>
      <c r="H588" s="2">
        <v>-0.40314867999999998</v>
      </c>
      <c r="I588" s="2">
        <v>-7.3304584000000006E-2</v>
      </c>
      <c r="J588" s="2">
        <v>0.7728138</v>
      </c>
      <c r="K588" s="2">
        <v>1.1000000000000001</v>
      </c>
      <c r="L588" s="2">
        <v>9.8000000605277489</v>
      </c>
      <c r="M588" s="2">
        <v>19.790957107240462</v>
      </c>
      <c r="N588" s="2">
        <v>1.3433905088532642E-2</v>
      </c>
      <c r="O588" s="2">
        <v>-19.767790800779999</v>
      </c>
      <c r="P588" s="2">
        <v>0</v>
      </c>
      <c r="Q588" s="2">
        <v>3.6600211548996953E-2</v>
      </c>
      <c r="R588" s="2">
        <v>39.572181813108998</v>
      </c>
    </row>
    <row r="589" spans="1:18" x14ac:dyDescent="0.25">
      <c r="A589" s="2">
        <v>29.3</v>
      </c>
      <c r="B589" s="2">
        <v>0.69418464999999996</v>
      </c>
      <c r="C589" s="2">
        <v>-3.2813889999999998E-2</v>
      </c>
      <c r="D589" s="2">
        <v>0.83852910999999997</v>
      </c>
      <c r="E589" s="2">
        <v>2.8487680000000002</v>
      </c>
      <c r="F589" s="2">
        <v>4.0672986</v>
      </c>
      <c r="G589" s="2">
        <v>0.38500843000000001</v>
      </c>
      <c r="H589" s="2">
        <v>-0.40581535000000002</v>
      </c>
      <c r="I589" s="2">
        <v>-3.2813889999999998E-2</v>
      </c>
      <c r="J589" s="2">
        <v>0.83852910999999997</v>
      </c>
      <c r="K589" s="2">
        <v>1.1000000000000001</v>
      </c>
      <c r="L589" s="2">
        <v>9.7999999611376278</v>
      </c>
      <c r="M589" s="2">
        <v>19.932454939409897</v>
      </c>
      <c r="N589" s="2">
        <v>2.6918784423302497E-3</v>
      </c>
      <c r="O589" s="2">
        <v>-19.898546964224998</v>
      </c>
      <c r="P589" s="2">
        <v>0</v>
      </c>
      <c r="Q589" s="2">
        <v>3.6599853627230061E-2</v>
      </c>
      <c r="R589" s="2">
        <v>39.833693782077226</v>
      </c>
    </row>
    <row r="590" spans="1:18" x14ac:dyDescent="0.25">
      <c r="A590" s="2">
        <v>29.35</v>
      </c>
      <c r="B590" s="2">
        <v>0.69360368999999999</v>
      </c>
      <c r="C590" s="2">
        <v>9.6959044000000001E-3</v>
      </c>
      <c r="D590" s="2">
        <v>0.85302228999999996</v>
      </c>
      <c r="E590" s="2">
        <v>3.0524073</v>
      </c>
      <c r="F590" s="2">
        <v>4.0741149999999999</v>
      </c>
      <c r="G590" s="2">
        <v>-0.11340351</v>
      </c>
      <c r="H590" s="2">
        <v>-0.40639630999999998</v>
      </c>
      <c r="I590" s="2">
        <v>9.6959044000000001E-3</v>
      </c>
      <c r="J590" s="2">
        <v>0.85302228999999996</v>
      </c>
      <c r="K590" s="2">
        <v>1.1000000000000001</v>
      </c>
      <c r="L590" s="2">
        <v>9.800000049276818</v>
      </c>
      <c r="M590" s="2">
        <v>19.96339862678505</v>
      </c>
      <c r="N590" s="2">
        <v>2.3502640533484842E-4</v>
      </c>
      <c r="O590" s="2">
        <v>-19.927033466384998</v>
      </c>
      <c r="P590" s="2">
        <v>0</v>
      </c>
      <c r="Q590" s="2">
        <v>3.6600186805387125E-2</v>
      </c>
      <c r="R590" s="2">
        <v>39.890667119575383</v>
      </c>
    </row>
    <row r="591" spans="1:18" x14ac:dyDescent="0.25">
      <c r="A591" s="2">
        <v>29.4</v>
      </c>
      <c r="B591" s="2">
        <v>0.69514423000000003</v>
      </c>
      <c r="C591" s="2">
        <v>5.1607137999999997E-2</v>
      </c>
      <c r="D591" s="2">
        <v>0.81488775999999996</v>
      </c>
      <c r="E591" s="2">
        <v>3.2557640000000001</v>
      </c>
      <c r="F591" s="2">
        <v>4.0560773000000001</v>
      </c>
      <c r="G591" s="2">
        <v>-0.60177327999999997</v>
      </c>
      <c r="H591" s="2">
        <v>-0.40485577</v>
      </c>
      <c r="I591" s="2">
        <v>5.1607137999999997E-2</v>
      </c>
      <c r="J591" s="2">
        <v>0.81488775999999996</v>
      </c>
      <c r="K591" s="2">
        <v>1.1000000000000001</v>
      </c>
      <c r="L591" s="2">
        <v>9.7999999168424452</v>
      </c>
      <c r="M591" s="2">
        <v>19.881436843084646</v>
      </c>
      <c r="N591" s="2">
        <v>6.6582417313776092E-3</v>
      </c>
      <c r="O591" s="2">
        <v>-19.851495398295</v>
      </c>
      <c r="P591" s="2">
        <v>0</v>
      </c>
      <c r="Q591" s="2">
        <v>3.6599686521022079E-2</v>
      </c>
      <c r="R591" s="2">
        <v>39.739590483111023</v>
      </c>
    </row>
    <row r="592" spans="1:18" x14ac:dyDescent="0.25">
      <c r="A592" s="2">
        <v>29.45</v>
      </c>
      <c r="B592" s="2">
        <v>0.69871159000000005</v>
      </c>
      <c r="C592" s="2">
        <v>9.0359972999999996E-2</v>
      </c>
      <c r="D592" s="2">
        <v>0.72779516</v>
      </c>
      <c r="E592" s="2">
        <v>3.4576261000000001</v>
      </c>
      <c r="F592" s="2">
        <v>4.0147653999999999</v>
      </c>
      <c r="G592" s="2">
        <v>-1.0380107000000001</v>
      </c>
      <c r="H592" s="2">
        <v>-0.40128840999999998</v>
      </c>
      <c r="I592" s="2">
        <v>9.0359972999999996E-2</v>
      </c>
      <c r="J592" s="2">
        <v>0.72779516</v>
      </c>
      <c r="K592" s="2">
        <v>1.1000000000000001</v>
      </c>
      <c r="L592" s="2">
        <v>9.7999999053363087</v>
      </c>
      <c r="M592" s="2">
        <v>19.692762581775145</v>
      </c>
      <c r="N592" s="2">
        <v>2.0412311801401819E-2</v>
      </c>
      <c r="O592" s="2">
        <v>-19.676575251734999</v>
      </c>
      <c r="P592" s="2">
        <v>0</v>
      </c>
      <c r="Q592" s="2">
        <v>3.6599641841547736E-2</v>
      </c>
      <c r="R592" s="2">
        <v>39.389750145311545</v>
      </c>
    </row>
    <row r="593" spans="1:18" x14ac:dyDescent="0.25">
      <c r="A593" s="2">
        <v>29.5</v>
      </c>
      <c r="B593" s="2">
        <v>0.70408961000000003</v>
      </c>
      <c r="C593" s="2">
        <v>0.12369222000000001</v>
      </c>
      <c r="D593" s="2">
        <v>0.59978005000000001</v>
      </c>
      <c r="E593" s="2">
        <v>3.6569099999999999</v>
      </c>
      <c r="F593" s="2">
        <v>3.953668</v>
      </c>
      <c r="G593" s="2">
        <v>-1.3888354000000001</v>
      </c>
      <c r="H593" s="2">
        <v>-0.39591039</v>
      </c>
      <c r="I593" s="2">
        <v>0.12369222000000001</v>
      </c>
      <c r="J593" s="2">
        <v>0.59978005000000001</v>
      </c>
      <c r="K593" s="2">
        <v>1.1000000000000001</v>
      </c>
      <c r="L593" s="2">
        <v>9.7999999450327646</v>
      </c>
      <c r="M593" s="2">
        <v>19.411222504560214</v>
      </c>
      <c r="N593" s="2">
        <v>3.8249413221320999E-2</v>
      </c>
      <c r="O593" s="2">
        <v>-19.412872108064999</v>
      </c>
      <c r="P593" s="2">
        <v>0</v>
      </c>
      <c r="Q593" s="2">
        <v>3.659980971653809E-2</v>
      </c>
      <c r="R593" s="2">
        <v>38.862344025846539</v>
      </c>
    </row>
    <row r="594" spans="1:18" x14ac:dyDescent="0.25">
      <c r="A594" s="2">
        <v>29.55</v>
      </c>
      <c r="B594" s="2">
        <v>0.71096046999999996</v>
      </c>
      <c r="C594" s="2">
        <v>0.14982354000000001</v>
      </c>
      <c r="D594" s="2">
        <v>0.44179528000000001</v>
      </c>
      <c r="E594" s="2">
        <v>3.8527433000000002</v>
      </c>
      <c r="F594" s="2">
        <v>3.8776193000000001</v>
      </c>
      <c r="G594" s="2">
        <v>-1.6341030999999999</v>
      </c>
      <c r="H594" s="2">
        <v>-0.38903953000000002</v>
      </c>
      <c r="I594" s="2">
        <v>0.14982354000000001</v>
      </c>
      <c r="J594" s="2">
        <v>0.44179528000000001</v>
      </c>
      <c r="K594" s="2">
        <v>1.1000000000000001</v>
      </c>
      <c r="L594" s="2">
        <v>9.8000001239842369</v>
      </c>
      <c r="M594" s="2">
        <v>19.056452543227167</v>
      </c>
      <c r="N594" s="2">
        <v>5.6117732845329005E-2</v>
      </c>
      <c r="O594" s="2">
        <v>-19.075969794254998</v>
      </c>
      <c r="P594" s="2">
        <v>0</v>
      </c>
      <c r="Q594" s="2">
        <v>3.6600481817497865E-2</v>
      </c>
      <c r="R594" s="2">
        <v>38.188540070327491</v>
      </c>
    </row>
    <row r="595" spans="1:18" x14ac:dyDescent="0.25">
      <c r="A595" s="2">
        <v>29.6</v>
      </c>
      <c r="B595" s="2">
        <v>0.71893167999999996</v>
      </c>
      <c r="C595" s="2">
        <v>0.16755814999999999</v>
      </c>
      <c r="D595" s="2">
        <v>0.26598242</v>
      </c>
      <c r="E595" s="2">
        <v>4.0445143000000003</v>
      </c>
      <c r="F595" s="2">
        <v>3.7921090999999998</v>
      </c>
      <c r="G595" s="2">
        <v>-1.767541</v>
      </c>
      <c r="H595" s="2">
        <v>-0.38106832000000002</v>
      </c>
      <c r="I595" s="2">
        <v>0.16755814999999999</v>
      </c>
      <c r="J595" s="2">
        <v>0.26598242</v>
      </c>
      <c r="K595" s="2">
        <v>1.1000000000000001</v>
      </c>
      <c r="L595" s="2">
        <v>9.7999998878603769</v>
      </c>
      <c r="M595" s="2">
        <v>18.65152371145571</v>
      </c>
      <c r="N595" s="2">
        <v>7.0189334078556237E-2</v>
      </c>
      <c r="O595" s="2">
        <v>-18.685113468720001</v>
      </c>
      <c r="P595" s="2">
        <v>0</v>
      </c>
      <c r="Q595" s="2">
        <v>3.6599576814264623E-2</v>
      </c>
      <c r="R595" s="2">
        <v>37.406826514254263</v>
      </c>
    </row>
    <row r="596" spans="1:18" x14ac:dyDescent="0.25">
      <c r="A596" s="2">
        <v>29.65</v>
      </c>
      <c r="B596" s="2">
        <v>0.72756615999999996</v>
      </c>
      <c r="C596" s="2">
        <v>0.17630393999999999</v>
      </c>
      <c r="D596" s="2">
        <v>8.4121896000000002E-2</v>
      </c>
      <c r="E596" s="2">
        <v>4.2318885000000002</v>
      </c>
      <c r="F596" s="2">
        <v>3.7026365999999999</v>
      </c>
      <c r="G596" s="2">
        <v>-1.7944693</v>
      </c>
      <c r="H596" s="2">
        <v>-0.37243384000000002</v>
      </c>
      <c r="I596" s="2">
        <v>0.17630393999999999</v>
      </c>
      <c r="J596" s="2">
        <v>8.4121896000000002E-2</v>
      </c>
      <c r="K596" s="2">
        <v>1.1000000000000001</v>
      </c>
      <c r="L596" s="2">
        <v>9.8000000220111403</v>
      </c>
      <c r="M596" s="2">
        <v>18.220627078898431</v>
      </c>
      <c r="N596" s="2">
        <v>7.7707698148808985E-2</v>
      </c>
      <c r="O596" s="2">
        <v>-18.261734693640001</v>
      </c>
      <c r="P596" s="2">
        <v>0</v>
      </c>
      <c r="Q596" s="2">
        <v>3.6600083407240191E-2</v>
      </c>
      <c r="R596" s="2">
        <v>36.560069470687239</v>
      </c>
    </row>
    <row r="597" spans="1:18" x14ac:dyDescent="0.25">
      <c r="A597" s="2">
        <v>29.7</v>
      </c>
      <c r="B597" s="2">
        <v>0.73641140000000005</v>
      </c>
      <c r="C597" s="2">
        <v>0.17602501000000001</v>
      </c>
      <c r="D597" s="2">
        <v>-9.3448262000000004E-2</v>
      </c>
      <c r="E597" s="2">
        <v>4.4147959999999999</v>
      </c>
      <c r="F597" s="2">
        <v>3.6142240000000001</v>
      </c>
      <c r="G597" s="2">
        <v>-1.7279296</v>
      </c>
      <c r="H597" s="2">
        <v>-0.36358859999999998</v>
      </c>
      <c r="I597" s="2">
        <v>0.17602501000000001</v>
      </c>
      <c r="J597" s="2">
        <v>-9.3448262000000004E-2</v>
      </c>
      <c r="K597" s="2">
        <v>1.1000000000000001</v>
      </c>
      <c r="L597" s="2">
        <v>9.8000000013628341</v>
      </c>
      <c r="M597" s="2">
        <v>17.787159612826542</v>
      </c>
      <c r="N597" s="2">
        <v>7.746201036375025E-2</v>
      </c>
      <c r="O597" s="2">
        <v>-17.828021618099999</v>
      </c>
      <c r="P597" s="2">
        <v>0</v>
      </c>
      <c r="Q597" s="2">
        <v>3.6600005090292598E-2</v>
      </c>
      <c r="R597" s="2">
        <v>35.692643241290291</v>
      </c>
    </row>
    <row r="598" spans="1:18" x14ac:dyDescent="0.25">
      <c r="A598" s="2">
        <v>29.75</v>
      </c>
      <c r="B598" s="2">
        <v>0.74502524999999997</v>
      </c>
      <c r="C598" s="2">
        <v>0.16715395</v>
      </c>
      <c r="D598" s="2">
        <v>-0.25837072999999999</v>
      </c>
      <c r="E598" s="2">
        <v>4.5933999999999999</v>
      </c>
      <c r="F598" s="2">
        <v>3.5311330999999999</v>
      </c>
      <c r="G598" s="2">
        <v>-1.5846666</v>
      </c>
      <c r="H598" s="2">
        <v>-0.35497475000000001</v>
      </c>
      <c r="I598" s="2">
        <v>0.16715395</v>
      </c>
      <c r="J598" s="2">
        <v>-0.25837072999999999</v>
      </c>
      <c r="K598" s="2">
        <v>1.1000000000000001</v>
      </c>
      <c r="L598" s="2">
        <v>9.8000000056693626</v>
      </c>
      <c r="M598" s="2">
        <v>17.372403307511142</v>
      </c>
      <c r="N598" s="2">
        <v>6.9851107501506249E-2</v>
      </c>
      <c r="O598" s="2">
        <v>-17.405654404124999</v>
      </c>
      <c r="P598" s="2">
        <v>0</v>
      </c>
      <c r="Q598" s="2">
        <v>3.6600010887649859E-2</v>
      </c>
      <c r="R598" s="2">
        <v>34.847908819137643</v>
      </c>
    </row>
    <row r="599" spans="1:18" x14ac:dyDescent="0.25">
      <c r="A599" s="2">
        <v>29.8</v>
      </c>
      <c r="B599" s="2">
        <v>0.75299674999999999</v>
      </c>
      <c r="C599" s="2">
        <v>0.15048912</v>
      </c>
      <c r="D599" s="2">
        <v>-0.40435144000000001</v>
      </c>
      <c r="E599" s="2">
        <v>4.7680552</v>
      </c>
      <c r="F599" s="2">
        <v>3.4567651000000001</v>
      </c>
      <c r="G599" s="2">
        <v>-1.3819211</v>
      </c>
      <c r="H599" s="2">
        <v>-0.34700324999999999</v>
      </c>
      <c r="I599" s="2">
        <v>0.15048912</v>
      </c>
      <c r="J599" s="2">
        <v>-0.40435144000000001</v>
      </c>
      <c r="K599" s="2">
        <v>1.1000000000000001</v>
      </c>
      <c r="L599" s="2">
        <v>9.8000000174281503</v>
      </c>
      <c r="M599" s="2">
        <v>16.99476645821845</v>
      </c>
      <c r="N599" s="2">
        <v>5.6617438095936001E-2</v>
      </c>
      <c r="O599" s="2">
        <v>-17.014783858874999</v>
      </c>
      <c r="P599" s="2">
        <v>0</v>
      </c>
      <c r="Q599" s="2">
        <v>3.6600037439388444E-2</v>
      </c>
      <c r="R599" s="2">
        <v>34.066167755189383</v>
      </c>
    </row>
    <row r="600" spans="1:18" x14ac:dyDescent="0.25">
      <c r="A600" s="2">
        <v>29.85</v>
      </c>
      <c r="B600" s="2">
        <v>0.75996193000000001</v>
      </c>
      <c r="C600" s="2">
        <v>0.12709599999999999</v>
      </c>
      <c r="D600" s="2">
        <v>-0.52694470000000004</v>
      </c>
      <c r="E600" s="2">
        <v>4.9392652000000004</v>
      </c>
      <c r="F600" s="2">
        <v>3.3936918</v>
      </c>
      <c r="G600" s="2">
        <v>-1.1353854999999999</v>
      </c>
      <c r="H600" s="2">
        <v>-0.34003807000000003</v>
      </c>
      <c r="I600" s="2">
        <v>0.12709599999999999</v>
      </c>
      <c r="J600" s="2">
        <v>-0.52694470000000004</v>
      </c>
      <c r="K600" s="2">
        <v>1.1000000000000001</v>
      </c>
      <c r="L600" s="2">
        <v>9.8000000393569326</v>
      </c>
      <c r="M600" s="2">
        <v>16.669473369822651</v>
      </c>
      <c r="N600" s="2">
        <v>4.0383483039999994E-2</v>
      </c>
      <c r="O600" s="2">
        <v>-16.673256705345</v>
      </c>
      <c r="P600" s="2">
        <v>0</v>
      </c>
      <c r="Q600" s="2">
        <v>3.6600147517649617E-2</v>
      </c>
      <c r="R600" s="2">
        <v>33.383113558207654</v>
      </c>
    </row>
    <row r="601" spans="1:18" x14ac:dyDescent="0.25">
      <c r="A601" s="2">
        <v>29.9</v>
      </c>
      <c r="B601" s="2">
        <v>0.76561495999999996</v>
      </c>
      <c r="C601" s="2">
        <v>9.8223337999999993E-2</v>
      </c>
      <c r="D601" s="2">
        <v>-0.62319727999999996</v>
      </c>
      <c r="E601" s="2">
        <v>5.1076436999999997</v>
      </c>
      <c r="F601" s="2">
        <v>3.3437611</v>
      </c>
      <c r="G601" s="2">
        <v>-0.85825359999999995</v>
      </c>
      <c r="H601" s="2">
        <v>-0.33438504000000002</v>
      </c>
      <c r="I601" s="2">
        <v>9.8223337999999993E-2</v>
      </c>
      <c r="J601" s="2">
        <v>-0.62319727999999996</v>
      </c>
      <c r="K601" s="2">
        <v>1.1000000000000001</v>
      </c>
      <c r="L601" s="2">
        <v>9.799999808229499</v>
      </c>
      <c r="M601" s="2">
        <v>16.408548629702285</v>
      </c>
      <c r="N601" s="2">
        <v>2.4119560319655606E-2</v>
      </c>
      <c r="O601" s="2">
        <v>-16.39606885884</v>
      </c>
      <c r="P601" s="2">
        <v>0</v>
      </c>
      <c r="Q601" s="2">
        <v>3.6599331181939476E-2</v>
      </c>
      <c r="R601" s="2">
        <v>32.828737048861939</v>
      </c>
    </row>
    <row r="602" spans="1:18" x14ac:dyDescent="0.25">
      <c r="A602" s="2">
        <v>29.95</v>
      </c>
      <c r="B602" s="2">
        <v>0.76971568000000001</v>
      </c>
      <c r="C602" s="2">
        <v>6.5238158000000004E-2</v>
      </c>
      <c r="D602" s="2">
        <v>-0.69126946</v>
      </c>
      <c r="E602" s="2">
        <v>5.2738814999999999</v>
      </c>
      <c r="F602" s="2">
        <v>3.3082278000000001</v>
      </c>
      <c r="G602" s="2">
        <v>-0.56108972999999995</v>
      </c>
      <c r="H602" s="2">
        <v>-0.33028432000000002</v>
      </c>
      <c r="I602" s="2">
        <v>6.5238158000000004E-2</v>
      </c>
      <c r="J602" s="2">
        <v>-0.69126946</v>
      </c>
      <c r="K602" s="2">
        <v>1.1000000000000001</v>
      </c>
      <c r="L602" s="2">
        <v>9.8000000662239799</v>
      </c>
      <c r="M602" s="2">
        <v>16.220956372690086</v>
      </c>
      <c r="N602" s="2">
        <v>1.0640043148082413E-2</v>
      </c>
      <c r="O602" s="2">
        <v>-16.194996204719999</v>
      </c>
      <c r="P602" s="2">
        <v>0</v>
      </c>
      <c r="Q602" s="2">
        <v>3.6600211118170023E-2</v>
      </c>
      <c r="R602" s="2">
        <v>32.426592620558168</v>
      </c>
    </row>
    <row r="603" spans="1:18" x14ac:dyDescent="0.25">
      <c r="A603" s="2">
        <v>30</v>
      </c>
      <c r="B603" s="2">
        <v>0.77209419000000001</v>
      </c>
      <c r="C603" s="2">
        <v>2.9578606E-2</v>
      </c>
      <c r="D603" s="2">
        <v>-0.73010582000000002</v>
      </c>
      <c r="E603" s="2">
        <v>5.4387198000000003</v>
      </c>
      <c r="F603" s="2">
        <v>3.2878766000000001</v>
      </c>
      <c r="G603" s="2">
        <v>-0.25222672000000002</v>
      </c>
      <c r="H603" s="2">
        <v>-0.32790581000000002</v>
      </c>
      <c r="I603" s="2">
        <v>2.9578606E-2</v>
      </c>
      <c r="J603" s="2">
        <v>-0.73010582000000002</v>
      </c>
      <c r="K603" s="2">
        <v>1.1000000000000001</v>
      </c>
      <c r="L603" s="2">
        <v>9.8000001526666818</v>
      </c>
      <c r="M603" s="2">
        <v>16.11278282580686</v>
      </c>
      <c r="N603" s="2">
        <v>2.1872348322580903E-3</v>
      </c>
      <c r="O603" s="2">
        <v>-16.078369534635002</v>
      </c>
      <c r="P603" s="2">
        <v>0</v>
      </c>
      <c r="Q603" s="2">
        <v>3.660052600411845E-2</v>
      </c>
      <c r="R603" s="2">
        <v>32.193339595274125</v>
      </c>
    </row>
    <row r="604" spans="1:18" x14ac:dyDescent="0.25">
      <c r="A604" s="2">
        <v>30.05</v>
      </c>
      <c r="B604" s="2">
        <v>0.77265357000000001</v>
      </c>
      <c r="C604" s="2">
        <v>-7.2787835000000002E-3</v>
      </c>
      <c r="D604" s="2">
        <v>-0.73919305999999996</v>
      </c>
      <c r="E604" s="2">
        <v>5.6029292000000002</v>
      </c>
      <c r="F604" s="2">
        <v>3.2831176000000002</v>
      </c>
      <c r="G604" s="2">
        <v>6.1543044999999998E-2</v>
      </c>
      <c r="H604" s="2">
        <v>-0.32734643000000002</v>
      </c>
      <c r="I604" s="2">
        <v>-7.2787835000000002E-3</v>
      </c>
      <c r="J604" s="2">
        <v>-0.73919305999999996</v>
      </c>
      <c r="K604" s="2">
        <v>1.1000000000000001</v>
      </c>
      <c r="L604" s="2">
        <v>9.7999999787229921</v>
      </c>
      <c r="M604" s="2">
        <v>16.087408656795642</v>
      </c>
      <c r="N604" s="2">
        <v>1.3245172309968062E-4</v>
      </c>
      <c r="O604" s="2">
        <v>-16.050941175405001</v>
      </c>
      <c r="P604" s="2">
        <v>0</v>
      </c>
      <c r="Q604" s="2">
        <v>3.6599933113741656E-2</v>
      </c>
      <c r="R604" s="2">
        <v>32.138482283923743</v>
      </c>
    </row>
    <row r="605" spans="1:18" x14ac:dyDescent="0.25">
      <c r="A605" s="2">
        <v>30.1</v>
      </c>
      <c r="B605" s="2">
        <v>0.77137120999999997</v>
      </c>
      <c r="C605" s="2">
        <v>-4.3842249E-2</v>
      </c>
      <c r="D605" s="2">
        <v>-0.71842026000000003</v>
      </c>
      <c r="E605" s="2">
        <v>5.7672930999999998</v>
      </c>
      <c r="F605" s="2">
        <v>3.2940426999999999</v>
      </c>
      <c r="G605" s="2">
        <v>0.37413552999999999</v>
      </c>
      <c r="H605" s="2">
        <v>-0.32862879</v>
      </c>
      <c r="I605" s="2">
        <v>-4.3842249E-2</v>
      </c>
      <c r="J605" s="2">
        <v>-0.71842026000000003</v>
      </c>
      <c r="K605" s="2">
        <v>1.1000000000000001</v>
      </c>
      <c r="L605" s="2">
        <v>9.8000000987613145</v>
      </c>
      <c r="M605" s="2">
        <v>16.145614749655437</v>
      </c>
      <c r="N605" s="2">
        <v>4.8053569934450027E-3</v>
      </c>
      <c r="O605" s="2">
        <v>-16.113819774465</v>
      </c>
      <c r="P605" s="2">
        <v>0</v>
      </c>
      <c r="Q605" s="2">
        <v>3.6600332183880369E-2</v>
      </c>
      <c r="R605" s="2">
        <v>32.26423988111388</v>
      </c>
    </row>
    <row r="606" spans="1:18" x14ac:dyDescent="0.25">
      <c r="A606" s="2">
        <v>30.15</v>
      </c>
      <c r="B606" s="2">
        <v>0.76829906000000003</v>
      </c>
      <c r="C606" s="2">
        <v>-7.8623655000000001E-2</v>
      </c>
      <c r="D606" s="2">
        <v>-0.66804609000000004</v>
      </c>
      <c r="E606" s="2">
        <v>5.9325915</v>
      </c>
      <c r="F606" s="2">
        <v>3.3204387</v>
      </c>
      <c r="G606" s="2">
        <v>0.67929307999999999</v>
      </c>
      <c r="H606" s="2">
        <v>-0.33170094</v>
      </c>
      <c r="I606" s="2">
        <v>-7.8623655000000001E-2</v>
      </c>
      <c r="J606" s="2">
        <v>-0.66804609000000004</v>
      </c>
      <c r="K606" s="2">
        <v>1.1000000000000001</v>
      </c>
      <c r="L606" s="2">
        <v>9.7999999836461846</v>
      </c>
      <c r="M606" s="2">
        <v>16.285603800662976</v>
      </c>
      <c r="N606" s="2">
        <v>1.5454197813897562E-2</v>
      </c>
      <c r="O606" s="2">
        <v>-16.264458041489998</v>
      </c>
      <c r="P606" s="2">
        <v>0</v>
      </c>
      <c r="Q606" s="2">
        <v>3.6599956986876236E-2</v>
      </c>
      <c r="R606" s="2">
        <v>32.565516039966873</v>
      </c>
    </row>
    <row r="607" spans="1:18" x14ac:dyDescent="0.25">
      <c r="A607" s="2">
        <v>30.2</v>
      </c>
      <c r="B607" s="2">
        <v>0.76356298</v>
      </c>
      <c r="C607" s="2">
        <v>-0.1101584</v>
      </c>
      <c r="D607" s="2">
        <v>-0.58877369000000002</v>
      </c>
      <c r="E607" s="2">
        <v>6.0995859000000001</v>
      </c>
      <c r="F607" s="2">
        <v>3.3617572</v>
      </c>
      <c r="G607" s="2">
        <v>0.96971388000000003</v>
      </c>
      <c r="H607" s="2">
        <v>-0.33643701999999998</v>
      </c>
      <c r="I607" s="2">
        <v>-0.1101584</v>
      </c>
      <c r="J607" s="2">
        <v>-0.58877369000000002</v>
      </c>
      <c r="K607" s="2">
        <v>1.1000000000000001</v>
      </c>
      <c r="L607" s="2">
        <v>9.8000000181018816</v>
      </c>
      <c r="M607" s="2">
        <v>16.502947493153467</v>
      </c>
      <c r="N607" s="2">
        <v>3.0337182726400003E-2</v>
      </c>
      <c r="O607" s="2">
        <v>-16.496684620169997</v>
      </c>
      <c r="P607" s="2">
        <v>0</v>
      </c>
      <c r="Q607" s="2">
        <v>3.6600055709868684E-2</v>
      </c>
      <c r="R607" s="2">
        <v>33.029969296049863</v>
      </c>
    </row>
    <row r="608" spans="1:18" x14ac:dyDescent="0.25">
      <c r="A608" s="2">
        <v>30.25</v>
      </c>
      <c r="B608" s="2">
        <v>0.75736095999999997</v>
      </c>
      <c r="C608" s="2">
        <v>-0.13703172</v>
      </c>
      <c r="D608" s="2">
        <v>-0.48193150000000001</v>
      </c>
      <c r="E608" s="2">
        <v>6.2690003000000001</v>
      </c>
      <c r="F608" s="2">
        <v>3.4170414</v>
      </c>
      <c r="G608" s="2">
        <v>1.2362614000000001</v>
      </c>
      <c r="H608" s="2">
        <v>-0.34263904000000001</v>
      </c>
      <c r="I608" s="2">
        <v>-0.13703172</v>
      </c>
      <c r="J608" s="2">
        <v>-0.48193150000000001</v>
      </c>
      <c r="K608" s="2">
        <v>1.1000000000000001</v>
      </c>
      <c r="L608" s="2">
        <v>9.7999999657574097</v>
      </c>
      <c r="M608" s="2">
        <v>16.790447032211222</v>
      </c>
      <c r="N608" s="2">
        <v>4.6944230715395996E-2</v>
      </c>
      <c r="O608" s="2">
        <v>-16.800791367839999</v>
      </c>
      <c r="P608" s="2">
        <v>0</v>
      </c>
      <c r="Q608" s="2">
        <v>3.6599895086620648E-2</v>
      </c>
      <c r="R608" s="2">
        <v>33.638182630766622</v>
      </c>
    </row>
    <row r="609" spans="1:18" x14ac:dyDescent="0.25">
      <c r="A609" s="2">
        <v>30.3</v>
      </c>
      <c r="B609" s="2">
        <v>0.74995968999999996</v>
      </c>
      <c r="C609" s="2">
        <v>-0.15791661000000001</v>
      </c>
      <c r="D609" s="2">
        <v>-0.34975226999999998</v>
      </c>
      <c r="E609" s="2">
        <v>0.15831331000000001</v>
      </c>
      <c r="F609" s="2">
        <v>3.4848189999999999</v>
      </c>
      <c r="G609" s="2">
        <v>1.4673655000000001</v>
      </c>
      <c r="H609" s="2">
        <v>-0.35004031000000002</v>
      </c>
      <c r="I609" s="2">
        <v>-0.15791661000000001</v>
      </c>
      <c r="J609" s="2">
        <v>-0.34975226999999998</v>
      </c>
      <c r="K609" s="2">
        <v>1.1000000000000001</v>
      </c>
      <c r="L609" s="2">
        <v>9.7999999179081669</v>
      </c>
      <c r="M609" s="2">
        <v>17.137957096247142</v>
      </c>
      <c r="N609" s="2">
        <v>6.234413928473026E-2</v>
      </c>
      <c r="O609" s="2">
        <v>-17.163701540384999</v>
      </c>
      <c r="P609" s="2">
        <v>0</v>
      </c>
      <c r="Q609" s="2">
        <v>3.6599695146872335E-2</v>
      </c>
      <c r="R609" s="2">
        <v>34.364002775916873</v>
      </c>
    </row>
    <row r="610" spans="1:18" x14ac:dyDescent="0.25">
      <c r="A610" s="2">
        <v>30.35</v>
      </c>
      <c r="B610" s="2">
        <v>0.74168898000000005</v>
      </c>
      <c r="C610" s="2">
        <v>-0.17162764</v>
      </c>
      <c r="D610" s="2">
        <v>-0.19572782999999999</v>
      </c>
      <c r="E610" s="2">
        <v>0.33447025000000002</v>
      </c>
      <c r="F610" s="2">
        <v>3.5629721000000001</v>
      </c>
      <c r="G610" s="2">
        <v>1.6488</v>
      </c>
      <c r="H610" s="2">
        <v>-0.35831101999999998</v>
      </c>
      <c r="I610" s="2">
        <v>-0.17162764</v>
      </c>
      <c r="J610" s="2">
        <v>-0.19572782999999999</v>
      </c>
      <c r="K610" s="2">
        <v>1.1000000000000001</v>
      </c>
      <c r="L610" s="2">
        <v>9.8000000651922861</v>
      </c>
      <c r="M610" s="2">
        <v>17.532203523169073</v>
      </c>
      <c r="N610" s="2">
        <v>7.3640117029923999E-2</v>
      </c>
      <c r="O610" s="2">
        <v>-17.569243399169999</v>
      </c>
      <c r="P610" s="2">
        <v>0</v>
      </c>
      <c r="Q610" s="2">
        <v>3.6600241028999392E-2</v>
      </c>
      <c r="R610" s="2">
        <v>35.175087039368996</v>
      </c>
    </row>
    <row r="611" spans="1:18" x14ac:dyDescent="0.25">
      <c r="A611" s="2">
        <v>30.4</v>
      </c>
      <c r="B611" s="2">
        <v>0.73293284999999997</v>
      </c>
      <c r="C611" s="2">
        <v>-0.1771935</v>
      </c>
      <c r="D611" s="2">
        <v>-2.4990126000000001E-2</v>
      </c>
      <c r="E611" s="2">
        <v>0.51473579000000003</v>
      </c>
      <c r="F611" s="2">
        <v>3.6486120999999998</v>
      </c>
      <c r="G611" s="2">
        <v>1.7640971000000001</v>
      </c>
      <c r="H611" s="2">
        <v>-0.36706715000000001</v>
      </c>
      <c r="I611" s="2">
        <v>-0.1771935</v>
      </c>
      <c r="J611" s="2">
        <v>-2.4990126000000001E-2</v>
      </c>
      <c r="K611" s="2">
        <v>1.1000000000000001</v>
      </c>
      <c r="L611" s="2">
        <v>9.7999999337072587</v>
      </c>
      <c r="M611" s="2">
        <v>17.956693010167378</v>
      </c>
      <c r="N611" s="2">
        <v>7.8493841105625017E-2</v>
      </c>
      <c r="O611" s="2">
        <v>-17.998587099525</v>
      </c>
      <c r="P611" s="2">
        <v>0</v>
      </c>
      <c r="Q611" s="2">
        <v>3.6599751748003229E-2</v>
      </c>
      <c r="R611" s="2">
        <v>36.033773950798007</v>
      </c>
    </row>
    <row r="612" spans="1:18" x14ac:dyDescent="0.25">
      <c r="A612" s="2">
        <v>30.45</v>
      </c>
      <c r="B612" s="2">
        <v>0.72411672000000005</v>
      </c>
      <c r="C612" s="2">
        <v>-0.17394751999999999</v>
      </c>
      <c r="D612" s="2">
        <v>0.15537156999999999</v>
      </c>
      <c r="E612" s="2">
        <v>0.69939435000000005</v>
      </c>
      <c r="F612" s="2">
        <v>3.7379967999999999</v>
      </c>
      <c r="G612" s="2">
        <v>1.7959008000000001</v>
      </c>
      <c r="H612" s="2">
        <v>-0.37588327999999999</v>
      </c>
      <c r="I612" s="2">
        <v>-0.17394751999999999</v>
      </c>
      <c r="J612" s="2">
        <v>0.15537156999999999</v>
      </c>
      <c r="K612" s="2">
        <v>1.1000000000000001</v>
      </c>
      <c r="L612" s="2">
        <v>9.80000011247032</v>
      </c>
      <c r="M612" s="2">
        <v>18.391828879492227</v>
      </c>
      <c r="N612" s="2">
        <v>7.5644349285376E-2</v>
      </c>
      <c r="O612" s="2">
        <v>-18.430872809879997</v>
      </c>
      <c r="P612" s="2">
        <v>0</v>
      </c>
      <c r="Q612" s="2">
        <v>3.6600418897606346E-2</v>
      </c>
      <c r="R612" s="2">
        <v>36.8983460386576</v>
      </c>
    </row>
    <row r="613" spans="1:18" x14ac:dyDescent="0.25">
      <c r="A613" s="2">
        <v>30.5</v>
      </c>
      <c r="B613" s="2">
        <v>0.71568958000000005</v>
      </c>
      <c r="C613" s="2">
        <v>-0.16162957999999999</v>
      </c>
      <c r="D613" s="2">
        <v>0.33619229</v>
      </c>
      <c r="E613" s="2">
        <v>0.88852189000000004</v>
      </c>
      <c r="F613" s="2">
        <v>3.8265437000000002</v>
      </c>
      <c r="G613" s="2">
        <v>1.7284758</v>
      </c>
      <c r="H613" s="2">
        <v>-0.38431041999999999</v>
      </c>
      <c r="I613" s="2">
        <v>-0.16162957999999999</v>
      </c>
      <c r="J613" s="2">
        <v>0.33619229</v>
      </c>
      <c r="K613" s="2">
        <v>1.1000000000000001</v>
      </c>
      <c r="L613" s="2">
        <v>9.7999998753970505</v>
      </c>
      <c r="M613" s="2">
        <v>18.815374194428127</v>
      </c>
      <c r="N613" s="2">
        <v>6.5310302827441005E-2</v>
      </c>
      <c r="O613" s="2">
        <v>-18.844084979069997</v>
      </c>
      <c r="P613" s="2">
        <v>0</v>
      </c>
      <c r="Q613" s="2">
        <v>3.6599518185571611E-2</v>
      </c>
      <c r="R613" s="2">
        <v>37.724769476325562</v>
      </c>
    </row>
    <row r="614" spans="1:18" x14ac:dyDescent="0.25">
      <c r="A614" s="2">
        <v>30.55</v>
      </c>
      <c r="B614" s="2">
        <v>0.70810118</v>
      </c>
      <c r="C614" s="2">
        <v>-0.14048572000000001</v>
      </c>
      <c r="D614" s="2">
        <v>0.50647555</v>
      </c>
      <c r="E614" s="2">
        <v>1.0819474</v>
      </c>
      <c r="F614" s="2">
        <v>3.9089977999999999</v>
      </c>
      <c r="G614" s="2">
        <v>1.5513066</v>
      </c>
      <c r="H614" s="2">
        <v>-0.39189881999999998</v>
      </c>
      <c r="I614" s="2">
        <v>-0.14048572000000001</v>
      </c>
      <c r="J614" s="2">
        <v>0.50647555</v>
      </c>
      <c r="K614" s="2">
        <v>1.1000000000000001</v>
      </c>
      <c r="L614" s="2">
        <v>9.7999997939593424</v>
      </c>
      <c r="M614" s="2">
        <v>19.20342941110356</v>
      </c>
      <c r="N614" s="2">
        <v>4.9340593809796003E-2</v>
      </c>
      <c r="O614" s="2">
        <v>-19.216170790469999</v>
      </c>
      <c r="P614" s="2">
        <v>0</v>
      </c>
      <c r="Q614" s="2">
        <v>3.6599214443356232E-2</v>
      </c>
      <c r="R614" s="2">
        <v>38.468940795383354</v>
      </c>
    </row>
    <row r="615" spans="1:18" x14ac:dyDescent="0.25">
      <c r="A615" s="2">
        <v>30.6</v>
      </c>
      <c r="B615" s="2">
        <v>0.70177465999999999</v>
      </c>
      <c r="C615" s="2">
        <v>-0.11134318</v>
      </c>
      <c r="D615" s="2">
        <v>0.65414088999999997</v>
      </c>
      <c r="E615" s="2">
        <v>1.2792273000000001</v>
      </c>
      <c r="F615" s="2">
        <v>3.9797950000000002</v>
      </c>
      <c r="G615" s="2">
        <v>1.2632051</v>
      </c>
      <c r="H615" s="2">
        <v>-0.39822533999999998</v>
      </c>
      <c r="I615" s="2">
        <v>-0.11134318</v>
      </c>
      <c r="J615" s="2">
        <v>0.65414088999999997</v>
      </c>
      <c r="K615" s="2">
        <v>1.1000000000000001</v>
      </c>
      <c r="L615" s="2">
        <v>9.7999999011552479</v>
      </c>
      <c r="M615" s="2">
        <v>19.531988562640354</v>
      </c>
      <c r="N615" s="2">
        <v>3.0993259331280998E-2</v>
      </c>
      <c r="O615" s="2">
        <v>-19.526382208889999</v>
      </c>
      <c r="P615" s="2">
        <v>0</v>
      </c>
      <c r="Q615" s="2">
        <v>3.6599613081637727E-2</v>
      </c>
      <c r="R615" s="2">
        <v>39.089364030861631</v>
      </c>
    </row>
    <row r="616" spans="1:18" x14ac:dyDescent="0.25">
      <c r="A616" s="2">
        <v>30.65</v>
      </c>
      <c r="B616" s="2">
        <v>0.69707660999999999</v>
      </c>
      <c r="C616" s="2">
        <v>-7.5634576999999995E-2</v>
      </c>
      <c r="D616" s="2">
        <v>0.76730907999999998</v>
      </c>
      <c r="E616" s="2">
        <v>1.4796434999999999</v>
      </c>
      <c r="F616" s="2">
        <v>4.0336205999999999</v>
      </c>
      <c r="G616" s="2">
        <v>0.87574585999999999</v>
      </c>
      <c r="H616" s="2">
        <v>-0.40292338999999999</v>
      </c>
      <c r="I616" s="2">
        <v>-7.5634576999999995E-2</v>
      </c>
      <c r="J616" s="2">
        <v>0.76730907999999998</v>
      </c>
      <c r="K616" s="2">
        <v>1.1000000000000001</v>
      </c>
      <c r="L616" s="2">
        <v>9.7999999079443914</v>
      </c>
      <c r="M616" s="2">
        <v>19.779042227436218</v>
      </c>
      <c r="N616" s="2">
        <v>1.430147309492232E-2</v>
      </c>
      <c r="O616" s="2">
        <v>-19.756744043565</v>
      </c>
      <c r="P616" s="2">
        <v>0</v>
      </c>
      <c r="Q616" s="2">
        <v>3.6599656966139094E-2</v>
      </c>
      <c r="R616" s="2">
        <v>39.550087744096139</v>
      </c>
    </row>
    <row r="617" spans="1:18" x14ac:dyDescent="0.25">
      <c r="A617" s="2">
        <v>30.7</v>
      </c>
      <c r="B617" s="2">
        <v>0.69428776000000003</v>
      </c>
      <c r="C617" s="2">
        <v>-3.5347004000000001E-2</v>
      </c>
      <c r="D617" s="2">
        <v>0.83596824000000003</v>
      </c>
      <c r="E617" s="2">
        <v>1.6822325</v>
      </c>
      <c r="F617" s="2">
        <v>4.0660907000000002</v>
      </c>
      <c r="G617" s="2">
        <v>0.41450532000000001</v>
      </c>
      <c r="H617" s="2">
        <v>-0.40571224</v>
      </c>
      <c r="I617" s="2">
        <v>-3.5347004000000001E-2</v>
      </c>
      <c r="J617" s="2">
        <v>0.83596824000000003</v>
      </c>
      <c r="K617" s="2">
        <v>1.1000000000000001</v>
      </c>
      <c r="L617" s="2">
        <v>9.8000001897290598</v>
      </c>
      <c r="M617" s="2">
        <v>19.926968342457222</v>
      </c>
      <c r="N617" s="2">
        <v>3.1235267294400402E-3</v>
      </c>
      <c r="O617" s="2">
        <v>-19.89349112004</v>
      </c>
      <c r="P617" s="2">
        <v>0</v>
      </c>
      <c r="Q617" s="2">
        <v>3.6600749146661116E-2</v>
      </c>
      <c r="R617" s="2">
        <v>39.823582989226665</v>
      </c>
    </row>
    <row r="618" spans="1:18" x14ac:dyDescent="0.25">
      <c r="A618" s="2">
        <v>30.75</v>
      </c>
      <c r="B618" s="2">
        <v>0.69357826</v>
      </c>
      <c r="C618" s="2">
        <v>7.1142753000000003E-3</v>
      </c>
      <c r="D618" s="2">
        <v>0.85365223000000001</v>
      </c>
      <c r="E618" s="2">
        <v>1.8858489000000001</v>
      </c>
      <c r="F618" s="2">
        <v>4.0744137</v>
      </c>
      <c r="G618" s="2">
        <v>-8.3084033000000002E-2</v>
      </c>
      <c r="H618" s="2">
        <v>-0.40642173999999998</v>
      </c>
      <c r="I618" s="2">
        <v>7.1142753000000003E-3</v>
      </c>
      <c r="J618" s="2">
        <v>0.85365223000000001</v>
      </c>
      <c r="K618" s="2">
        <v>1.1000000000000001</v>
      </c>
      <c r="L618" s="2">
        <v>9.7999999054935412</v>
      </c>
      <c r="M618" s="2">
        <v>19.964753469753404</v>
      </c>
      <c r="N618" s="2">
        <v>1.2653228261047522E-4</v>
      </c>
      <c r="O618" s="2">
        <v>-19.928280388289998</v>
      </c>
      <c r="P618" s="2">
        <v>0</v>
      </c>
      <c r="Q618" s="2">
        <v>3.6599613746016502E-2</v>
      </c>
      <c r="R618" s="2">
        <v>39.893160390326017</v>
      </c>
    </row>
    <row r="619" spans="1:18" x14ac:dyDescent="0.25">
      <c r="A619" s="2">
        <v>30.8</v>
      </c>
      <c r="B619" s="2">
        <v>0.69499184000000003</v>
      </c>
      <c r="C619" s="2">
        <v>4.9136303999999999E-2</v>
      </c>
      <c r="D619" s="2">
        <v>0.81864711999999995</v>
      </c>
      <c r="E619" s="2">
        <v>2.0892580000000001</v>
      </c>
      <c r="F619" s="2">
        <v>4.0578563000000001</v>
      </c>
      <c r="G619" s="2">
        <v>-0.57331343000000001</v>
      </c>
      <c r="H619" s="2">
        <v>-0.40500816000000001</v>
      </c>
      <c r="I619" s="2">
        <v>4.9136303999999999E-2</v>
      </c>
      <c r="J619" s="2">
        <v>0.81864711999999995</v>
      </c>
      <c r="K619" s="2">
        <v>1.1000000000000001</v>
      </c>
      <c r="L619" s="2">
        <v>9.8000000687419906</v>
      </c>
      <c r="M619" s="2">
        <v>19.889531950399512</v>
      </c>
      <c r="N619" s="2">
        <v>6.0359409269510394E-3</v>
      </c>
      <c r="O619" s="2">
        <v>-19.858967613359997</v>
      </c>
      <c r="P619" s="2">
        <v>0</v>
      </c>
      <c r="Q619" s="2">
        <v>3.6600277966464034E-2</v>
      </c>
      <c r="R619" s="2">
        <v>39.754535504686459</v>
      </c>
    </row>
    <row r="620" spans="1:18" x14ac:dyDescent="0.25">
      <c r="A620" s="2">
        <v>30.85</v>
      </c>
      <c r="B620" s="2">
        <v>0.69844156999999996</v>
      </c>
      <c r="C620" s="2">
        <v>8.8148573999999993E-2</v>
      </c>
      <c r="D620" s="2">
        <v>0.73432628</v>
      </c>
      <c r="E620" s="2">
        <v>2.2912430000000001</v>
      </c>
      <c r="F620" s="2">
        <v>4.0178703000000002</v>
      </c>
      <c r="G620" s="2">
        <v>-1.0137676</v>
      </c>
      <c r="H620" s="2">
        <v>-0.40155843000000002</v>
      </c>
      <c r="I620" s="2">
        <v>8.8148573999999993E-2</v>
      </c>
      <c r="J620" s="2">
        <v>0.73432628</v>
      </c>
      <c r="K620" s="2">
        <v>1.1000000000000001</v>
      </c>
      <c r="L620" s="2">
        <v>9.8000000388082462</v>
      </c>
      <c r="M620" s="2">
        <v>19.706989975708836</v>
      </c>
      <c r="N620" s="2">
        <v>1.9425427745583687E-2</v>
      </c>
      <c r="O620" s="2">
        <v>-19.689815277405</v>
      </c>
      <c r="P620" s="2">
        <v>0</v>
      </c>
      <c r="Q620" s="2">
        <v>3.6600126049421533E-2</v>
      </c>
      <c r="R620" s="2">
        <v>39.416230680859421</v>
      </c>
    </row>
    <row r="621" spans="1:18" x14ac:dyDescent="0.25">
      <c r="A621" s="2">
        <v>30.9</v>
      </c>
      <c r="B621" s="2">
        <v>0.70371815999999998</v>
      </c>
      <c r="C621" s="2">
        <v>0.12186492</v>
      </c>
      <c r="D621" s="2">
        <v>0.60849688999999996</v>
      </c>
      <c r="E621" s="2">
        <v>2.4907102000000001</v>
      </c>
      <c r="F621" s="2">
        <v>3.9578429000000002</v>
      </c>
      <c r="G621" s="2">
        <v>-1.3704757000000001</v>
      </c>
      <c r="H621" s="2">
        <v>-0.39628184</v>
      </c>
      <c r="I621" s="2">
        <v>0.12186492</v>
      </c>
      <c r="J621" s="2">
        <v>0.60849688999999996</v>
      </c>
      <c r="K621" s="2">
        <v>1.1000000000000001</v>
      </c>
      <c r="L621" s="2">
        <v>9.7999999373259516</v>
      </c>
      <c r="M621" s="2">
        <v>19.430557732789499</v>
      </c>
      <c r="N621" s="2">
        <v>3.7127646816516001E-2</v>
      </c>
      <c r="O621" s="2">
        <v>-19.43108560164</v>
      </c>
      <c r="P621" s="2">
        <v>0</v>
      </c>
      <c r="Q621" s="2">
        <v>3.6599777966014102E-2</v>
      </c>
      <c r="R621" s="2">
        <v>38.898770981246017</v>
      </c>
    </row>
    <row r="622" spans="1:18" x14ac:dyDescent="0.25">
      <c r="A622" s="2">
        <v>30.95</v>
      </c>
      <c r="B622" s="2">
        <v>0.71050924000000004</v>
      </c>
      <c r="C622" s="2">
        <v>0.14847204999999999</v>
      </c>
      <c r="D622" s="2">
        <v>0.45198402999999998</v>
      </c>
      <c r="E622" s="2">
        <v>2.6867724000000002</v>
      </c>
      <c r="F622" s="2">
        <v>3.8825460000000001</v>
      </c>
      <c r="G622" s="2">
        <v>-1.6224415999999999</v>
      </c>
      <c r="H622" s="2">
        <v>-0.38949075999999999</v>
      </c>
      <c r="I622" s="2">
        <v>0.14847204999999999</v>
      </c>
      <c r="J622" s="2">
        <v>0.45198402999999998</v>
      </c>
      <c r="K622" s="2">
        <v>1.1000000000000001</v>
      </c>
      <c r="L622" s="2">
        <v>9.7999999760613221</v>
      </c>
      <c r="M622" s="2">
        <v>19.079585227606497</v>
      </c>
      <c r="N622" s="2">
        <v>5.5109874078006243E-2</v>
      </c>
      <c r="O622" s="2">
        <v>-19.09809518046</v>
      </c>
      <c r="P622" s="2">
        <v>0</v>
      </c>
      <c r="Q622" s="2">
        <v>3.6599921224503618E-2</v>
      </c>
      <c r="R622" s="2">
        <v>38.232790282144506</v>
      </c>
    </row>
    <row r="623" spans="1:18" x14ac:dyDescent="0.25">
      <c r="A623" s="2">
        <v>31</v>
      </c>
      <c r="B623" s="2">
        <v>0.71842600000000001</v>
      </c>
      <c r="C623" s="2">
        <v>0.16673748999999999</v>
      </c>
      <c r="D623" s="2">
        <v>0.27690504999999999</v>
      </c>
      <c r="E623" s="2">
        <v>2.8788014</v>
      </c>
      <c r="F623" s="2">
        <v>3.7974492999999998</v>
      </c>
      <c r="G623" s="2">
        <v>-1.7625938999999999</v>
      </c>
      <c r="H623" s="2">
        <v>-0.38157400000000002</v>
      </c>
      <c r="I623" s="2">
        <v>0.16673748999999999</v>
      </c>
      <c r="J623" s="2">
        <v>0.27690504999999999</v>
      </c>
      <c r="K623" s="2">
        <v>1.1000000000000001</v>
      </c>
      <c r="L623" s="2">
        <v>9.7999998926204679</v>
      </c>
      <c r="M623" s="2">
        <v>18.677004842544587</v>
      </c>
      <c r="N623" s="2">
        <v>6.9503476428750238E-2</v>
      </c>
      <c r="O623" s="2">
        <v>-18.709908728999999</v>
      </c>
      <c r="P623" s="2">
        <v>0</v>
      </c>
      <c r="Q623" s="2">
        <v>3.6599589973338453E-2</v>
      </c>
      <c r="R623" s="2">
        <v>37.456417047973332</v>
      </c>
    </row>
    <row r="624" spans="1:18" x14ac:dyDescent="0.25">
      <c r="A624" s="2">
        <v>31.05</v>
      </c>
      <c r="B624" s="2">
        <v>0.72703317999999995</v>
      </c>
      <c r="C624" s="2">
        <v>0.17603339000000001</v>
      </c>
      <c r="D624" s="2">
        <v>9.5098443000000005E-2</v>
      </c>
      <c r="E624" s="2">
        <v>3.0664462000000001</v>
      </c>
      <c r="F624" s="2">
        <v>3.7080673000000002</v>
      </c>
      <c r="G624" s="2">
        <v>-1.7956532000000001</v>
      </c>
      <c r="H624" s="2">
        <v>-0.37296681999999998</v>
      </c>
      <c r="I624" s="2">
        <v>0.17603339000000001</v>
      </c>
      <c r="J624" s="2">
        <v>9.5098443000000005E-2</v>
      </c>
      <c r="K624" s="2">
        <v>1.0999999999999999</v>
      </c>
      <c r="L624" s="2">
        <v>9.7999999852225965</v>
      </c>
      <c r="M624" s="2">
        <v>18.24699912858943</v>
      </c>
      <c r="N624" s="2">
        <v>7.7469385987230258E-2</v>
      </c>
      <c r="O624" s="2">
        <v>-18.287868568469996</v>
      </c>
      <c r="P624" s="2">
        <v>0</v>
      </c>
      <c r="Q624" s="2">
        <v>3.6599946106662173E-2</v>
      </c>
      <c r="R624" s="2">
        <v>36.612337083046654</v>
      </c>
    </row>
    <row r="625" spans="1:18" x14ac:dyDescent="0.25">
      <c r="A625" s="2">
        <v>31.1</v>
      </c>
      <c r="B625" s="2">
        <v>0.73587846000000001</v>
      </c>
      <c r="C625" s="2">
        <v>0.17629243</v>
      </c>
      <c r="D625" s="2">
        <v>-8.2989919999999995E-2</v>
      </c>
      <c r="E625" s="2">
        <v>3.2496214999999999</v>
      </c>
      <c r="F625" s="2">
        <v>3.6194609</v>
      </c>
      <c r="G625" s="2">
        <v>-1.7343123</v>
      </c>
      <c r="H625" s="2">
        <v>-0.36412154000000002</v>
      </c>
      <c r="I625" s="2">
        <v>0.17629243</v>
      </c>
      <c r="J625" s="2">
        <v>-8.2989919999999995E-2</v>
      </c>
      <c r="K625" s="2">
        <v>1.1000000000000001</v>
      </c>
      <c r="L625" s="2">
        <v>9.7999999934803625</v>
      </c>
      <c r="M625" s="2">
        <v>17.813055950389479</v>
      </c>
      <c r="N625" s="2">
        <v>7.7697552188262256E-2</v>
      </c>
      <c r="O625" s="2">
        <v>-17.854153531590001</v>
      </c>
      <c r="P625" s="2">
        <v>0</v>
      </c>
      <c r="Q625" s="2">
        <v>3.6599970987740704E-2</v>
      </c>
      <c r="R625" s="2">
        <v>35.744907034167738</v>
      </c>
    </row>
    <row r="626" spans="1:18" x14ac:dyDescent="0.25">
      <c r="A626" s="2">
        <v>31.15</v>
      </c>
      <c r="B626" s="2">
        <v>0.74451838999999997</v>
      </c>
      <c r="C626" s="2">
        <v>0.16792172999999999</v>
      </c>
      <c r="D626" s="2">
        <v>-0.24887666</v>
      </c>
      <c r="E626" s="2">
        <v>3.4284775999999999</v>
      </c>
      <c r="F626" s="2">
        <v>3.5359425999999998</v>
      </c>
      <c r="G626" s="2">
        <v>-1.5951941999999999</v>
      </c>
      <c r="H626" s="2">
        <v>-0.35548161</v>
      </c>
      <c r="I626" s="2">
        <v>0.16792172999999999</v>
      </c>
      <c r="J626" s="2">
        <v>-0.24887666</v>
      </c>
      <c r="K626" s="2">
        <v>1.1000000000000001</v>
      </c>
      <c r="L626" s="2">
        <v>9.7999998660013503</v>
      </c>
      <c r="M626" s="2">
        <v>17.396612771609718</v>
      </c>
      <c r="N626" s="2">
        <v>7.0494268515482239E-2</v>
      </c>
      <c r="O626" s="2">
        <v>-17.430507523934999</v>
      </c>
      <c r="P626" s="2">
        <v>0</v>
      </c>
      <c r="Q626" s="2">
        <v>3.6599516190200632E-2</v>
      </c>
      <c r="R626" s="2">
        <v>34.897614564060198</v>
      </c>
    </row>
    <row r="627" spans="1:18" x14ac:dyDescent="0.25">
      <c r="A627" s="2">
        <v>31.2</v>
      </c>
      <c r="B627" s="2">
        <v>0.75253963999999995</v>
      </c>
      <c r="C627" s="2">
        <v>0.15170043</v>
      </c>
      <c r="D627" s="2">
        <v>-0.39614681000000002</v>
      </c>
      <c r="E627" s="2">
        <v>3.6033586</v>
      </c>
      <c r="F627" s="2">
        <v>3.4609657999999999</v>
      </c>
      <c r="G627" s="2">
        <v>-1.3955795</v>
      </c>
      <c r="H627" s="2">
        <v>-0.34746036000000002</v>
      </c>
      <c r="I627" s="2">
        <v>0.15170043</v>
      </c>
      <c r="J627" s="2">
        <v>-0.39614681000000002</v>
      </c>
      <c r="K627" s="2">
        <v>1.1000000000000001</v>
      </c>
      <c r="L627" s="2">
        <v>9.799999978572286</v>
      </c>
      <c r="M627" s="2">
        <v>17.016264934075167</v>
      </c>
      <c r="N627" s="2">
        <v>5.7532551155462248E-2</v>
      </c>
      <c r="O627" s="2">
        <v>-17.037197562060001</v>
      </c>
      <c r="P627" s="2">
        <v>0</v>
      </c>
      <c r="Q627" s="2">
        <v>3.659992317062688E-2</v>
      </c>
      <c r="R627" s="2">
        <v>34.110995047290629</v>
      </c>
    </row>
    <row r="628" spans="1:18" x14ac:dyDescent="0.25">
      <c r="A628" s="2">
        <v>31.25</v>
      </c>
      <c r="B628" s="2">
        <v>0.75957501999999999</v>
      </c>
      <c r="C628" s="2">
        <v>0.12868041</v>
      </c>
      <c r="D628" s="2">
        <v>-0.52025220000000005</v>
      </c>
      <c r="E628" s="2">
        <v>3.7747606</v>
      </c>
      <c r="F628" s="2">
        <v>3.3971499999999999</v>
      </c>
      <c r="G628" s="2">
        <v>-1.1512914999999999</v>
      </c>
      <c r="H628" s="2">
        <v>-0.34042497999999999</v>
      </c>
      <c r="I628" s="2">
        <v>0.12868041</v>
      </c>
      <c r="J628" s="2">
        <v>-0.52025220000000005</v>
      </c>
      <c r="K628" s="2">
        <v>1.1000000000000001</v>
      </c>
      <c r="L628" s="2">
        <v>9.799999989629141</v>
      </c>
      <c r="M628" s="2">
        <v>16.687431602178741</v>
      </c>
      <c r="N628" s="2">
        <v>4.1396619794420247E-2</v>
      </c>
      <c r="O628" s="2">
        <v>-16.692228256829999</v>
      </c>
      <c r="P628" s="2">
        <v>0</v>
      </c>
      <c r="Q628" s="2">
        <v>3.6599965143160773E-2</v>
      </c>
      <c r="R628" s="2">
        <v>33.421056478803159</v>
      </c>
    </row>
    <row r="629" spans="1:18" x14ac:dyDescent="0.25">
      <c r="A629" s="2">
        <v>31.3</v>
      </c>
      <c r="B629" s="2">
        <v>0.76531495999999999</v>
      </c>
      <c r="C629" s="2">
        <v>0.10010136</v>
      </c>
      <c r="D629" s="2">
        <v>-0.61816028000000001</v>
      </c>
      <c r="E629" s="2">
        <v>3.9432914000000001</v>
      </c>
      <c r="F629" s="2">
        <v>3.3463831000000002</v>
      </c>
      <c r="G629" s="2">
        <v>-0.87568528000000001</v>
      </c>
      <c r="H629" s="2">
        <v>-0.33468503999999999</v>
      </c>
      <c r="I629" s="2">
        <v>0.10010136</v>
      </c>
      <c r="J629" s="2">
        <v>-0.61816028000000001</v>
      </c>
      <c r="K629" s="2">
        <v>1.1000000000000001</v>
      </c>
      <c r="L629" s="2">
        <v>9.7999998309721938</v>
      </c>
      <c r="M629" s="2">
        <v>16.422327612868731</v>
      </c>
      <c r="N629" s="2">
        <v>2.5050705684623999E-2</v>
      </c>
      <c r="O629" s="2">
        <v>-16.410778908839998</v>
      </c>
      <c r="P629" s="2">
        <v>0</v>
      </c>
      <c r="Q629" s="2">
        <v>3.6599409713357289E-2</v>
      </c>
      <c r="R629" s="2">
        <v>32.858157227393349</v>
      </c>
    </row>
    <row r="630" spans="1:18" x14ac:dyDescent="0.25">
      <c r="A630" s="2">
        <v>31.35</v>
      </c>
      <c r="B630" s="2">
        <v>0.76951515999999998</v>
      </c>
      <c r="C630" s="2">
        <v>6.7324671000000003E-2</v>
      </c>
      <c r="D630" s="2">
        <v>-0.68797405</v>
      </c>
      <c r="E630" s="2">
        <v>4.1096380999999997</v>
      </c>
      <c r="F630" s="2">
        <v>3.3099520999999998</v>
      </c>
      <c r="G630" s="2">
        <v>-0.57947716000000005</v>
      </c>
      <c r="H630" s="2">
        <v>-0.33048484</v>
      </c>
      <c r="I630" s="2">
        <v>6.7324671000000003E-2</v>
      </c>
      <c r="J630" s="2">
        <v>-0.68797405</v>
      </c>
      <c r="K630" s="2">
        <v>1.1000000000000001</v>
      </c>
      <c r="L630" s="2">
        <v>9.7999999525428514</v>
      </c>
      <c r="M630" s="2">
        <v>16.230096739772698</v>
      </c>
      <c r="N630" s="2">
        <v>1.1331528313145604E-2</v>
      </c>
      <c r="O630" s="2">
        <v>-16.204828402139999</v>
      </c>
      <c r="P630" s="2">
        <v>0</v>
      </c>
      <c r="Q630" s="2">
        <v>3.6599865945845522E-2</v>
      </c>
      <c r="R630" s="2">
        <v>32.446256670225843</v>
      </c>
    </row>
    <row r="631" spans="1:18" x14ac:dyDescent="0.25">
      <c r="A631" s="2">
        <v>31.4</v>
      </c>
      <c r="B631" s="2">
        <v>0.77200135999999997</v>
      </c>
      <c r="C631" s="2">
        <v>3.1785226999999999E-2</v>
      </c>
      <c r="D631" s="2">
        <v>-0.72859850000000004</v>
      </c>
      <c r="E631" s="2">
        <v>4.2745392999999998</v>
      </c>
      <c r="F631" s="2">
        <v>3.2886673000000002</v>
      </c>
      <c r="G631" s="2">
        <v>-0.27111737000000002</v>
      </c>
      <c r="H631" s="2">
        <v>-0.32799864000000001</v>
      </c>
      <c r="I631" s="2">
        <v>3.1785226999999999E-2</v>
      </c>
      <c r="J631" s="2">
        <v>-0.72859850000000004</v>
      </c>
      <c r="K631" s="2">
        <v>1.1000000000000001</v>
      </c>
      <c r="L631" s="2">
        <v>9.7999999890221297</v>
      </c>
      <c r="M631" s="2">
        <v>16.116995503587322</v>
      </c>
      <c r="N631" s="2">
        <v>2.5257516386038223E-3</v>
      </c>
      <c r="O631" s="2">
        <v>-16.08292131444</v>
      </c>
      <c r="P631" s="2">
        <v>0</v>
      </c>
      <c r="Q631" s="2">
        <v>3.6599940785926321E-2</v>
      </c>
      <c r="R631" s="2">
        <v>32.202442569665926</v>
      </c>
    </row>
    <row r="632" spans="1:18" x14ac:dyDescent="0.25">
      <c r="A632" s="2">
        <v>31.45</v>
      </c>
      <c r="B632" s="2">
        <v>0.77267220999999997</v>
      </c>
      <c r="C632" s="2">
        <v>-5.0420281000000001E-3</v>
      </c>
      <c r="D632" s="2">
        <v>-0.73949257000000002</v>
      </c>
      <c r="E632" s="2">
        <v>4.4387645999999998</v>
      </c>
      <c r="F632" s="2">
        <v>3.2829592000000001</v>
      </c>
      <c r="G632" s="2">
        <v>4.2531285000000002E-2</v>
      </c>
      <c r="H632" s="2">
        <v>-0.32732779000000001</v>
      </c>
      <c r="I632" s="2">
        <v>-5.0420281000000001E-3</v>
      </c>
      <c r="J632" s="2">
        <v>-0.73949257000000002</v>
      </c>
      <c r="K632" s="2">
        <v>1.1000000000000001</v>
      </c>
      <c r="L632" s="2">
        <v>9.7999999859464548</v>
      </c>
      <c r="M632" s="2">
        <v>16.086563612049794</v>
      </c>
      <c r="N632" s="2">
        <v>6.3555118402974027E-5</v>
      </c>
      <c r="O632" s="2">
        <v>-16.050027190965</v>
      </c>
      <c r="P632" s="2">
        <v>0</v>
      </c>
      <c r="Q632" s="2">
        <v>3.6599976203195439E-2</v>
      </c>
      <c r="R632" s="2">
        <v>32.1366543581332</v>
      </c>
    </row>
    <row r="633" spans="1:18" x14ac:dyDescent="0.25">
      <c r="A633" s="2">
        <v>31.5</v>
      </c>
      <c r="B633" s="2">
        <v>0.77150054999999995</v>
      </c>
      <c r="C633" s="2">
        <v>-4.1665700999999999E-2</v>
      </c>
      <c r="D633" s="2">
        <v>-0.72052300000000002</v>
      </c>
      <c r="E633" s="2">
        <v>4.6030968000000003</v>
      </c>
      <c r="F633" s="2">
        <v>3.2929382</v>
      </c>
      <c r="G633" s="2">
        <v>0.35536679999999998</v>
      </c>
      <c r="H633" s="2">
        <v>-0.32849945000000003</v>
      </c>
      <c r="I633" s="2">
        <v>-4.1665700999999999E-2</v>
      </c>
      <c r="J633" s="2">
        <v>-0.72052300000000002</v>
      </c>
      <c r="K633" s="2">
        <v>1.1000000000000001</v>
      </c>
      <c r="L633" s="2">
        <v>9.7999997484297463</v>
      </c>
      <c r="M633" s="2">
        <v>16.139736842396907</v>
      </c>
      <c r="N633" s="2">
        <v>4.3400765995535023E-3</v>
      </c>
      <c r="O633" s="2">
        <v>-16.107477781575</v>
      </c>
      <c r="P633" s="2">
        <v>0</v>
      </c>
      <c r="Q633" s="2">
        <v>3.6599137421461592E-2</v>
      </c>
      <c r="R633" s="2">
        <v>32.251554700571461</v>
      </c>
    </row>
    <row r="634" spans="1:18" x14ac:dyDescent="0.25">
      <c r="A634" s="2">
        <v>31.55</v>
      </c>
      <c r="B634" s="2">
        <v>0.76853386000000001</v>
      </c>
      <c r="C634" s="2">
        <v>-7.6596907000000006E-2</v>
      </c>
      <c r="D634" s="2">
        <v>-0.67192505000000002</v>
      </c>
      <c r="E634" s="2">
        <v>4.7683168</v>
      </c>
      <c r="F634" s="2">
        <v>3.3184100999999999</v>
      </c>
      <c r="G634" s="2">
        <v>0.66116715999999998</v>
      </c>
      <c r="H634" s="2">
        <v>-0.33146614000000002</v>
      </c>
      <c r="I634" s="2">
        <v>-7.6596907000000006E-2</v>
      </c>
      <c r="J634" s="2">
        <v>-0.67192505000000002</v>
      </c>
      <c r="K634" s="2">
        <v>1.1000000000000001</v>
      </c>
      <c r="L634" s="2">
        <v>9.7999999530290083</v>
      </c>
      <c r="M634" s="2">
        <v>16.274877127470411</v>
      </c>
      <c r="N634" s="2">
        <v>1.4667715404916624E-2</v>
      </c>
      <c r="O634" s="2">
        <v>-16.252944975689999</v>
      </c>
      <c r="P634" s="2">
        <v>0</v>
      </c>
      <c r="Q634" s="2">
        <v>3.6599867185326929E-2</v>
      </c>
      <c r="R634" s="2">
        <v>32.542489818565329</v>
      </c>
    </row>
    <row r="635" spans="1:18" x14ac:dyDescent="0.25">
      <c r="A635" s="2">
        <v>31.6</v>
      </c>
      <c r="B635" s="2">
        <v>0.76389353999999998</v>
      </c>
      <c r="C635" s="2">
        <v>-0.10836896</v>
      </c>
      <c r="D635" s="2">
        <v>-0.59437087</v>
      </c>
      <c r="E635" s="2">
        <v>4.9351874999999996</v>
      </c>
      <c r="F635" s="2">
        <v>3.3588483</v>
      </c>
      <c r="G635" s="2">
        <v>0.95271742999999998</v>
      </c>
      <c r="H635" s="2">
        <v>-0.33610646</v>
      </c>
      <c r="I635" s="2">
        <v>-0.10836896</v>
      </c>
      <c r="J635" s="2">
        <v>-0.59437087</v>
      </c>
      <c r="K635" s="2">
        <v>1.1000000000000001</v>
      </c>
      <c r="L635" s="2">
        <v>9.7999998428816877</v>
      </c>
      <c r="M635" s="2">
        <v>16.487715984860415</v>
      </c>
      <c r="N635" s="2">
        <v>2.9359578728704001E-2</v>
      </c>
      <c r="O635" s="2">
        <v>-16.480476106409998</v>
      </c>
      <c r="P635" s="2">
        <v>0</v>
      </c>
      <c r="Q635" s="2">
        <v>3.6599457179121941E-2</v>
      </c>
      <c r="R635" s="2">
        <v>32.997551669999119</v>
      </c>
    </row>
    <row r="636" spans="1:18" x14ac:dyDescent="0.25">
      <c r="A636" s="2">
        <v>31.65</v>
      </c>
      <c r="B636" s="2">
        <v>0.75777329999999998</v>
      </c>
      <c r="C636" s="2">
        <v>-0.13556315999999999</v>
      </c>
      <c r="D636" s="2">
        <v>-0.48914406999999999</v>
      </c>
      <c r="E636" s="2">
        <v>5.1044359000000004</v>
      </c>
      <c r="F636" s="2">
        <v>3.4133236</v>
      </c>
      <c r="G636" s="2">
        <v>1.2210117</v>
      </c>
      <c r="H636" s="2">
        <v>-0.34222669999999999</v>
      </c>
      <c r="I636" s="2">
        <v>-0.13556315999999999</v>
      </c>
      <c r="J636" s="2">
        <v>-0.48914406999999999</v>
      </c>
      <c r="K636" s="2">
        <v>1.1000000000000001</v>
      </c>
      <c r="L636" s="2">
        <v>9.7999997741671105</v>
      </c>
      <c r="M636" s="2">
        <v>16.771228680452602</v>
      </c>
      <c r="N636" s="2">
        <v>4.5943425872963996E-2</v>
      </c>
      <c r="O636" s="2">
        <v>-16.78057289445</v>
      </c>
      <c r="P636" s="2">
        <v>0</v>
      </c>
      <c r="Q636" s="2">
        <v>3.6599211875564919E-2</v>
      </c>
      <c r="R636" s="2">
        <v>33.597745000775561</v>
      </c>
    </row>
    <row r="637" spans="1:18" x14ac:dyDescent="0.25">
      <c r="A637" s="2">
        <v>31.7</v>
      </c>
      <c r="B637" s="2">
        <v>0.75043583000000003</v>
      </c>
      <c r="C637" s="2">
        <v>-0.15684582</v>
      </c>
      <c r="D637" s="2">
        <v>-0.35841316000000001</v>
      </c>
      <c r="E637" s="2">
        <v>5.2767302000000003</v>
      </c>
      <c r="F637" s="2">
        <v>3.4803983000000001</v>
      </c>
      <c r="G637" s="2">
        <v>1.4546386</v>
      </c>
      <c r="H637" s="2">
        <v>-0.34956417000000001</v>
      </c>
      <c r="I637" s="2">
        <v>-0.15684582</v>
      </c>
      <c r="J637" s="2">
        <v>-0.35841316000000001</v>
      </c>
      <c r="K637" s="2">
        <v>1.1000000000000001</v>
      </c>
      <c r="L637" s="2">
        <v>9.7999999891529779</v>
      </c>
      <c r="M637" s="2">
        <v>17.115453179252697</v>
      </c>
      <c r="N637" s="2">
        <v>6.1501528128680996E-2</v>
      </c>
      <c r="O637" s="2">
        <v>-17.140354729694998</v>
      </c>
      <c r="P637" s="2">
        <v>0</v>
      </c>
      <c r="Q637" s="2">
        <v>3.6599977686378793E-2</v>
      </c>
      <c r="R637" s="2">
        <v>34.317309437076375</v>
      </c>
    </row>
    <row r="638" spans="1:18" x14ac:dyDescent="0.25">
      <c r="A638" s="2">
        <v>31.75</v>
      </c>
      <c r="B638" s="2">
        <v>0.74220728999999996</v>
      </c>
      <c r="C638" s="2">
        <v>-0.17102107</v>
      </c>
      <c r="D638" s="2">
        <v>-0.20558290000000001</v>
      </c>
      <c r="E638" s="2">
        <v>5.4526515</v>
      </c>
      <c r="F638" s="2">
        <v>3.5579974999999999</v>
      </c>
      <c r="G638" s="2">
        <v>1.6395283</v>
      </c>
      <c r="H638" s="2">
        <v>-0.35779271000000001</v>
      </c>
      <c r="I638" s="2">
        <v>-0.17102107</v>
      </c>
      <c r="J638" s="2">
        <v>-0.20558290000000001</v>
      </c>
      <c r="K638" s="2">
        <v>1.1000000000000001</v>
      </c>
      <c r="L638" s="2">
        <v>9.7999999691497059</v>
      </c>
      <c r="M638" s="2">
        <v>17.507308211077223</v>
      </c>
      <c r="N638" s="2">
        <v>7.3120515959862242E-2</v>
      </c>
      <c r="O638" s="2">
        <v>-17.543828845785001</v>
      </c>
      <c r="P638" s="2">
        <v>0</v>
      </c>
      <c r="Q638" s="2">
        <v>3.6599881252083577E-2</v>
      </c>
      <c r="R638" s="2">
        <v>35.124257572822088</v>
      </c>
    </row>
    <row r="639" spans="1:18" x14ac:dyDescent="0.25">
      <c r="A639" s="2">
        <v>31.8</v>
      </c>
      <c r="B639" s="2">
        <v>0.73346878999999998</v>
      </c>
      <c r="C639" s="2">
        <v>-0.17710226000000001</v>
      </c>
      <c r="D639" s="2">
        <v>-3.5675750999999999E-2</v>
      </c>
      <c r="E639" s="2">
        <v>5.6326584999999998</v>
      </c>
      <c r="F639" s="2">
        <v>3.6432821</v>
      </c>
      <c r="G639" s="2">
        <v>1.7593213000000001</v>
      </c>
      <c r="H639" s="2">
        <v>-0.36653121</v>
      </c>
      <c r="I639" s="2">
        <v>-0.17710226000000001</v>
      </c>
      <c r="J639" s="2">
        <v>-3.5675750999999999E-2</v>
      </c>
      <c r="K639" s="2">
        <v>1.1000000000000001</v>
      </c>
      <c r="L639" s="2">
        <v>9.8000001422476863</v>
      </c>
      <c r="M639" s="2">
        <v>17.93049557536699</v>
      </c>
      <c r="N639" s="2">
        <v>7.841302624276901E-2</v>
      </c>
      <c r="O639" s="2">
        <v>-17.972308085534998</v>
      </c>
      <c r="P639" s="2">
        <v>0</v>
      </c>
      <c r="Q639" s="2">
        <v>3.6600516074759781E-2</v>
      </c>
      <c r="R639" s="2">
        <v>35.981216687144752</v>
      </c>
    </row>
    <row r="640" spans="1:18" x14ac:dyDescent="0.25">
      <c r="A640" s="2">
        <v>31.85</v>
      </c>
      <c r="B640" s="2">
        <v>0.72464366000000002</v>
      </c>
      <c r="C640" s="2">
        <v>-0.17440143</v>
      </c>
      <c r="D640" s="2">
        <v>0.14434357</v>
      </c>
      <c r="E640" s="2">
        <v>5.8170468</v>
      </c>
      <c r="F640" s="2">
        <v>3.7325623999999999</v>
      </c>
      <c r="G640" s="2">
        <v>1.796656</v>
      </c>
      <c r="H640" s="2">
        <v>-0.37535634000000001</v>
      </c>
      <c r="I640" s="2">
        <v>-0.17440143</v>
      </c>
      <c r="J640" s="2">
        <v>0.14434357</v>
      </c>
      <c r="K640" s="2">
        <v>1.1000000000000001</v>
      </c>
      <c r="L640" s="2">
        <v>9.7999999829494762</v>
      </c>
      <c r="M640" s="2">
        <v>18.365595375144043</v>
      </c>
      <c r="N640" s="2">
        <v>7.6039646965112256E-2</v>
      </c>
      <c r="O640" s="2">
        <v>-18.405035097389998</v>
      </c>
      <c r="P640" s="2">
        <v>0</v>
      </c>
      <c r="Q640" s="2">
        <v>3.6599924719155297E-2</v>
      </c>
      <c r="R640" s="2">
        <v>36.846670119499151</v>
      </c>
    </row>
    <row r="641" spans="1:18" x14ac:dyDescent="0.25">
      <c r="A641" s="2">
        <v>31.9</v>
      </c>
      <c r="B641" s="2">
        <v>0.71618008</v>
      </c>
      <c r="C641" s="2">
        <v>-0.16263094</v>
      </c>
      <c r="D641" s="2">
        <v>0.32543318999999998</v>
      </c>
      <c r="E641" s="2">
        <v>6.0059062000000001</v>
      </c>
      <c r="F641" s="2">
        <v>3.821304</v>
      </c>
      <c r="G641" s="2">
        <v>1.7356062000000001</v>
      </c>
      <c r="H641" s="2">
        <v>-0.38381991999999998</v>
      </c>
      <c r="I641" s="2">
        <v>-0.16263094</v>
      </c>
      <c r="J641" s="2">
        <v>0.32543318999999998</v>
      </c>
      <c r="K641" s="2">
        <v>1.1000000000000001</v>
      </c>
      <c r="L641" s="2">
        <v>9.7999998221597693</v>
      </c>
      <c r="M641" s="2">
        <v>18.790511316822418</v>
      </c>
      <c r="N641" s="2">
        <v>6.6122056613208996E-2</v>
      </c>
      <c r="O641" s="2">
        <v>-18.820034047319997</v>
      </c>
      <c r="P641" s="2">
        <v>0</v>
      </c>
      <c r="Q641" s="2">
        <v>3.6599326115631214E-2</v>
      </c>
      <c r="R641" s="2">
        <v>37.676667420755621</v>
      </c>
    </row>
    <row r="642" spans="1:18" x14ac:dyDescent="0.25">
      <c r="A642" s="2">
        <v>31.95</v>
      </c>
      <c r="B642" s="2">
        <v>0.70852850000000001</v>
      </c>
      <c r="C642" s="2">
        <v>-0.14200367999999999</v>
      </c>
      <c r="D642" s="2">
        <v>0.49669173999999999</v>
      </c>
      <c r="E642" s="2">
        <v>6.1990813999999999</v>
      </c>
      <c r="F642" s="2">
        <v>3.9042842000000002</v>
      </c>
      <c r="G642" s="2">
        <v>1.5652242999999999</v>
      </c>
      <c r="H642" s="2">
        <v>-0.39147149999999997</v>
      </c>
      <c r="I642" s="2">
        <v>-0.14200367999999999</v>
      </c>
      <c r="J642" s="2">
        <v>0.49669173999999999</v>
      </c>
      <c r="K642" s="2">
        <v>1.1000000000000001</v>
      </c>
      <c r="L642" s="2">
        <v>9.8000000012499004</v>
      </c>
      <c r="M642" s="2">
        <v>19.181405195273843</v>
      </c>
      <c r="N642" s="2">
        <v>5.0412612833855994E-2</v>
      </c>
      <c r="O642" s="2">
        <v>-19.195217795249999</v>
      </c>
      <c r="P642" s="2">
        <v>0</v>
      </c>
      <c r="Q642" s="2">
        <v>3.6600012857700648E-2</v>
      </c>
      <c r="R642" s="2">
        <v>38.427035603357695</v>
      </c>
    </row>
    <row r="643" spans="1:18" x14ac:dyDescent="0.25">
      <c r="A643" s="2">
        <v>32</v>
      </c>
      <c r="B643" s="2">
        <v>0.70211449000000004</v>
      </c>
      <c r="C643" s="2">
        <v>-0.11331039</v>
      </c>
      <c r="D643" s="2">
        <v>0.64607289999999995</v>
      </c>
      <c r="E643" s="2">
        <v>0.11296051</v>
      </c>
      <c r="F643" s="2">
        <v>3.9759433999999998</v>
      </c>
      <c r="G643" s="2">
        <v>1.2836460999999999</v>
      </c>
      <c r="H643" s="2">
        <v>-0.39788551</v>
      </c>
      <c r="I643" s="2">
        <v>-0.11331039</v>
      </c>
      <c r="J643" s="2">
        <v>0.64607289999999995</v>
      </c>
      <c r="K643" s="2">
        <v>1.1000000000000001</v>
      </c>
      <c r="L643" s="2">
        <v>9.7999998614847978</v>
      </c>
      <c r="M643" s="2">
        <v>19.514220495840576</v>
      </c>
      <c r="N643" s="2">
        <v>3.209811120488025E-2</v>
      </c>
      <c r="O643" s="2">
        <v>-19.509719154585</v>
      </c>
      <c r="P643" s="2">
        <v>0</v>
      </c>
      <c r="Q643" s="2">
        <v>3.6599452460457371E-2</v>
      </c>
      <c r="R643" s="2">
        <v>39.056037761630456</v>
      </c>
    </row>
    <row r="644" spans="1:18" x14ac:dyDescent="0.25">
      <c r="A644" s="2">
        <v>32.049999999999997</v>
      </c>
      <c r="B644" s="2">
        <v>0.69730893999999999</v>
      </c>
      <c r="C644" s="2">
        <v>-7.7947675999999994E-2</v>
      </c>
      <c r="D644" s="2">
        <v>0.76164032999999998</v>
      </c>
      <c r="E644" s="2">
        <v>0.31321211999999998</v>
      </c>
      <c r="F644" s="2">
        <v>4.0309333000000001</v>
      </c>
      <c r="G644" s="2">
        <v>0.90160934999999998</v>
      </c>
      <c r="H644" s="2">
        <v>-0.40269105999999999</v>
      </c>
      <c r="I644" s="2">
        <v>-7.7947675999999994E-2</v>
      </c>
      <c r="J644" s="2">
        <v>0.76164032999999998</v>
      </c>
      <c r="K644" s="2">
        <v>1.1000000000000001</v>
      </c>
      <c r="L644" s="2">
        <v>9.800000157578852</v>
      </c>
      <c r="M644" s="2">
        <v>19.766763088079426</v>
      </c>
      <c r="N644" s="2">
        <v>1.5189600484502437E-2</v>
      </c>
      <c r="O644" s="2">
        <v>-19.745352090509996</v>
      </c>
      <c r="P644" s="2">
        <v>0</v>
      </c>
      <c r="Q644" s="2">
        <v>3.66005980539299E-2</v>
      </c>
      <c r="R644" s="2">
        <v>39.527304779073923</v>
      </c>
    </row>
    <row r="645" spans="1:18" x14ac:dyDescent="0.25">
      <c r="A645" s="2">
        <v>32.1</v>
      </c>
      <c r="B645" s="2">
        <v>0.69439850999999997</v>
      </c>
      <c r="C645" s="2">
        <v>-3.7872096000000001E-2</v>
      </c>
      <c r="D645" s="2">
        <v>0.83321926999999996</v>
      </c>
      <c r="E645" s="2">
        <v>0.51570079999999996</v>
      </c>
      <c r="F645" s="2">
        <v>4.0647937000000001</v>
      </c>
      <c r="G645" s="2">
        <v>0.44386713999999999</v>
      </c>
      <c r="H645" s="2">
        <v>-0.40560149000000001</v>
      </c>
      <c r="I645" s="2">
        <v>-3.7872096000000001E-2</v>
      </c>
      <c r="J645" s="2">
        <v>0.83321926999999996</v>
      </c>
      <c r="K645" s="2">
        <v>1.1000000000000001</v>
      </c>
      <c r="L645" s="2">
        <v>9.7999999550253758</v>
      </c>
      <c r="M645" s="2">
        <v>19.921074777732301</v>
      </c>
      <c r="N645" s="2">
        <v>3.5857391385830401E-3</v>
      </c>
      <c r="O645" s="2">
        <v>-19.888060659914998</v>
      </c>
      <c r="P645" s="2">
        <v>0</v>
      </c>
      <c r="Q645" s="2">
        <v>3.6599856955884746E-2</v>
      </c>
      <c r="R645" s="2">
        <v>39.812721176785885</v>
      </c>
    </row>
    <row r="646" spans="1:18" x14ac:dyDescent="0.25">
      <c r="A646" s="2">
        <v>32.15</v>
      </c>
      <c r="B646" s="2">
        <v>0.69356063999999995</v>
      </c>
      <c r="C646" s="2">
        <v>4.5310248999999997E-3</v>
      </c>
      <c r="D646" s="2">
        <v>0.85408768999999995</v>
      </c>
      <c r="E646" s="2">
        <v>0.71928977999999999</v>
      </c>
      <c r="F646" s="2">
        <v>4.0746206999999997</v>
      </c>
      <c r="G646" s="2">
        <v>-5.2737196E-2</v>
      </c>
      <c r="H646" s="2">
        <v>-0.40643936000000003</v>
      </c>
      <c r="I646" s="2">
        <v>4.5310248999999997E-3</v>
      </c>
      <c r="J646" s="2">
        <v>0.85408768999999995</v>
      </c>
      <c r="K646" s="2">
        <v>1.1000000000000001</v>
      </c>
      <c r="L646" s="2">
        <v>9.7999998461588298</v>
      </c>
      <c r="M646" s="2">
        <v>19.9656924420444</v>
      </c>
      <c r="N646" s="2">
        <v>5.1325466611050018E-5</v>
      </c>
      <c r="O646" s="2">
        <v>-19.929144358559999</v>
      </c>
      <c r="P646" s="2">
        <v>0</v>
      </c>
      <c r="Q646" s="2">
        <v>3.6599408951012435E-2</v>
      </c>
      <c r="R646" s="2">
        <v>39.89488812607101</v>
      </c>
    </row>
    <row r="647" spans="1:18" x14ac:dyDescent="0.25">
      <c r="A647" s="2">
        <v>32.200000000000003</v>
      </c>
      <c r="B647" s="2">
        <v>0.69484694000000002</v>
      </c>
      <c r="C647" s="2">
        <v>4.6654361999999998E-2</v>
      </c>
      <c r="D647" s="2">
        <v>0.82222455000000005</v>
      </c>
      <c r="E647" s="2">
        <v>0.92274665</v>
      </c>
      <c r="F647" s="2">
        <v>4.0595489000000002</v>
      </c>
      <c r="G647" s="2">
        <v>-0.54466866999999997</v>
      </c>
      <c r="H647" s="2">
        <v>-0.40515306000000001</v>
      </c>
      <c r="I647" s="2">
        <v>4.6654361999999998E-2</v>
      </c>
      <c r="J647" s="2">
        <v>0.82222455000000005</v>
      </c>
      <c r="K647" s="2">
        <v>1.1000000000000001</v>
      </c>
      <c r="L647" s="2">
        <v>9.800000098480437</v>
      </c>
      <c r="M647" s="2">
        <v>19.897231383627144</v>
      </c>
      <c r="N647" s="2">
        <v>5.4415737340676104E-3</v>
      </c>
      <c r="O647" s="2">
        <v>-19.866072567509999</v>
      </c>
      <c r="P647" s="2">
        <v>0</v>
      </c>
      <c r="Q647" s="2">
        <v>3.6600389851212611E-2</v>
      </c>
      <c r="R647" s="2">
        <v>39.768745524871207</v>
      </c>
    </row>
    <row r="648" spans="1:18" x14ac:dyDescent="0.25">
      <c r="A648" s="2">
        <v>32.25</v>
      </c>
      <c r="B648" s="2">
        <v>0.69817826000000005</v>
      </c>
      <c r="C648" s="2">
        <v>8.5917640000000003E-2</v>
      </c>
      <c r="D648" s="2">
        <v>0.74070451000000004</v>
      </c>
      <c r="E648" s="2">
        <v>1.1248506</v>
      </c>
      <c r="F648" s="2">
        <v>4.0209014999999999</v>
      </c>
      <c r="G648" s="2">
        <v>-0.98921393999999996</v>
      </c>
      <c r="H648" s="2">
        <v>-0.40182173999999998</v>
      </c>
      <c r="I648" s="2">
        <v>8.5917640000000003E-2</v>
      </c>
      <c r="J648" s="2">
        <v>0.74070451000000004</v>
      </c>
      <c r="K648" s="2">
        <v>1.1000000000000001</v>
      </c>
      <c r="L648" s="2">
        <v>9.8000001368751501</v>
      </c>
      <c r="M648" s="2">
        <v>19.720872227338678</v>
      </c>
      <c r="N648" s="2">
        <v>1.8454602157924001E-2</v>
      </c>
      <c r="O648" s="2">
        <v>-19.702726288289998</v>
      </c>
      <c r="P648" s="2">
        <v>0</v>
      </c>
      <c r="Q648" s="2">
        <v>3.6600541206603054E-2</v>
      </c>
      <c r="R648" s="2">
        <v>39.4420531177866</v>
      </c>
    </row>
    <row r="649" spans="1:18" x14ac:dyDescent="0.25">
      <c r="A649" s="2">
        <v>32.299999999999997</v>
      </c>
      <c r="B649" s="2">
        <v>0.70335228000000005</v>
      </c>
      <c r="C649" s="2">
        <v>0.12001141</v>
      </c>
      <c r="D649" s="2">
        <v>0.61710100999999995</v>
      </c>
      <c r="E649" s="2">
        <v>1.3244978000000001</v>
      </c>
      <c r="F649" s="2">
        <v>3.9619616999999998</v>
      </c>
      <c r="G649" s="2">
        <v>-1.3517281000000001</v>
      </c>
      <c r="H649" s="2">
        <v>-0.39664771999999998</v>
      </c>
      <c r="I649" s="2">
        <v>0.12001141</v>
      </c>
      <c r="J649" s="2">
        <v>0.61710100999999995</v>
      </c>
      <c r="K649" s="2">
        <v>1.1000000000000001</v>
      </c>
      <c r="L649" s="2">
        <v>9.8000000180672391</v>
      </c>
      <c r="M649" s="2">
        <v>19.449619212116321</v>
      </c>
      <c r="N649" s="2">
        <v>3.600684632547025E-2</v>
      </c>
      <c r="O649" s="2">
        <v>-19.449025978619996</v>
      </c>
      <c r="P649" s="2">
        <v>0</v>
      </c>
      <c r="Q649" s="2">
        <v>3.6600079821795362E-2</v>
      </c>
      <c r="R649" s="2">
        <v>38.934652037061788</v>
      </c>
    </row>
    <row r="650" spans="1:18" x14ac:dyDescent="0.25">
      <c r="A650" s="2">
        <v>32.35</v>
      </c>
      <c r="B650" s="2">
        <v>0.71006214999999995</v>
      </c>
      <c r="C650" s="2">
        <v>0.14708983</v>
      </c>
      <c r="D650" s="2">
        <v>0.46210490999999998</v>
      </c>
      <c r="E650" s="2">
        <v>1.5207866000000001</v>
      </c>
      <c r="F650" s="2">
        <v>3.8874368000000001</v>
      </c>
      <c r="G650" s="2">
        <v>-1.6103672</v>
      </c>
      <c r="H650" s="2">
        <v>-0.38993784999999997</v>
      </c>
      <c r="I650" s="2">
        <v>0.14708983</v>
      </c>
      <c r="J650" s="2">
        <v>0.46210490999999998</v>
      </c>
      <c r="K650" s="2">
        <v>1.0999999999999999</v>
      </c>
      <c r="L650" s="2">
        <v>9.799999919278056</v>
      </c>
      <c r="M650" s="2">
        <v>19.102528708322847</v>
      </c>
      <c r="N650" s="2">
        <v>5.4088545223572253E-2</v>
      </c>
      <c r="O650" s="2">
        <v>-19.120017567974998</v>
      </c>
      <c r="P650" s="2">
        <v>0</v>
      </c>
      <c r="Q650" s="2">
        <v>3.6599685571420792E-2</v>
      </c>
      <c r="R650" s="2">
        <v>38.276634821521412</v>
      </c>
    </row>
    <row r="651" spans="1:18" x14ac:dyDescent="0.25">
      <c r="A651" s="2">
        <v>32.4</v>
      </c>
      <c r="B651" s="2">
        <v>0.71792285</v>
      </c>
      <c r="C651" s="2">
        <v>0.16588381999999999</v>
      </c>
      <c r="D651" s="2">
        <v>0.28780349</v>
      </c>
      <c r="E651" s="2">
        <v>1.7130725</v>
      </c>
      <c r="F651" s="2">
        <v>3.8027739999999999</v>
      </c>
      <c r="G651" s="2">
        <v>-1.7572524</v>
      </c>
      <c r="H651" s="2">
        <v>-0.38207714999999998</v>
      </c>
      <c r="I651" s="2">
        <v>0.16588381999999999</v>
      </c>
      <c r="J651" s="2">
        <v>0.28780349</v>
      </c>
      <c r="K651" s="2">
        <v>1.1000000000000001</v>
      </c>
      <c r="L651" s="2">
        <v>9.7999999338316464</v>
      </c>
      <c r="M651" s="2">
        <v>18.702386078532832</v>
      </c>
      <c r="N651" s="2">
        <v>6.8793604344480994E-2</v>
      </c>
      <c r="O651" s="2">
        <v>-18.734579934524998</v>
      </c>
      <c r="P651" s="2">
        <v>0</v>
      </c>
      <c r="Q651" s="2">
        <v>3.6599748352315942E-2</v>
      </c>
      <c r="R651" s="2">
        <v>37.505759617402312</v>
      </c>
    </row>
    <row r="652" spans="1:18" x14ac:dyDescent="0.25">
      <c r="A652" s="2">
        <v>32.450000000000003</v>
      </c>
      <c r="B652" s="2">
        <v>0.72650108000000002</v>
      </c>
      <c r="C652" s="2">
        <v>0.17572962</v>
      </c>
      <c r="D652" s="2">
        <v>0.10608922</v>
      </c>
      <c r="E652" s="2">
        <v>1.9009875000000001</v>
      </c>
      <c r="F652" s="2">
        <v>3.7135009999999999</v>
      </c>
      <c r="G652" s="2">
        <v>-1.7964903999999999</v>
      </c>
      <c r="H652" s="2">
        <v>-0.37349892000000001</v>
      </c>
      <c r="I652" s="2">
        <v>0.17572962</v>
      </c>
      <c r="J652" s="2">
        <v>0.10608922</v>
      </c>
      <c r="K652" s="2">
        <v>1.1000000000000001</v>
      </c>
      <c r="L652" s="2">
        <v>9.8000000527794544</v>
      </c>
      <c r="M652" s="2">
        <v>18.273357246361638</v>
      </c>
      <c r="N652" s="2">
        <v>7.7202248363361009E-2</v>
      </c>
      <c r="O652" s="2">
        <v>-18.313959293819998</v>
      </c>
      <c r="P652" s="2">
        <v>0</v>
      </c>
      <c r="Q652" s="2">
        <v>3.6600200904999269E-2</v>
      </c>
      <c r="R652" s="2">
        <v>36.664518788544996</v>
      </c>
    </row>
    <row r="653" spans="1:18" x14ac:dyDescent="0.25">
      <c r="A653" s="2">
        <v>32.5</v>
      </c>
      <c r="B653" s="2">
        <v>0.73534476000000004</v>
      </c>
      <c r="C653" s="2">
        <v>0.17652814999999999</v>
      </c>
      <c r="D653" s="2">
        <v>-7.2486268000000006E-2</v>
      </c>
      <c r="E653" s="2">
        <v>2.0844311000000002</v>
      </c>
      <c r="F653" s="2">
        <v>3.6247167</v>
      </c>
      <c r="G653" s="2">
        <v>-1.7404101000000001</v>
      </c>
      <c r="H653" s="2">
        <v>-0.36465523999999999</v>
      </c>
      <c r="I653" s="2">
        <v>0.17652814999999999</v>
      </c>
      <c r="J653" s="2">
        <v>-7.2486268000000006E-2</v>
      </c>
      <c r="K653" s="2">
        <v>1.1000000000000001</v>
      </c>
      <c r="L653" s="2">
        <v>9.8000000318185734</v>
      </c>
      <c r="M653" s="2">
        <v>17.839017357022712</v>
      </c>
      <c r="N653" s="2">
        <v>7.7905469356056245E-2</v>
      </c>
      <c r="O653" s="2">
        <v>-17.88032271054</v>
      </c>
      <c r="P653" s="2">
        <v>0</v>
      </c>
      <c r="Q653" s="2">
        <v>3.6600115838769653E-2</v>
      </c>
      <c r="R653" s="2">
        <v>35.797245536918766</v>
      </c>
    </row>
    <row r="654" spans="1:18" x14ac:dyDescent="0.25">
      <c r="A654" s="2">
        <v>32.549999999999997</v>
      </c>
      <c r="B654" s="2">
        <v>0.74400924999999996</v>
      </c>
      <c r="C654" s="2">
        <v>0.16866069</v>
      </c>
      <c r="D654" s="2">
        <v>-0.23931385999999999</v>
      </c>
      <c r="E654" s="2">
        <v>2.2635405</v>
      </c>
      <c r="F654" s="2">
        <v>3.5407837</v>
      </c>
      <c r="G654" s="2">
        <v>-1.6055008</v>
      </c>
      <c r="H654" s="2">
        <v>-0.35599075000000002</v>
      </c>
      <c r="I654" s="2">
        <v>0.16866069</v>
      </c>
      <c r="J654" s="2">
        <v>-0.23931385999999999</v>
      </c>
      <c r="K654" s="2">
        <v>1.1000000000000001</v>
      </c>
      <c r="L654" s="2">
        <v>9.7999999090650238</v>
      </c>
      <c r="M654" s="2">
        <v>17.420956039887649</v>
      </c>
      <c r="N654" s="2">
        <v>7.1116070878190246E-2</v>
      </c>
      <c r="O654" s="2">
        <v>-17.455472440125</v>
      </c>
      <c r="P654" s="2">
        <v>0</v>
      </c>
      <c r="Q654" s="2">
        <v>3.6599670640839577E-2</v>
      </c>
      <c r="R654" s="2">
        <v>34.947544550890839</v>
      </c>
    </row>
    <row r="655" spans="1:18" x14ac:dyDescent="0.25">
      <c r="A655" s="2">
        <v>32.6</v>
      </c>
      <c r="B655" s="2">
        <v>0.75207889999999999</v>
      </c>
      <c r="C655" s="2">
        <v>0.15288679999999999</v>
      </c>
      <c r="D655" s="2">
        <v>-0.38785691</v>
      </c>
      <c r="E655" s="2">
        <v>2.4386492999999998</v>
      </c>
      <c r="F655" s="2">
        <v>3.4652077000000001</v>
      </c>
      <c r="G655" s="2">
        <v>-1.4090752</v>
      </c>
      <c r="H655" s="2">
        <v>-0.34792109999999998</v>
      </c>
      <c r="I655" s="2">
        <v>0.15288679999999999</v>
      </c>
      <c r="J655" s="2">
        <v>-0.38785691</v>
      </c>
      <c r="K655" s="2">
        <v>1.1000000000000001</v>
      </c>
      <c r="L655" s="2">
        <v>9.8000001885164529</v>
      </c>
      <c r="M655" s="2">
        <v>17.037953990659929</v>
      </c>
      <c r="N655" s="2">
        <v>5.843593403559999E-2</v>
      </c>
      <c r="O655" s="2">
        <v>-17.059789256849999</v>
      </c>
      <c r="P655" s="2">
        <v>0</v>
      </c>
      <c r="Q655" s="2">
        <v>3.6600667845529955E-2</v>
      </c>
      <c r="R655" s="2">
        <v>34.156179181545525</v>
      </c>
    </row>
    <row r="656" spans="1:18" x14ac:dyDescent="0.25">
      <c r="A656" s="2">
        <v>32.65</v>
      </c>
      <c r="B656" s="2">
        <v>0.75918335000000003</v>
      </c>
      <c r="C656" s="2">
        <v>0.13024442999999999</v>
      </c>
      <c r="D656" s="2">
        <v>-0.51346345000000004</v>
      </c>
      <c r="E656" s="2">
        <v>2.6102454000000002</v>
      </c>
      <c r="F656" s="2">
        <v>3.4006561</v>
      </c>
      <c r="G656" s="2">
        <v>-1.1670836</v>
      </c>
      <c r="H656" s="2">
        <v>-0.34081665</v>
      </c>
      <c r="I656" s="2">
        <v>0.13024442999999999</v>
      </c>
      <c r="J656" s="2">
        <v>-0.51346345000000004</v>
      </c>
      <c r="K656" s="2">
        <v>1.1000000000000001</v>
      </c>
      <c r="L656" s="2">
        <v>9.7999998484697119</v>
      </c>
      <c r="M656" s="2">
        <v>16.70562366121386</v>
      </c>
      <c r="N656" s="2">
        <v>4.2409028865062245E-2</v>
      </c>
      <c r="O656" s="2">
        <v>-16.711433207774999</v>
      </c>
      <c r="P656" s="2">
        <v>0</v>
      </c>
      <c r="Q656" s="2">
        <v>3.6599482303923736E-2</v>
      </c>
      <c r="R656" s="2">
        <v>33.459465897853917</v>
      </c>
    </row>
    <row r="657" spans="1:18" x14ac:dyDescent="0.25">
      <c r="A657" s="2">
        <v>32.700000000000003</v>
      </c>
      <c r="B657" s="2">
        <v>0.7650093</v>
      </c>
      <c r="C657" s="2">
        <v>0.101964</v>
      </c>
      <c r="D657" s="2">
        <v>-0.61302018000000003</v>
      </c>
      <c r="E657" s="2">
        <v>2.7789310999999999</v>
      </c>
      <c r="F657" s="2">
        <v>3.3490578000000002</v>
      </c>
      <c r="G657" s="2">
        <v>-0.89304223000000005</v>
      </c>
      <c r="H657" s="2">
        <v>-0.33499069999999997</v>
      </c>
      <c r="I657" s="2">
        <v>0.101964</v>
      </c>
      <c r="J657" s="2">
        <v>-0.61302018000000003</v>
      </c>
      <c r="K657" s="2">
        <v>1.1000000000000001</v>
      </c>
      <c r="L657" s="2">
        <v>9.8000000251904797</v>
      </c>
      <c r="M657" s="2">
        <v>16.436374905422191</v>
      </c>
      <c r="N657" s="2">
        <v>2.5991643240000001E-2</v>
      </c>
      <c r="O657" s="2">
        <v>-16.425766488449998</v>
      </c>
      <c r="P657" s="2">
        <v>0</v>
      </c>
      <c r="Q657" s="2">
        <v>3.6600060212194307E-2</v>
      </c>
      <c r="R657" s="2">
        <v>32.88813303711219</v>
      </c>
    </row>
    <row r="658" spans="1:18" x14ac:dyDescent="0.25">
      <c r="A658" s="2">
        <v>32.75</v>
      </c>
      <c r="B658" s="2">
        <v>0.76930832999999998</v>
      </c>
      <c r="C658" s="2">
        <v>6.9401058000000002E-2</v>
      </c>
      <c r="D658" s="2">
        <v>-0.68457162000000005</v>
      </c>
      <c r="E658" s="2">
        <v>2.9453893</v>
      </c>
      <c r="F658" s="2">
        <v>3.3117321</v>
      </c>
      <c r="G658" s="2">
        <v>-0.59782058999999999</v>
      </c>
      <c r="H658" s="2">
        <v>-0.33069166999999999</v>
      </c>
      <c r="I658" s="2">
        <v>6.9401058000000002E-2</v>
      </c>
      <c r="J658" s="2">
        <v>-0.68457162000000005</v>
      </c>
      <c r="K658" s="2">
        <v>1.1000000000000001</v>
      </c>
      <c r="L658" s="2">
        <v>9.7999999140251592</v>
      </c>
      <c r="M658" s="2">
        <v>16.239528414765982</v>
      </c>
      <c r="N658" s="2">
        <v>1.2041267128798411E-2</v>
      </c>
      <c r="O658" s="2">
        <v>-16.214970000944998</v>
      </c>
      <c r="P658" s="2">
        <v>0</v>
      </c>
      <c r="Q658" s="2">
        <v>3.6599680949780833E-2</v>
      </c>
      <c r="R658" s="2">
        <v>32.46653968283978</v>
      </c>
    </row>
    <row r="659" spans="1:18" x14ac:dyDescent="0.25">
      <c r="A659" s="2">
        <v>32.799999999999997</v>
      </c>
      <c r="B659" s="2">
        <v>0.77190186999999999</v>
      </c>
      <c r="C659" s="2">
        <v>3.3987127999999998E-2</v>
      </c>
      <c r="D659" s="2">
        <v>-0.72698222000000001</v>
      </c>
      <c r="E659" s="2">
        <v>3.1103562999999999</v>
      </c>
      <c r="F659" s="2">
        <v>3.2895151</v>
      </c>
      <c r="G659" s="2">
        <v>-0.28998889</v>
      </c>
      <c r="H659" s="2">
        <v>-0.32809812999999999</v>
      </c>
      <c r="I659" s="2">
        <v>3.3987127999999998E-2</v>
      </c>
      <c r="J659" s="2">
        <v>-0.72698222000000001</v>
      </c>
      <c r="K659" s="2">
        <v>1.1000000000000001</v>
      </c>
      <c r="L659" s="2">
        <v>9.7999999782724672</v>
      </c>
      <c r="M659" s="2">
        <v>16.121511766437699</v>
      </c>
      <c r="N659" s="2">
        <v>2.8878121742209597E-3</v>
      </c>
      <c r="O659" s="2">
        <v>-16.087799657354999</v>
      </c>
      <c r="P659" s="2">
        <v>0</v>
      </c>
      <c r="Q659" s="2">
        <v>3.659992125692213E-2</v>
      </c>
      <c r="R659" s="2">
        <v>32.212199235966921</v>
      </c>
    </row>
    <row r="660" spans="1:18" x14ac:dyDescent="0.25">
      <c r="A660" s="2">
        <v>32.85</v>
      </c>
      <c r="B660" s="2">
        <v>0.77268408</v>
      </c>
      <c r="C660" s="2">
        <v>-2.8045266000000001E-3</v>
      </c>
      <c r="D660" s="2">
        <v>-0.73968263999999995</v>
      </c>
      <c r="E660" s="2">
        <v>3.2746002999999999</v>
      </c>
      <c r="F660" s="2">
        <v>3.2828583999999998</v>
      </c>
      <c r="G660" s="2">
        <v>2.3516585E-2</v>
      </c>
      <c r="H660" s="2">
        <v>-0.32731591999999998</v>
      </c>
      <c r="I660" s="2">
        <v>-2.8045266000000001E-3</v>
      </c>
      <c r="J660" s="2">
        <v>-0.73968263999999995</v>
      </c>
      <c r="K660" s="2">
        <v>1.1000000000000001</v>
      </c>
      <c r="L660" s="2">
        <v>9.8000001802668617</v>
      </c>
      <c r="M660" s="2">
        <v>16.086026119318916</v>
      </c>
      <c r="N660" s="2">
        <v>1.9663423625268902E-5</v>
      </c>
      <c r="O660" s="2">
        <v>-16.049445163319998</v>
      </c>
      <c r="P660" s="2">
        <v>0</v>
      </c>
      <c r="Q660" s="2">
        <v>3.6600619422543446E-2</v>
      </c>
      <c r="R660" s="2">
        <v>32.135490946062539</v>
      </c>
    </row>
    <row r="661" spans="1:18" x14ac:dyDescent="0.25">
      <c r="A661" s="2">
        <v>32.9</v>
      </c>
      <c r="B661" s="2">
        <v>0.77162330999999995</v>
      </c>
      <c r="C661" s="2">
        <v>-3.9482950000000003E-2</v>
      </c>
      <c r="D661" s="2">
        <v>-0.72251715000000005</v>
      </c>
      <c r="E661" s="2">
        <v>3.4389037999999998</v>
      </c>
      <c r="F661" s="2">
        <v>3.2918905999999999</v>
      </c>
      <c r="G661" s="2">
        <v>0.33657260999999999</v>
      </c>
      <c r="H661" s="2">
        <v>-0.32837669000000003</v>
      </c>
      <c r="I661" s="2">
        <v>-3.9482950000000003E-2</v>
      </c>
      <c r="J661" s="2">
        <v>-0.72251715000000005</v>
      </c>
      <c r="K661" s="2">
        <v>1.1000000000000001</v>
      </c>
      <c r="L661" s="2">
        <v>9.8000000003466639</v>
      </c>
      <c r="M661" s="2">
        <v>16.134161198922342</v>
      </c>
      <c r="N661" s="2">
        <v>3.8972583517562507E-3</v>
      </c>
      <c r="O661" s="2">
        <v>-16.101458429114999</v>
      </c>
      <c r="P661" s="2">
        <v>0</v>
      </c>
      <c r="Q661" s="2">
        <v>3.6600028159099907E-2</v>
      </c>
      <c r="R661" s="2">
        <v>32.239516886389097</v>
      </c>
    </row>
    <row r="662" spans="1:18" x14ac:dyDescent="0.25">
      <c r="A662" s="2">
        <v>32.950000000000003</v>
      </c>
      <c r="B662" s="2">
        <v>0.76876250999999995</v>
      </c>
      <c r="C662" s="2">
        <v>-7.4558579E-2</v>
      </c>
      <c r="D662" s="2">
        <v>-0.67569782</v>
      </c>
      <c r="E662" s="2">
        <v>3.6040481</v>
      </c>
      <c r="F662" s="2">
        <v>3.3164365</v>
      </c>
      <c r="G662" s="2">
        <v>0.64298962000000004</v>
      </c>
      <c r="H662" s="2">
        <v>-0.33123749000000002</v>
      </c>
      <c r="I662" s="2">
        <v>-7.4558579E-2</v>
      </c>
      <c r="J662" s="2">
        <v>-0.67569782</v>
      </c>
      <c r="K662" s="2">
        <v>1.1000000000000001</v>
      </c>
      <c r="L662" s="2">
        <v>9.800000158963746</v>
      </c>
      <c r="M662" s="2">
        <v>16.264436567852833</v>
      </c>
      <c r="N662" s="2">
        <v>1.3897454256248103E-2</v>
      </c>
      <c r="O662" s="2">
        <v>-16.241733465915001</v>
      </c>
      <c r="P662" s="2">
        <v>0</v>
      </c>
      <c r="Q662" s="2">
        <v>3.660055619408098E-2</v>
      </c>
      <c r="R662" s="2">
        <v>32.520067488024083</v>
      </c>
    </row>
    <row r="663" spans="1:18" x14ac:dyDescent="0.25">
      <c r="A663" s="2">
        <v>33</v>
      </c>
      <c r="B663" s="2">
        <v>0.76421866000000005</v>
      </c>
      <c r="C663" s="2">
        <v>-0.10656274</v>
      </c>
      <c r="D663" s="2">
        <v>-0.59986647999999998</v>
      </c>
      <c r="E663" s="2">
        <v>3.7707978</v>
      </c>
      <c r="F663" s="2">
        <v>3.3559909999999999</v>
      </c>
      <c r="G663" s="2">
        <v>0.93563658000000005</v>
      </c>
      <c r="H663" s="2">
        <v>-0.33578133999999998</v>
      </c>
      <c r="I663" s="2">
        <v>-0.10656274</v>
      </c>
      <c r="J663" s="2">
        <v>-0.59986647999999998</v>
      </c>
      <c r="K663" s="2">
        <v>1.1000000000000001</v>
      </c>
      <c r="L663" s="2">
        <v>9.7999998083458308</v>
      </c>
      <c r="M663" s="2">
        <v>16.472744622295931</v>
      </c>
      <c r="N663" s="2">
        <v>2.8389043890769003E-2</v>
      </c>
      <c r="O663" s="2">
        <v>-16.464534334889997</v>
      </c>
      <c r="P663" s="2">
        <v>0</v>
      </c>
      <c r="Q663" s="2">
        <v>3.6599331296702786E-2</v>
      </c>
      <c r="R663" s="2">
        <v>32.965668001076693</v>
      </c>
    </row>
    <row r="664" spans="1:18" x14ac:dyDescent="0.25">
      <c r="A664" s="2">
        <v>33.049999999999997</v>
      </c>
      <c r="B664" s="2">
        <v>0.75818118000000001</v>
      </c>
      <c r="C664" s="2">
        <v>-0.13407290999999999</v>
      </c>
      <c r="D664" s="2">
        <v>-0.49626289000000001</v>
      </c>
      <c r="E664" s="2">
        <v>3.9398825999999998</v>
      </c>
      <c r="F664" s="2">
        <v>3.4096522</v>
      </c>
      <c r="G664" s="2">
        <v>1.2056359999999999</v>
      </c>
      <c r="H664" s="2">
        <v>-0.34181882000000002</v>
      </c>
      <c r="I664" s="2">
        <v>-0.13407290999999999</v>
      </c>
      <c r="J664" s="2">
        <v>-0.49626289000000001</v>
      </c>
      <c r="K664" s="2">
        <v>1.1000000000000001</v>
      </c>
      <c r="L664" s="2">
        <v>9.8000002195883145</v>
      </c>
      <c r="M664" s="2">
        <v>16.752235017349555</v>
      </c>
      <c r="N664" s="2">
        <v>4.4938862989670245E-2</v>
      </c>
      <c r="O664" s="2">
        <v>-16.760573110469998</v>
      </c>
      <c r="P664" s="2">
        <v>0</v>
      </c>
      <c r="Q664" s="2">
        <v>3.6600769869227889E-2</v>
      </c>
      <c r="R664" s="2">
        <v>33.557746990809221</v>
      </c>
    </row>
    <row r="665" spans="1:18" x14ac:dyDescent="0.25">
      <c r="A665" s="2">
        <v>33.1</v>
      </c>
      <c r="B665" s="2">
        <v>0.75090868</v>
      </c>
      <c r="C665" s="2">
        <v>-0.15574893000000001</v>
      </c>
      <c r="D665" s="2">
        <v>-0.36699266000000003</v>
      </c>
      <c r="E665" s="2">
        <v>4.1119751000000004</v>
      </c>
      <c r="F665" s="2">
        <v>3.4760163999999998</v>
      </c>
      <c r="G665" s="2">
        <v>1.4417339</v>
      </c>
      <c r="H665" s="2">
        <v>-0.34909131999999998</v>
      </c>
      <c r="I665" s="2">
        <v>-0.15574893000000001</v>
      </c>
      <c r="J665" s="2">
        <v>-0.36699266000000003</v>
      </c>
      <c r="K665" s="2">
        <v>1.1000000000000001</v>
      </c>
      <c r="L665" s="2">
        <v>9.7999998750899184</v>
      </c>
      <c r="M665" s="2">
        <v>17.09312446589561</v>
      </c>
      <c r="N665" s="2">
        <v>6.0644322990362251E-2</v>
      </c>
      <c r="O665" s="2">
        <v>-17.117169239219997</v>
      </c>
      <c r="P665" s="2">
        <v>0</v>
      </c>
      <c r="Q665" s="2">
        <v>3.6599549665975672E-2</v>
      </c>
      <c r="R665" s="2">
        <v>34.270938028105974</v>
      </c>
    </row>
    <row r="666" spans="1:18" x14ac:dyDescent="0.25">
      <c r="A666" s="2">
        <v>33.15</v>
      </c>
      <c r="B666" s="2">
        <v>0.74272373000000003</v>
      </c>
      <c r="C666" s="2">
        <v>-0.17038478000000001</v>
      </c>
      <c r="D666" s="2">
        <v>-0.21537485000000001</v>
      </c>
      <c r="E666" s="2">
        <v>4.2876624999999997</v>
      </c>
      <c r="F666" s="2">
        <v>3.5530512000000001</v>
      </c>
      <c r="G666" s="2">
        <v>1.6300186999999999</v>
      </c>
      <c r="H666" s="2">
        <v>-0.35727627000000001</v>
      </c>
      <c r="I666" s="2">
        <v>-0.17038478000000001</v>
      </c>
      <c r="J666" s="2">
        <v>-0.21537485000000001</v>
      </c>
      <c r="K666" s="2">
        <v>1.1000000000000001</v>
      </c>
      <c r="L666" s="2">
        <v>9.7999998666683439</v>
      </c>
      <c r="M666" s="2">
        <v>17.482528076272018</v>
      </c>
      <c r="N666" s="2">
        <v>7.2577433139121003E-2</v>
      </c>
      <c r="O666" s="2">
        <v>-17.518505985045</v>
      </c>
      <c r="P666" s="2">
        <v>0</v>
      </c>
      <c r="Q666" s="2">
        <v>3.659952436613878E-2</v>
      </c>
      <c r="R666" s="2">
        <v>35.073611494456138</v>
      </c>
    </row>
    <row r="667" spans="1:18" x14ac:dyDescent="0.25">
      <c r="A667" s="2">
        <v>33.200000000000003</v>
      </c>
      <c r="B667" s="2">
        <v>0.7340044</v>
      </c>
      <c r="C667" s="2">
        <v>-0.17697874999999999</v>
      </c>
      <c r="D667" s="2">
        <v>-4.6323708999999998E-2</v>
      </c>
      <c r="E667" s="2">
        <v>4.4674120999999998</v>
      </c>
      <c r="F667" s="2">
        <v>3.6379668999999999</v>
      </c>
      <c r="G667" s="2">
        <v>1.7542432999999999</v>
      </c>
      <c r="H667" s="2">
        <v>-0.36599559999999998</v>
      </c>
      <c r="I667" s="2">
        <v>-0.17697874999999999</v>
      </c>
      <c r="J667" s="2">
        <v>-4.6323708999999998E-2</v>
      </c>
      <c r="K667" s="2">
        <v>1.1000000000000001</v>
      </c>
      <c r="L667" s="2">
        <v>9.7999999680131591</v>
      </c>
      <c r="M667" s="2">
        <v>17.904341446695369</v>
      </c>
      <c r="N667" s="2">
        <v>7.8303694878906233E-2</v>
      </c>
      <c r="O667" s="2">
        <v>-17.946045252599998</v>
      </c>
      <c r="P667" s="2">
        <v>0</v>
      </c>
      <c r="Q667" s="2">
        <v>3.659988897427624E-2</v>
      </c>
      <c r="R667" s="2">
        <v>35.928690394174268</v>
      </c>
    </row>
    <row r="668" spans="1:18" x14ac:dyDescent="0.25">
      <c r="A668" s="2">
        <v>33.25</v>
      </c>
      <c r="B668" s="2">
        <v>0.72517191999999997</v>
      </c>
      <c r="C668" s="2">
        <v>-0.17482199000000001</v>
      </c>
      <c r="D668" s="2">
        <v>0.13332007000000001</v>
      </c>
      <c r="E668" s="2">
        <v>4.6515304000000004</v>
      </c>
      <c r="F668" s="2">
        <v>3.7271263000000001</v>
      </c>
      <c r="G668" s="2">
        <v>1.7970496</v>
      </c>
      <c r="H668" s="2">
        <v>-0.37482808000000001</v>
      </c>
      <c r="I668" s="2">
        <v>-0.17482199000000001</v>
      </c>
      <c r="J668" s="2">
        <v>0.13332007000000001</v>
      </c>
      <c r="K668" s="2">
        <v>1.1000000000000001</v>
      </c>
      <c r="L668" s="2">
        <v>9.7999999227541359</v>
      </c>
      <c r="M668" s="2">
        <v>18.339325546516353</v>
      </c>
      <c r="N668" s="2">
        <v>7.6406820468900266E-2</v>
      </c>
      <c r="O668" s="2">
        <v>-18.37913266068</v>
      </c>
      <c r="P668" s="2">
        <v>0</v>
      </c>
      <c r="Q668" s="2">
        <v>3.6599706305253221E-2</v>
      </c>
      <c r="R668" s="2">
        <v>36.794865027665253</v>
      </c>
    </row>
    <row r="669" spans="1:18" x14ac:dyDescent="0.25">
      <c r="A669" s="2">
        <v>33.299999999999997</v>
      </c>
      <c r="B669" s="2">
        <v>0.71667356999999998</v>
      </c>
      <c r="C669" s="2">
        <v>-0.16359969999999999</v>
      </c>
      <c r="D669" s="2">
        <v>0.31463848</v>
      </c>
      <c r="E669" s="2">
        <v>4.8401211000000002</v>
      </c>
      <c r="F669" s="2">
        <v>3.8160433</v>
      </c>
      <c r="G669" s="2">
        <v>1.7423336</v>
      </c>
      <c r="H669" s="2">
        <v>-0.38332643</v>
      </c>
      <c r="I669" s="2">
        <v>-0.16359969999999999</v>
      </c>
      <c r="J669" s="2">
        <v>0.31463848</v>
      </c>
      <c r="K669" s="2">
        <v>1.1000000000000001</v>
      </c>
      <c r="L669" s="2">
        <v>9.7999999922170637</v>
      </c>
      <c r="M669" s="2">
        <v>18.765524309750212</v>
      </c>
      <c r="N669" s="2">
        <v>6.6912154600224982E-2</v>
      </c>
      <c r="O669" s="2">
        <v>-18.795836505404999</v>
      </c>
      <c r="P669" s="2">
        <v>0</v>
      </c>
      <c r="Q669" s="2">
        <v>3.659995894543755E-2</v>
      </c>
      <c r="R669" s="2">
        <v>37.628272969755436</v>
      </c>
    </row>
    <row r="670" spans="1:18" x14ac:dyDescent="0.25">
      <c r="A670" s="2">
        <v>33.35</v>
      </c>
      <c r="B670" s="2">
        <v>0.70896035999999996</v>
      </c>
      <c r="C670" s="2">
        <v>-0.14349192</v>
      </c>
      <c r="D670" s="2">
        <v>0.48682782000000002</v>
      </c>
      <c r="E670" s="2">
        <v>5.0330444999999999</v>
      </c>
      <c r="F670" s="2">
        <v>3.8995289999999998</v>
      </c>
      <c r="G670" s="2">
        <v>1.5787310000000001</v>
      </c>
      <c r="H670" s="2">
        <v>-0.39103964000000002</v>
      </c>
      <c r="I670" s="2">
        <v>-0.14349192</v>
      </c>
      <c r="J670" s="2">
        <v>0.48682782000000002</v>
      </c>
      <c r="K670" s="2">
        <v>1.1000000000000001</v>
      </c>
      <c r="L670" s="2">
        <v>9.7999997636156433</v>
      </c>
      <c r="M670" s="2">
        <v>19.15916646686939</v>
      </c>
      <c r="N670" s="2">
        <v>5.1474827763215998E-2</v>
      </c>
      <c r="O670" s="2">
        <v>-19.17404218794</v>
      </c>
      <c r="P670" s="2">
        <v>0</v>
      </c>
      <c r="Q670" s="2">
        <v>3.6599106692605687E-2</v>
      </c>
      <c r="R670" s="2">
        <v>38.384683482572605</v>
      </c>
    </row>
    <row r="671" spans="1:18" x14ac:dyDescent="0.25">
      <c r="A671" s="2">
        <v>33.4</v>
      </c>
      <c r="B671" s="2">
        <v>0.70246023999999996</v>
      </c>
      <c r="C671" s="2">
        <v>-0.11525302</v>
      </c>
      <c r="D671" s="2">
        <v>0.63788058999999997</v>
      </c>
      <c r="E671" s="2">
        <v>5.2298907999999997</v>
      </c>
      <c r="F671" s="2">
        <v>3.9720306000000001</v>
      </c>
      <c r="G671" s="2">
        <v>1.3037148999999999</v>
      </c>
      <c r="H671" s="2">
        <v>-0.39753976000000002</v>
      </c>
      <c r="I671" s="2">
        <v>-0.11525302</v>
      </c>
      <c r="J671" s="2">
        <v>0.63788058999999997</v>
      </c>
      <c r="K671" s="2">
        <v>1.1000000000000001</v>
      </c>
      <c r="L671" s="2">
        <v>9.8000002190973152</v>
      </c>
      <c r="M671" s="2">
        <v>19.496158521678421</v>
      </c>
      <c r="N671" s="2">
        <v>3.3208146547801E-2</v>
      </c>
      <c r="O671" s="2">
        <v>-19.492765821959999</v>
      </c>
      <c r="P671" s="2">
        <v>0</v>
      </c>
      <c r="Q671" s="2">
        <v>3.6600846266221509E-2</v>
      </c>
      <c r="R671" s="2">
        <v>39.022132490186223</v>
      </c>
    </row>
    <row r="672" spans="1:18" x14ac:dyDescent="0.25">
      <c r="A672" s="2">
        <v>33.450000000000003</v>
      </c>
      <c r="B672" s="2">
        <v>0.69754822999999999</v>
      </c>
      <c r="C672" s="2">
        <v>-8.0243387999999999E-2</v>
      </c>
      <c r="D672" s="2">
        <v>0.75580946000000004</v>
      </c>
      <c r="E672" s="2">
        <v>5.4299742999999996</v>
      </c>
      <c r="F672" s="2">
        <v>4.0281681999999996</v>
      </c>
      <c r="G672" s="2">
        <v>0.92719185000000004</v>
      </c>
      <c r="H672" s="2">
        <v>-0.40245176999999999</v>
      </c>
      <c r="I672" s="2">
        <v>-8.0243387999999999E-2</v>
      </c>
      <c r="J672" s="2">
        <v>0.75580946000000004</v>
      </c>
      <c r="K672" s="2">
        <v>1.1000000000000001</v>
      </c>
      <c r="L672" s="2">
        <v>9.8000001665087151</v>
      </c>
      <c r="M672" s="2">
        <v>19.754122018656851</v>
      </c>
      <c r="N672" s="2">
        <v>1.6097503294296361E-2</v>
      </c>
      <c r="O672" s="2">
        <v>-19.733618864294996</v>
      </c>
      <c r="P672" s="2">
        <v>0</v>
      </c>
      <c r="Q672" s="2">
        <v>3.6600657656151725E-2</v>
      </c>
      <c r="R672" s="2">
        <v>39.503838386246144</v>
      </c>
    </row>
    <row r="673" spans="1:18" x14ac:dyDescent="0.25">
      <c r="A673" s="2">
        <v>33.5</v>
      </c>
      <c r="B673" s="2">
        <v>0.69451689999999999</v>
      </c>
      <c r="C673" s="2">
        <v>-4.0388596999999998E-2</v>
      </c>
      <c r="D673" s="2">
        <v>0.83028318999999995</v>
      </c>
      <c r="E673" s="2">
        <v>5.6323584999999996</v>
      </c>
      <c r="F673" s="2">
        <v>4.0634081000000002</v>
      </c>
      <c r="G673" s="2">
        <v>0.47308454999999999</v>
      </c>
      <c r="H673" s="2">
        <v>-0.40548309999999999</v>
      </c>
      <c r="I673" s="2">
        <v>-4.0388596999999998E-2</v>
      </c>
      <c r="J673" s="2">
        <v>0.83028318999999995</v>
      </c>
      <c r="K673" s="2">
        <v>1.1000000000000001</v>
      </c>
      <c r="L673" s="2">
        <v>9.8000001536682753</v>
      </c>
      <c r="M673" s="2">
        <v>19.914778099127531</v>
      </c>
      <c r="N673" s="2">
        <v>4.0780969190710222E-3</v>
      </c>
      <c r="O673" s="2">
        <v>-19.882255583849997</v>
      </c>
      <c r="P673" s="2">
        <v>0</v>
      </c>
      <c r="Q673" s="2">
        <v>3.6600612196604487E-2</v>
      </c>
      <c r="R673" s="2">
        <v>39.801111779896601</v>
      </c>
    </row>
    <row r="674" spans="1:18" x14ac:dyDescent="0.25">
      <c r="A674" s="2">
        <v>33.549999999999997</v>
      </c>
      <c r="B674" s="2">
        <v>0.69355085000000005</v>
      </c>
      <c r="C674" s="2">
        <v>1.9467416000000001E-3</v>
      </c>
      <c r="D674" s="2">
        <v>0.85432850999999999</v>
      </c>
      <c r="E674" s="2">
        <v>5.8359154000000002</v>
      </c>
      <c r="F674" s="2">
        <v>4.0747359000000003</v>
      </c>
      <c r="G674" s="2">
        <v>-2.2372990999999998E-2</v>
      </c>
      <c r="H674" s="2">
        <v>-0.40644914999999998</v>
      </c>
      <c r="I674" s="2">
        <v>1.9467416000000001E-3</v>
      </c>
      <c r="J674" s="2">
        <v>0.85432850999999999</v>
      </c>
      <c r="K674" s="2">
        <v>1.1000000000000001</v>
      </c>
      <c r="L674" s="2">
        <v>9.8000002464123295</v>
      </c>
      <c r="M674" s="2">
        <v>19.966215886539725</v>
      </c>
      <c r="N674" s="2">
        <v>9.4745071429264012E-6</v>
      </c>
      <c r="O674" s="2">
        <v>-19.929624396524996</v>
      </c>
      <c r="P674" s="2">
        <v>0</v>
      </c>
      <c r="Q674" s="2">
        <v>3.6600964521870338E-2</v>
      </c>
      <c r="R674" s="2">
        <v>39.895849757571867</v>
      </c>
    </row>
    <row r="675" spans="1:18" x14ac:dyDescent="0.25">
      <c r="A675" s="2">
        <v>33.6</v>
      </c>
      <c r="B675" s="2">
        <v>0.69470955999999995</v>
      </c>
      <c r="C675" s="2">
        <v>4.4161865000000002E-2</v>
      </c>
      <c r="D675" s="2">
        <v>0.82561878</v>
      </c>
      <c r="E675" s="2">
        <v>6.0394157000000002</v>
      </c>
      <c r="F675" s="2">
        <v>4.0611546000000001</v>
      </c>
      <c r="G675" s="2">
        <v>-0.51584786999999999</v>
      </c>
      <c r="H675" s="2">
        <v>-0.40529043999999997</v>
      </c>
      <c r="I675" s="2">
        <v>4.4161865000000002E-2</v>
      </c>
      <c r="J675" s="2">
        <v>0.82561878</v>
      </c>
      <c r="K675" s="2">
        <v>1.0999999999999999</v>
      </c>
      <c r="L675" s="2">
        <v>9.8000000401194054</v>
      </c>
      <c r="M675" s="2">
        <v>19.904533297266251</v>
      </c>
      <c r="N675" s="2">
        <v>4.8756758006955631E-3</v>
      </c>
      <c r="O675" s="2">
        <v>-19.872808789739999</v>
      </c>
      <c r="P675" s="2">
        <v>0</v>
      </c>
      <c r="Q675" s="2">
        <v>3.6600183326946478E-2</v>
      </c>
      <c r="R675" s="2">
        <v>39.782217762806944</v>
      </c>
    </row>
    <row r="676" spans="1:18" x14ac:dyDescent="0.25">
      <c r="A676" s="2">
        <v>33.65</v>
      </c>
      <c r="B676" s="2">
        <v>0.69792173000000002</v>
      </c>
      <c r="C676" s="2">
        <v>8.3667636000000004E-2</v>
      </c>
      <c r="D676" s="2">
        <v>0.74692771000000002</v>
      </c>
      <c r="E676" s="2">
        <v>6.2416345</v>
      </c>
      <c r="F676" s="2">
        <v>4.0238579000000003</v>
      </c>
      <c r="G676" s="2">
        <v>-0.96435585999999995</v>
      </c>
      <c r="H676" s="2">
        <v>-0.40207827000000002</v>
      </c>
      <c r="I676" s="2">
        <v>8.3667636000000004E-2</v>
      </c>
      <c r="J676" s="2">
        <v>0.74692771000000002</v>
      </c>
      <c r="K676" s="2">
        <v>1.1000000000000001</v>
      </c>
      <c r="L676" s="2">
        <v>9.8000001122549758</v>
      </c>
      <c r="M676" s="2">
        <v>19.734404619133606</v>
      </c>
      <c r="N676" s="2">
        <v>1.7500683284571241E-2</v>
      </c>
      <c r="O676" s="2">
        <v>-19.715304852044998</v>
      </c>
      <c r="P676" s="2">
        <v>0</v>
      </c>
      <c r="Q676" s="2">
        <v>3.6600450373178717E-2</v>
      </c>
      <c r="R676" s="2">
        <v>39.467210154463174</v>
      </c>
    </row>
    <row r="677" spans="1:18" x14ac:dyDescent="0.25">
      <c r="A677" s="2">
        <v>33.700000000000003</v>
      </c>
      <c r="B677" s="2">
        <v>0.70299204999999998</v>
      </c>
      <c r="C677" s="2">
        <v>0.11813203999999999</v>
      </c>
      <c r="D677" s="2">
        <v>0.62558977999999998</v>
      </c>
      <c r="E677" s="2">
        <v>0.15827300999999999</v>
      </c>
      <c r="F677" s="2">
        <v>3.9660232</v>
      </c>
      <c r="G677" s="2">
        <v>-1.3325959999999999</v>
      </c>
      <c r="H677" s="2">
        <v>-0.39700795</v>
      </c>
      <c r="I677" s="2">
        <v>0.11813203999999999</v>
      </c>
      <c r="J677" s="2">
        <v>0.62558977999999998</v>
      </c>
      <c r="K677" s="2">
        <v>1.1000000000000001</v>
      </c>
      <c r="L677" s="2">
        <v>9.8000001444096991</v>
      </c>
      <c r="M677" s="2">
        <v>19.468401913552512</v>
      </c>
      <c r="N677" s="2">
        <v>3.4887947186403999E-2</v>
      </c>
      <c r="O677" s="2">
        <v>-19.466689316324999</v>
      </c>
      <c r="P677" s="2">
        <v>0</v>
      </c>
      <c r="Q677" s="2">
        <v>3.6600544413918357E-2</v>
      </c>
      <c r="R677" s="2">
        <v>38.969979177063919</v>
      </c>
    </row>
    <row r="678" spans="1:18" x14ac:dyDescent="0.25">
      <c r="A678" s="2">
        <v>33.75</v>
      </c>
      <c r="B678" s="2">
        <v>0.70961929000000001</v>
      </c>
      <c r="C678" s="2">
        <v>0.1456771</v>
      </c>
      <c r="D678" s="2">
        <v>0.47215519</v>
      </c>
      <c r="E678" s="2">
        <v>0.35478612999999998</v>
      </c>
      <c r="F678" s="2">
        <v>3.8922905000000001</v>
      </c>
      <c r="G678" s="2">
        <v>-1.5978798999999999</v>
      </c>
      <c r="H678" s="2">
        <v>-0.39038071000000002</v>
      </c>
      <c r="I678" s="2">
        <v>0.1456771</v>
      </c>
      <c r="J678" s="2">
        <v>0.47215519</v>
      </c>
      <c r="K678" s="2">
        <v>1.1000000000000001</v>
      </c>
      <c r="L678" s="2">
        <v>9.8000000051895402</v>
      </c>
      <c r="M678" s="2">
        <v>19.125278003760627</v>
      </c>
      <c r="N678" s="2">
        <v>5.3054543661025001E-2</v>
      </c>
      <c r="O678" s="2">
        <v>-19.141732543785</v>
      </c>
      <c r="P678" s="2">
        <v>0</v>
      </c>
      <c r="Q678" s="2">
        <v>3.6600003636650058E-2</v>
      </c>
      <c r="R678" s="2">
        <v>38.320065091206651</v>
      </c>
    </row>
    <row r="679" spans="1:18" x14ac:dyDescent="0.25">
      <c r="A679" s="2">
        <v>33.799999999999997</v>
      </c>
      <c r="B679" s="2">
        <v>0.71742233</v>
      </c>
      <c r="C679" s="2">
        <v>0.16499722</v>
      </c>
      <c r="D679" s="2">
        <v>0.29867523000000001</v>
      </c>
      <c r="E679" s="2">
        <v>0.54732740999999996</v>
      </c>
      <c r="F679" s="2">
        <v>3.8080820000000002</v>
      </c>
      <c r="G679" s="2">
        <v>-1.7515143</v>
      </c>
      <c r="H679" s="2">
        <v>-0.38257766999999998</v>
      </c>
      <c r="I679" s="2">
        <v>0.16499722</v>
      </c>
      <c r="J679" s="2">
        <v>0.29867523000000001</v>
      </c>
      <c r="K679" s="2">
        <v>1.1000000000000001</v>
      </c>
      <c r="L679" s="2">
        <v>9.8000000089210832</v>
      </c>
      <c r="M679" s="2">
        <v>18.727662023505427</v>
      </c>
      <c r="N679" s="2">
        <v>6.8060206519321001E-2</v>
      </c>
      <c r="O679" s="2">
        <v>-18.759122181944999</v>
      </c>
      <c r="P679" s="2">
        <v>0</v>
      </c>
      <c r="Q679" s="2">
        <v>3.6600048079748149E-2</v>
      </c>
      <c r="R679" s="2">
        <v>37.554844411969746</v>
      </c>
    </row>
    <row r="680" spans="1:18" x14ac:dyDescent="0.25">
      <c r="A680" s="2">
        <v>33.85</v>
      </c>
      <c r="B680" s="2">
        <v>0.72596994000000004</v>
      </c>
      <c r="C680" s="2">
        <v>0.17539257</v>
      </c>
      <c r="D680" s="2">
        <v>0.11709209</v>
      </c>
      <c r="E680" s="2">
        <v>0.73551228999999996</v>
      </c>
      <c r="F680" s="2">
        <v>3.7189367</v>
      </c>
      <c r="G680" s="2">
        <v>-1.7969773</v>
      </c>
      <c r="H680" s="2">
        <v>-0.37403006</v>
      </c>
      <c r="I680" s="2">
        <v>0.17539257</v>
      </c>
      <c r="J680" s="2">
        <v>0.11709209</v>
      </c>
      <c r="K680" s="2">
        <v>1.1000000000000001</v>
      </c>
      <c r="L680" s="2">
        <v>9.7999998128661368</v>
      </c>
      <c r="M680" s="2">
        <v>18.299695866058517</v>
      </c>
      <c r="N680" s="2">
        <v>7.6906384028012253E-2</v>
      </c>
      <c r="O680" s="2">
        <v>-18.340002947009999</v>
      </c>
      <c r="P680" s="2">
        <v>0</v>
      </c>
      <c r="Q680" s="2">
        <v>3.6599303076531697E-2</v>
      </c>
      <c r="R680" s="2">
        <v>36.716605197096527</v>
      </c>
    </row>
    <row r="681" spans="1:18" x14ac:dyDescent="0.25">
      <c r="A681" s="2">
        <v>33.9</v>
      </c>
      <c r="B681" s="2">
        <v>0.73481039000000004</v>
      </c>
      <c r="C681" s="2">
        <v>0.17673203000000001</v>
      </c>
      <c r="D681" s="2">
        <v>-6.1938963E-2</v>
      </c>
      <c r="E681" s="2">
        <v>0.91922482000000005</v>
      </c>
      <c r="F681" s="2">
        <v>3.6299906000000002</v>
      </c>
      <c r="G681" s="2">
        <v>-1.7462192000000001</v>
      </c>
      <c r="H681" s="2">
        <v>-0.36518961</v>
      </c>
      <c r="I681" s="2">
        <v>0.17673203000000001</v>
      </c>
      <c r="J681" s="2">
        <v>-6.1938963E-2</v>
      </c>
      <c r="K681" s="2">
        <v>1.1000000000000001</v>
      </c>
      <c r="L681" s="2">
        <v>9.8000001354463979</v>
      </c>
      <c r="M681" s="2">
        <v>17.86503971190438</v>
      </c>
      <c r="N681" s="2">
        <v>7.8085526069802264E-2</v>
      </c>
      <c r="O681" s="2">
        <v>-17.906524741934998</v>
      </c>
      <c r="P681" s="2">
        <v>0</v>
      </c>
      <c r="Q681" s="2">
        <v>3.6600496039184804E-2</v>
      </c>
      <c r="R681" s="2">
        <v>35.849649979909181</v>
      </c>
    </row>
    <row r="682" spans="1:18" x14ac:dyDescent="0.25">
      <c r="A682" s="2">
        <v>33.950000000000003</v>
      </c>
      <c r="B682" s="2">
        <v>0.74349792000000003</v>
      </c>
      <c r="C682" s="2">
        <v>0.16937062</v>
      </c>
      <c r="D682" s="2">
        <v>-0.22968354999999999</v>
      </c>
      <c r="E682" s="2">
        <v>1.0985887000000001</v>
      </c>
      <c r="F682" s="2">
        <v>3.5456557000000002</v>
      </c>
      <c r="G682" s="2">
        <v>-1.6155826</v>
      </c>
      <c r="H682" s="2">
        <v>-0.35650208</v>
      </c>
      <c r="I682" s="2">
        <v>0.16937062</v>
      </c>
      <c r="J682" s="2">
        <v>-0.22968354999999999</v>
      </c>
      <c r="K682" s="2">
        <v>1.1000000000000001</v>
      </c>
      <c r="L682" s="2">
        <v>9.8000001278620559</v>
      </c>
      <c r="M682" s="2">
        <v>17.445429173975377</v>
      </c>
      <c r="N682" s="2">
        <v>7.1716017297960996E-2</v>
      </c>
      <c r="O682" s="2">
        <v>-17.480544739679999</v>
      </c>
      <c r="P682" s="2">
        <v>0</v>
      </c>
      <c r="Q682" s="2">
        <v>3.6600451593340466E-2</v>
      </c>
      <c r="R682" s="2">
        <v>34.997689930953342</v>
      </c>
    </row>
    <row r="683" spans="1:18" x14ac:dyDescent="0.25">
      <c r="A683" s="2">
        <v>34</v>
      </c>
      <c r="B683" s="2">
        <v>0.75161460000000002</v>
      </c>
      <c r="C683" s="2">
        <v>0.15404796000000001</v>
      </c>
      <c r="D683" s="2">
        <v>-0.37948257000000002</v>
      </c>
      <c r="E683" s="2">
        <v>1.273927</v>
      </c>
      <c r="F683" s="2">
        <v>3.4694900999999998</v>
      </c>
      <c r="G683" s="2">
        <v>-1.4224049000000001</v>
      </c>
      <c r="H683" s="2">
        <v>-0.34838540000000001</v>
      </c>
      <c r="I683" s="2">
        <v>0.15404796000000001</v>
      </c>
      <c r="J683" s="2">
        <v>-0.37948257000000002</v>
      </c>
      <c r="K683" s="2">
        <v>1.1000000000000001</v>
      </c>
      <c r="L683" s="2">
        <v>9.7999999202598982</v>
      </c>
      <c r="M683" s="2">
        <v>17.059828286621659</v>
      </c>
      <c r="N683" s="2">
        <v>5.932693495040401E-2</v>
      </c>
      <c r="O683" s="2">
        <v>-17.082555510900001</v>
      </c>
      <c r="P683" s="2">
        <v>0</v>
      </c>
      <c r="Q683" s="2">
        <v>3.6599710672064134E-2</v>
      </c>
      <c r="R683" s="2">
        <v>34.201710732472066</v>
      </c>
    </row>
    <row r="684" spans="1:18" x14ac:dyDescent="0.25">
      <c r="A684" s="2">
        <v>34.049999999999997</v>
      </c>
      <c r="B684" s="2">
        <v>0.75878698</v>
      </c>
      <c r="C684" s="2">
        <v>0.13178777</v>
      </c>
      <c r="D684" s="2">
        <v>-0.50657898000000001</v>
      </c>
      <c r="E684" s="2">
        <v>1.4457195</v>
      </c>
      <c r="F684" s="2">
        <v>3.4042099000000001</v>
      </c>
      <c r="G684" s="2">
        <v>-1.1827592</v>
      </c>
      <c r="H684" s="2">
        <v>-0.34121301999999998</v>
      </c>
      <c r="I684" s="2">
        <v>0.13178777</v>
      </c>
      <c r="J684" s="2">
        <v>-0.50657898000000001</v>
      </c>
      <c r="K684" s="2">
        <v>1.1000000000000001</v>
      </c>
      <c r="L684" s="2">
        <v>9.7999999886044264</v>
      </c>
      <c r="M684" s="2">
        <v>16.724048531407469</v>
      </c>
      <c r="N684" s="2">
        <v>4.3420040803932247E-2</v>
      </c>
      <c r="O684" s="2">
        <v>-16.730868616169996</v>
      </c>
      <c r="P684" s="2">
        <v>0</v>
      </c>
      <c r="Q684" s="2">
        <v>3.6599956041406756E-2</v>
      </c>
      <c r="R684" s="2">
        <v>33.498337188381399</v>
      </c>
    </row>
    <row r="685" spans="1:18" x14ac:dyDescent="0.25">
      <c r="A685" s="2">
        <v>34.1</v>
      </c>
      <c r="B685" s="2">
        <v>0.76469803000000003</v>
      </c>
      <c r="C685" s="2">
        <v>0.10381093</v>
      </c>
      <c r="D685" s="2">
        <v>-0.60777731999999995</v>
      </c>
      <c r="E685" s="2">
        <v>1.6145626</v>
      </c>
      <c r="F685" s="2">
        <v>3.3517847999999999</v>
      </c>
      <c r="G685" s="2">
        <v>-0.91032236</v>
      </c>
      <c r="H685" s="2">
        <v>-0.33530197</v>
      </c>
      <c r="I685" s="2">
        <v>0.10381093</v>
      </c>
      <c r="J685" s="2">
        <v>-0.60777731999999995</v>
      </c>
      <c r="K685" s="2">
        <v>1.1000000000000001</v>
      </c>
      <c r="L685" s="2">
        <v>9.7999999668884197</v>
      </c>
      <c r="M685" s="2">
        <v>16.450687237477219</v>
      </c>
      <c r="N685" s="2">
        <v>2.6941772968662247E-2</v>
      </c>
      <c r="O685" s="2">
        <v>-16.441029145995</v>
      </c>
      <c r="P685" s="2">
        <v>0</v>
      </c>
      <c r="Q685" s="2">
        <v>3.659986445088137E-2</v>
      </c>
      <c r="R685" s="2">
        <v>32.918658156440884</v>
      </c>
    </row>
    <row r="686" spans="1:18" x14ac:dyDescent="0.25">
      <c r="A686" s="2">
        <v>34.15</v>
      </c>
      <c r="B686" s="2">
        <v>0.76909525000000001</v>
      </c>
      <c r="C686" s="2">
        <v>7.1466995000000005E-2</v>
      </c>
      <c r="D686" s="2">
        <v>-0.68106233000000005</v>
      </c>
      <c r="E686" s="2">
        <v>1.7811351</v>
      </c>
      <c r="F686" s="2">
        <v>3.3135675</v>
      </c>
      <c r="G686" s="2">
        <v>-0.61611835999999998</v>
      </c>
      <c r="H686" s="2">
        <v>-0.33090475000000003</v>
      </c>
      <c r="I686" s="2">
        <v>7.1466995000000005E-2</v>
      </c>
      <c r="J686" s="2">
        <v>-0.68106233000000005</v>
      </c>
      <c r="K686" s="2">
        <v>1.1000000000000001</v>
      </c>
      <c r="L686" s="2">
        <v>9.8000001992208841</v>
      </c>
      <c r="M686" s="2">
        <v>16.249249908501753</v>
      </c>
      <c r="N686" s="2">
        <v>1.2768828435825063E-2</v>
      </c>
      <c r="O686" s="2">
        <v>-16.225418059125001</v>
      </c>
      <c r="P686" s="2">
        <v>0</v>
      </c>
      <c r="Q686" s="2">
        <v>3.660067781257581E-2</v>
      </c>
      <c r="R686" s="2">
        <v>32.487436796062582</v>
      </c>
    </row>
    <row r="687" spans="1:18" x14ac:dyDescent="0.25">
      <c r="A687" s="2">
        <v>34.200000000000003</v>
      </c>
      <c r="B687" s="2">
        <v>0.77179571999999996</v>
      </c>
      <c r="C687" s="2">
        <v>3.6183979999999998E-2</v>
      </c>
      <c r="D687" s="2">
        <v>-0.72525706000000001</v>
      </c>
      <c r="E687" s="2">
        <v>1.9461706999999999</v>
      </c>
      <c r="F687" s="2">
        <v>3.2904200000000001</v>
      </c>
      <c r="G687" s="2">
        <v>-0.30883989000000001</v>
      </c>
      <c r="H687" s="2">
        <v>-0.32820428000000001</v>
      </c>
      <c r="I687" s="2">
        <v>3.6183979999999998E-2</v>
      </c>
      <c r="J687" s="2">
        <v>-0.72525706000000001</v>
      </c>
      <c r="K687" s="2">
        <v>1.1000000000000001</v>
      </c>
      <c r="L687" s="2">
        <v>9.7999999237298994</v>
      </c>
      <c r="M687" s="2">
        <v>16.12633107554127</v>
      </c>
      <c r="N687" s="2">
        <v>3.2732010216009995E-3</v>
      </c>
      <c r="O687" s="2">
        <v>-16.093004563379999</v>
      </c>
      <c r="P687" s="2">
        <v>0</v>
      </c>
      <c r="Q687" s="2">
        <v>3.659971318286992E-2</v>
      </c>
      <c r="R687" s="2">
        <v>32.222608839942865</v>
      </c>
    </row>
    <row r="688" spans="1:18" x14ac:dyDescent="0.25">
      <c r="A688" s="2">
        <v>34.25</v>
      </c>
      <c r="B688" s="2">
        <v>0.77268917999999998</v>
      </c>
      <c r="C688" s="2">
        <v>-5.6661015999999995E-4</v>
      </c>
      <c r="D688" s="2">
        <v>-0.73976326999999997</v>
      </c>
      <c r="E688" s="2">
        <v>2.1104362999999999</v>
      </c>
      <c r="F688" s="2">
        <v>3.2828149999999998</v>
      </c>
      <c r="G688" s="2">
        <v>4.5002595000000001E-3</v>
      </c>
      <c r="H688" s="2">
        <v>-0.32731082</v>
      </c>
      <c r="I688" s="2">
        <v>-5.6661015999999995E-4</v>
      </c>
      <c r="J688" s="2">
        <v>-0.73976326999999997</v>
      </c>
      <c r="K688" s="2">
        <v>1.1000000000000001</v>
      </c>
      <c r="L688" s="2">
        <v>9.7999999883878992</v>
      </c>
      <c r="M688" s="2">
        <v>16.085794283557494</v>
      </c>
      <c r="N688" s="2">
        <v>8.0261768353806395E-7</v>
      </c>
      <c r="O688" s="2">
        <v>-16.049195092470001</v>
      </c>
      <c r="P688" s="2">
        <v>0</v>
      </c>
      <c r="Q688" s="2">
        <v>3.6599993705177525E-2</v>
      </c>
      <c r="R688" s="2">
        <v>32.134990178645182</v>
      </c>
    </row>
    <row r="689" spans="1:18" x14ac:dyDescent="0.25">
      <c r="A689" s="2">
        <v>34.299999999999997</v>
      </c>
      <c r="B689" s="2">
        <v>0.77173944999999999</v>
      </c>
      <c r="C689" s="2">
        <v>-3.7294323999999997E-2</v>
      </c>
      <c r="D689" s="2">
        <v>-0.72440260000000001</v>
      </c>
      <c r="E689" s="2">
        <v>2.2747139000000001</v>
      </c>
      <c r="F689" s="2">
        <v>3.2908998999999999</v>
      </c>
      <c r="G689" s="2">
        <v>0.31775440999999999</v>
      </c>
      <c r="H689" s="2">
        <v>-0.32826054999999998</v>
      </c>
      <c r="I689" s="2">
        <v>-3.7294323999999997E-2</v>
      </c>
      <c r="J689" s="2">
        <v>-0.72440260000000001</v>
      </c>
      <c r="K689" s="2">
        <v>1.1000000000000001</v>
      </c>
      <c r="L689" s="2">
        <v>9.8000000796028743</v>
      </c>
      <c r="M689" s="2">
        <v>16.128886807489085</v>
      </c>
      <c r="N689" s="2">
        <v>3.4771665065424394E-3</v>
      </c>
      <c r="O689" s="2">
        <v>-16.095763678424998</v>
      </c>
      <c r="P689" s="2">
        <v>0</v>
      </c>
      <c r="Q689" s="2">
        <v>3.6600295570629271E-2</v>
      </c>
      <c r="R689" s="2">
        <v>32.228127652420625</v>
      </c>
    </row>
    <row r="690" spans="1:18" x14ac:dyDescent="0.25">
      <c r="A690" s="2">
        <v>34.35</v>
      </c>
      <c r="B690" s="2">
        <v>0.76898496999999999</v>
      </c>
      <c r="C690" s="2">
        <v>-7.2508991999999994E-2</v>
      </c>
      <c r="D690" s="2">
        <v>-0.67936419999999997</v>
      </c>
      <c r="E690" s="2">
        <v>2.4397853</v>
      </c>
      <c r="F690" s="2">
        <v>3.3145178999999998</v>
      </c>
      <c r="G690" s="2">
        <v>0.62476220000000005</v>
      </c>
      <c r="H690" s="2">
        <v>-0.33101502999999999</v>
      </c>
      <c r="I690" s="2">
        <v>-7.2508991999999994E-2</v>
      </c>
      <c r="J690" s="2">
        <v>-0.67936419999999997</v>
      </c>
      <c r="K690" s="2">
        <v>1.1000000000000001</v>
      </c>
      <c r="L690" s="2">
        <v>9.8000000087542176</v>
      </c>
      <c r="M690" s="2">
        <v>16.254281609310144</v>
      </c>
      <c r="N690" s="2">
        <v>1.3143884802140158E-2</v>
      </c>
      <c r="O690" s="2">
        <v>-16.230825473505</v>
      </c>
      <c r="P690" s="2">
        <v>0</v>
      </c>
      <c r="Q690" s="2">
        <v>3.6600020607284733E-2</v>
      </c>
      <c r="R690" s="2">
        <v>32.498250967617281</v>
      </c>
    </row>
    <row r="691" spans="1:18" x14ac:dyDescent="0.25">
      <c r="A691" s="2">
        <v>34.4</v>
      </c>
      <c r="B691" s="2">
        <v>0.7645383</v>
      </c>
      <c r="C691" s="2">
        <v>-0.10474004000000001</v>
      </c>
      <c r="D691" s="2">
        <v>-0.60526016000000005</v>
      </c>
      <c r="E691" s="2">
        <v>2.6064167</v>
      </c>
      <c r="F691" s="2">
        <v>3.3531854999999999</v>
      </c>
      <c r="G691" s="2">
        <v>0.91847354999999997</v>
      </c>
      <c r="H691" s="2">
        <v>-0.33546169999999997</v>
      </c>
      <c r="I691" s="2">
        <v>-0.10474004000000001</v>
      </c>
      <c r="J691" s="2">
        <v>-0.60526016000000005</v>
      </c>
      <c r="K691" s="2">
        <v>1.1000000000000001</v>
      </c>
      <c r="L691" s="2">
        <v>9.800000027176198</v>
      </c>
      <c r="M691" s="2">
        <v>16.458035185511413</v>
      </c>
      <c r="N691" s="2">
        <v>2.7426189948004005E-2</v>
      </c>
      <c r="O691" s="2">
        <v>-16.448861266949997</v>
      </c>
      <c r="P691" s="2">
        <v>0</v>
      </c>
      <c r="Q691" s="2">
        <v>3.6600108509418305E-2</v>
      </c>
      <c r="R691" s="2">
        <v>32.934322642409413</v>
      </c>
    </row>
    <row r="692" spans="1:18" x14ac:dyDescent="0.25">
      <c r="A692" s="2">
        <v>34.450000000000003</v>
      </c>
      <c r="B692" s="2">
        <v>0.75858451000000005</v>
      </c>
      <c r="C692" s="2">
        <v>-0.13256125999999999</v>
      </c>
      <c r="D692" s="2">
        <v>-0.50328737999999995</v>
      </c>
      <c r="E692" s="2">
        <v>2.7753404000000002</v>
      </c>
      <c r="F692" s="2">
        <v>3.4060274000000001</v>
      </c>
      <c r="G692" s="2">
        <v>1.190137</v>
      </c>
      <c r="H692" s="2">
        <v>-0.34141548999999999</v>
      </c>
      <c r="I692" s="2">
        <v>-0.13256125999999999</v>
      </c>
      <c r="J692" s="2">
        <v>-0.50328737999999995</v>
      </c>
      <c r="K692" s="2">
        <v>1.1000000000000001</v>
      </c>
      <c r="L692" s="2">
        <v>9.8000001502801979</v>
      </c>
      <c r="M692" s="2">
        <v>16.733465735061205</v>
      </c>
      <c r="N692" s="2">
        <v>4.3931219131968992E-2</v>
      </c>
      <c r="O692" s="2">
        <v>-16.740796428914997</v>
      </c>
      <c r="P692" s="2">
        <v>0</v>
      </c>
      <c r="Q692" s="2">
        <v>3.6600525278178253E-2</v>
      </c>
      <c r="R692" s="2">
        <v>33.518193383108169</v>
      </c>
    </row>
    <row r="693" spans="1:18" x14ac:dyDescent="0.25">
      <c r="A693" s="2">
        <v>34.5</v>
      </c>
      <c r="B693" s="2">
        <v>0.75137818000000001</v>
      </c>
      <c r="C693" s="2">
        <v>-0.15462622000000001</v>
      </c>
      <c r="D693" s="2">
        <v>-0.37548985000000001</v>
      </c>
      <c r="E693" s="2">
        <v>2.9472331999999999</v>
      </c>
      <c r="F693" s="2">
        <v>3.4716738</v>
      </c>
      <c r="G693" s="2">
        <v>1.4286548999999999</v>
      </c>
      <c r="H693" s="2">
        <v>-0.34862182000000003</v>
      </c>
      <c r="I693" s="2">
        <v>-0.15462622000000001</v>
      </c>
      <c r="J693" s="2">
        <v>-0.37548985000000001</v>
      </c>
      <c r="K693" s="2">
        <v>1.1000000000000001</v>
      </c>
      <c r="L693" s="2">
        <v>9.7999999681234922</v>
      </c>
      <c r="M693" s="2">
        <v>17.070974734446306</v>
      </c>
      <c r="N693" s="2">
        <v>5.9773169778721005E-2</v>
      </c>
      <c r="O693" s="2">
        <v>-17.094148010969999</v>
      </c>
      <c r="P693" s="2">
        <v>0</v>
      </c>
      <c r="Q693" s="2">
        <v>3.659989325502977E-2</v>
      </c>
      <c r="R693" s="2">
        <v>34.224895915195027</v>
      </c>
    </row>
    <row r="694" spans="1:18" x14ac:dyDescent="0.25">
      <c r="A694" s="2">
        <v>34.549999999999997</v>
      </c>
      <c r="B694" s="2">
        <v>0.74323819999999996</v>
      </c>
      <c r="C694" s="2">
        <v>-0.16971896</v>
      </c>
      <c r="D694" s="2">
        <v>-0.22510237999999999</v>
      </c>
      <c r="E694" s="2">
        <v>3.1226883999999999</v>
      </c>
      <c r="F694" s="2">
        <v>3.5481341</v>
      </c>
      <c r="G694" s="2">
        <v>1.6202749000000001</v>
      </c>
      <c r="H694" s="2">
        <v>-0.35676180000000002</v>
      </c>
      <c r="I694" s="2">
        <v>-0.16971896</v>
      </c>
      <c r="J694" s="2">
        <v>-0.22510237999999999</v>
      </c>
      <c r="K694" s="2">
        <v>1.1000000000000001</v>
      </c>
      <c r="L694" s="2">
        <v>9.7999999954283261</v>
      </c>
      <c r="M694" s="2">
        <v>17.45786839534825</v>
      </c>
      <c r="N694" s="2">
        <v>7.2011313458703999E-2</v>
      </c>
      <c r="O694" s="2">
        <v>-17.493279720299999</v>
      </c>
      <c r="P694" s="2">
        <v>0</v>
      </c>
      <c r="Q694" s="2">
        <v>3.6599988506953451E-2</v>
      </c>
      <c r="R694" s="2">
        <v>35.023159429106954</v>
      </c>
    </row>
    <row r="695" spans="1:18" x14ac:dyDescent="0.25">
      <c r="A695" s="2">
        <v>34.6</v>
      </c>
      <c r="B695" s="2">
        <v>0.73453959000000002</v>
      </c>
      <c r="C695" s="2">
        <v>-0.17682307999999999</v>
      </c>
      <c r="D695" s="2">
        <v>-5.6932242000000001E-2</v>
      </c>
      <c r="E695" s="2">
        <v>3.3021815999999999</v>
      </c>
      <c r="F695" s="2">
        <v>3.6326676</v>
      </c>
      <c r="G695" s="2">
        <v>1.7488668000000001</v>
      </c>
      <c r="H695" s="2">
        <v>-0.36546041000000001</v>
      </c>
      <c r="I695" s="2">
        <v>-0.17682307999999999</v>
      </c>
      <c r="J695" s="2">
        <v>-5.6932242000000001E-2</v>
      </c>
      <c r="K695" s="2">
        <v>1.1000000000000001</v>
      </c>
      <c r="L695" s="2">
        <v>9.8000001250671733</v>
      </c>
      <c r="M695" s="2">
        <v>17.878237471215449</v>
      </c>
      <c r="N695" s="2">
        <v>7.816600405171599E-2</v>
      </c>
      <c r="O695" s="2">
        <v>-17.919803013734999</v>
      </c>
      <c r="P695" s="2">
        <v>0</v>
      </c>
      <c r="Q695" s="2">
        <v>3.6600461532167117E-2</v>
      </c>
      <c r="R695" s="2">
        <v>35.876206489002165</v>
      </c>
    </row>
    <row r="696" spans="1:18" x14ac:dyDescent="0.25">
      <c r="A696" s="2">
        <v>34.65</v>
      </c>
      <c r="B696" s="2">
        <v>0.72570140999999999</v>
      </c>
      <c r="C696" s="2">
        <v>-0.17520921</v>
      </c>
      <c r="D696" s="2">
        <v>0.1223033</v>
      </c>
      <c r="E696" s="2">
        <v>3.4860305</v>
      </c>
      <c r="F696" s="2">
        <v>3.7216895000000001</v>
      </c>
      <c r="G696" s="2">
        <v>1.7970847000000001</v>
      </c>
      <c r="H696" s="2">
        <v>-0.37429858999999999</v>
      </c>
      <c r="I696" s="2">
        <v>-0.17520921</v>
      </c>
      <c r="J696" s="2">
        <v>0.1223033</v>
      </c>
      <c r="K696" s="2">
        <v>1.1000000000000001</v>
      </c>
      <c r="L696" s="2">
        <v>9.7999999912802593</v>
      </c>
      <c r="M696" s="2">
        <v>18.313024201945975</v>
      </c>
      <c r="N696" s="2">
        <v>7.6745668172060258E-2</v>
      </c>
      <c r="O696" s="2">
        <v>-18.353169912764997</v>
      </c>
      <c r="P696" s="2">
        <v>0</v>
      </c>
      <c r="Q696" s="2">
        <v>3.6599957353036672E-2</v>
      </c>
      <c r="R696" s="2">
        <v>36.742939782883028</v>
      </c>
    </row>
    <row r="697" spans="1:18" x14ac:dyDescent="0.25">
      <c r="A697" s="2">
        <v>34.700000000000003</v>
      </c>
      <c r="B697" s="2">
        <v>0.71716992999999996</v>
      </c>
      <c r="C697" s="2">
        <v>-0.16453575000000001</v>
      </c>
      <c r="D697" s="2">
        <v>0.30381072999999997</v>
      </c>
      <c r="E697" s="2">
        <v>3.6743519</v>
      </c>
      <c r="F697" s="2">
        <v>3.8107628999999998</v>
      </c>
      <c r="G697" s="2">
        <v>1.7486596000000001</v>
      </c>
      <c r="H697" s="2">
        <v>-0.38283007000000002</v>
      </c>
      <c r="I697" s="2">
        <v>-0.16453575000000001</v>
      </c>
      <c r="J697" s="2">
        <v>0.30381072999999997</v>
      </c>
      <c r="K697" s="2">
        <v>1.1000000000000001</v>
      </c>
      <c r="L697" s="2">
        <v>9.8000000189692607</v>
      </c>
      <c r="M697" s="2">
        <v>18.740418278713832</v>
      </c>
      <c r="N697" s="2">
        <v>6.7680032570156257E-2</v>
      </c>
      <c r="O697" s="2">
        <v>-18.771498237345</v>
      </c>
      <c r="P697" s="2">
        <v>0</v>
      </c>
      <c r="Q697" s="2">
        <v>3.6600073938988231E-2</v>
      </c>
      <c r="R697" s="2">
        <v>37.579596548628984</v>
      </c>
    </row>
    <row r="698" spans="1:18" x14ac:dyDescent="0.25">
      <c r="A698" s="2">
        <v>34.75</v>
      </c>
      <c r="B698" s="2">
        <v>0.70939669000000005</v>
      </c>
      <c r="C698" s="2">
        <v>-0.1449502</v>
      </c>
      <c r="D698" s="2">
        <v>0.47688654000000003</v>
      </c>
      <c r="E698" s="2">
        <v>3.867022</v>
      </c>
      <c r="F698" s="2">
        <v>3.8947335999999999</v>
      </c>
      <c r="G698" s="2">
        <v>1.5918258999999999</v>
      </c>
      <c r="H698" s="2">
        <v>-0.39060330999999998</v>
      </c>
      <c r="I698" s="2">
        <v>-0.1449502</v>
      </c>
      <c r="J698" s="2">
        <v>0.47688654000000003</v>
      </c>
      <c r="K698" s="2">
        <v>1.1000000000000001</v>
      </c>
      <c r="L698" s="2">
        <v>9.8000000316129121</v>
      </c>
      <c r="M698" s="2">
        <v>19.136721102762039</v>
      </c>
      <c r="N698" s="2">
        <v>5.2526401200100006E-2</v>
      </c>
      <c r="O698" s="2">
        <v>-19.152647400884998</v>
      </c>
      <c r="P698" s="2">
        <v>0</v>
      </c>
      <c r="Q698" s="2">
        <v>3.6600103077141455E-2</v>
      </c>
      <c r="R698" s="2">
        <v>38.341894904847138</v>
      </c>
    </row>
    <row r="699" spans="1:18" x14ac:dyDescent="0.25">
      <c r="A699" s="2">
        <v>34.799999999999997</v>
      </c>
      <c r="B699" s="2">
        <v>0.70281181999999998</v>
      </c>
      <c r="C699" s="2">
        <v>-0.11717067</v>
      </c>
      <c r="D699" s="2">
        <v>0.62956650000000003</v>
      </c>
      <c r="E699" s="2">
        <v>4.0636476999999998</v>
      </c>
      <c r="F699" s="2">
        <v>3.9680575</v>
      </c>
      <c r="G699" s="2">
        <v>1.3234075999999999</v>
      </c>
      <c r="H699" s="2">
        <v>-0.39718818</v>
      </c>
      <c r="I699" s="2">
        <v>-0.11717067</v>
      </c>
      <c r="J699" s="2">
        <v>0.62956650000000003</v>
      </c>
      <c r="K699" s="2">
        <v>1.1000000000000001</v>
      </c>
      <c r="L699" s="2">
        <v>9.7999999829717943</v>
      </c>
      <c r="M699" s="2">
        <v>19.477804130986168</v>
      </c>
      <c r="N699" s="2">
        <v>3.4322414770622249E-2</v>
      </c>
      <c r="O699" s="2">
        <v>-19.47552662403</v>
      </c>
      <c r="P699" s="2">
        <v>0</v>
      </c>
      <c r="Q699" s="2">
        <v>3.659992172678983E-2</v>
      </c>
      <c r="R699" s="2">
        <v>38.987653169786789</v>
      </c>
    </row>
    <row r="700" spans="1:18" x14ac:dyDescent="0.25">
      <c r="A700" s="2">
        <v>34.85</v>
      </c>
      <c r="B700" s="2">
        <v>0.69779444000000002</v>
      </c>
      <c r="C700" s="2">
        <v>-8.2521225000000004E-2</v>
      </c>
      <c r="D700" s="2">
        <v>0.74981847000000001</v>
      </c>
      <c r="E700" s="2">
        <v>4.2635597000000001</v>
      </c>
      <c r="F700" s="2">
        <v>4.0253259999999997</v>
      </c>
      <c r="G700" s="2">
        <v>0.95248641999999994</v>
      </c>
      <c r="H700" s="2">
        <v>-0.40220556000000002</v>
      </c>
      <c r="I700" s="2">
        <v>-8.2521225000000004E-2</v>
      </c>
      <c r="J700" s="2">
        <v>0.74981847000000001</v>
      </c>
      <c r="K700" s="2">
        <v>1.1000000000000001</v>
      </c>
      <c r="L700" s="2">
        <v>9.7999999198013423</v>
      </c>
      <c r="M700" s="2">
        <v>19.741121620025879</v>
      </c>
      <c r="N700" s="2">
        <v>1.7024381438751564E-2</v>
      </c>
      <c r="O700" s="2">
        <v>-19.72154632626</v>
      </c>
      <c r="P700" s="2">
        <v>0</v>
      </c>
      <c r="Q700" s="2">
        <v>3.6599675204630699E-2</v>
      </c>
      <c r="R700" s="2">
        <v>39.479692327724635</v>
      </c>
    </row>
    <row r="701" spans="1:18" x14ac:dyDescent="0.25">
      <c r="A701" s="2">
        <v>34.9</v>
      </c>
      <c r="B701" s="2">
        <v>0.69464287999999996</v>
      </c>
      <c r="C701" s="2">
        <v>-4.2895941999999999E-2</v>
      </c>
      <c r="D701" s="2">
        <v>0.82716104000000001</v>
      </c>
      <c r="E701" s="2">
        <v>4.4658351999999999</v>
      </c>
      <c r="F701" s="2">
        <v>4.0619342999999999</v>
      </c>
      <c r="G701" s="2">
        <v>0.50214833000000003</v>
      </c>
      <c r="H701" s="2">
        <v>-0.40535712000000002</v>
      </c>
      <c r="I701" s="2">
        <v>-4.2895941999999999E-2</v>
      </c>
      <c r="J701" s="2">
        <v>0.82716104000000001</v>
      </c>
      <c r="K701" s="2">
        <v>1.1000000000000001</v>
      </c>
      <c r="L701" s="2">
        <v>9.8000000105335943</v>
      </c>
      <c r="M701" s="2">
        <v>19.908078245993551</v>
      </c>
      <c r="N701" s="2">
        <v>4.6001546001684102E-3</v>
      </c>
      <c r="O701" s="2">
        <v>-19.87607834352</v>
      </c>
      <c r="P701" s="2">
        <v>0</v>
      </c>
      <c r="Q701" s="2">
        <v>3.6600057073719938E-2</v>
      </c>
      <c r="R701" s="2">
        <v>39.788756744113719</v>
      </c>
    </row>
    <row r="702" spans="1:18" x14ac:dyDescent="0.25">
      <c r="A702" s="2">
        <v>34.950000000000003</v>
      </c>
      <c r="B702" s="2">
        <v>0.69354886999999998</v>
      </c>
      <c r="C702" s="2">
        <v>-6.3798529999999998E-4</v>
      </c>
      <c r="D702" s="2">
        <v>0.85437459999999998</v>
      </c>
      <c r="E702" s="2">
        <v>4.6693556000000003</v>
      </c>
      <c r="F702" s="2">
        <v>4.0747590999999996</v>
      </c>
      <c r="G702" s="2">
        <v>7.9985846000000006E-3</v>
      </c>
      <c r="H702" s="2">
        <v>-0.40645112999999999</v>
      </c>
      <c r="I702" s="2">
        <v>-6.3798529999999998E-4</v>
      </c>
      <c r="J702" s="2">
        <v>0.85437459999999998</v>
      </c>
      <c r="K702" s="2">
        <v>1.1000000000000001</v>
      </c>
      <c r="L702" s="2">
        <v>9.8000000881326379</v>
      </c>
      <c r="M702" s="2">
        <v>19.966320787122736</v>
      </c>
      <c r="N702" s="2">
        <v>1.017563107540225E-6</v>
      </c>
      <c r="O702" s="2">
        <v>-19.929721482854998</v>
      </c>
      <c r="P702" s="2">
        <v>0</v>
      </c>
      <c r="Q702" s="2">
        <v>3.6600321830846383E-2</v>
      </c>
      <c r="R702" s="2">
        <v>39.896043287540842</v>
      </c>
    </row>
    <row r="703" spans="1:18" x14ac:dyDescent="0.25">
      <c r="A703" s="2">
        <v>35</v>
      </c>
      <c r="B703" s="2">
        <v>0.69457974</v>
      </c>
      <c r="C703" s="2">
        <v>4.1659369000000002E-2</v>
      </c>
      <c r="D703" s="2">
        <v>0.82882860999999997</v>
      </c>
      <c r="E703" s="2">
        <v>4.8728946000000004</v>
      </c>
      <c r="F703" s="2">
        <v>4.0626727999999996</v>
      </c>
      <c r="G703" s="2">
        <v>-0.48686000000000001</v>
      </c>
      <c r="H703" s="2">
        <v>-0.40542025999999998</v>
      </c>
      <c r="I703" s="2">
        <v>4.1659369000000002E-2</v>
      </c>
      <c r="J703" s="2">
        <v>0.82882860999999997</v>
      </c>
      <c r="K703" s="2">
        <v>1.1000000000000001</v>
      </c>
      <c r="L703" s="2">
        <v>9.7999999506622704</v>
      </c>
      <c r="M703" s="2">
        <v>19.911435377342166</v>
      </c>
      <c r="N703" s="2">
        <v>4.3387575636954024E-3</v>
      </c>
      <c r="O703" s="2">
        <v>-19.879174318709996</v>
      </c>
      <c r="P703" s="2">
        <v>0</v>
      </c>
      <c r="Q703" s="2">
        <v>3.659981619586361E-2</v>
      </c>
      <c r="R703" s="2">
        <v>39.794948453615859</v>
      </c>
    </row>
    <row r="704" spans="1:18" x14ac:dyDescent="0.25">
      <c r="A704" s="2">
        <v>35.049999999999997</v>
      </c>
      <c r="B704" s="2">
        <v>0.69767204000000005</v>
      </c>
      <c r="C704" s="2">
        <v>8.1399033999999995E-2</v>
      </c>
      <c r="D704" s="2">
        <v>0.75299379</v>
      </c>
      <c r="E704" s="2">
        <v>5.0752243000000004</v>
      </c>
      <c r="F704" s="2">
        <v>4.0267385999999998</v>
      </c>
      <c r="G704" s="2">
        <v>-0.93919993999999996</v>
      </c>
      <c r="H704" s="2">
        <v>-0.40232795999999998</v>
      </c>
      <c r="I704" s="2">
        <v>8.1399033999999995E-2</v>
      </c>
      <c r="J704" s="2">
        <v>0.75299379</v>
      </c>
      <c r="K704" s="2">
        <v>1.1000000000000001</v>
      </c>
      <c r="L704" s="2">
        <v>9.8000000777519869</v>
      </c>
      <c r="M704" s="2">
        <v>19.747583803383794</v>
      </c>
      <c r="N704" s="2">
        <v>1.656450684033289E-2</v>
      </c>
      <c r="O704" s="2">
        <v>-19.727548026659999</v>
      </c>
      <c r="P704" s="2">
        <v>0</v>
      </c>
      <c r="Q704" s="2">
        <v>3.6600283564126812E-2</v>
      </c>
      <c r="R704" s="2">
        <v>39.491696336884125</v>
      </c>
    </row>
    <row r="705" spans="1:18" x14ac:dyDescent="0.25">
      <c r="A705" s="2">
        <v>35.1</v>
      </c>
      <c r="B705" s="2">
        <v>0.70263752999999995</v>
      </c>
      <c r="C705" s="2">
        <v>0.11622716</v>
      </c>
      <c r="D705" s="2">
        <v>0.63396059000000005</v>
      </c>
      <c r="E705" s="2">
        <v>5.2752213000000001</v>
      </c>
      <c r="F705" s="2">
        <v>3.9700262999999998</v>
      </c>
      <c r="G705" s="2">
        <v>-1.3130824000000001</v>
      </c>
      <c r="H705" s="2">
        <v>-0.39736247000000002</v>
      </c>
      <c r="I705" s="2">
        <v>0.11622716</v>
      </c>
      <c r="J705" s="2">
        <v>0.63396059000000005</v>
      </c>
      <c r="K705" s="2">
        <v>1.1000000000000001</v>
      </c>
      <c r="L705" s="2">
        <v>9.7999999679894021</v>
      </c>
      <c r="M705" s="2">
        <v>19.486900688262704</v>
      </c>
      <c r="N705" s="2">
        <v>3.3771881804163996E-2</v>
      </c>
      <c r="O705" s="2">
        <v>-19.484072672745</v>
      </c>
      <c r="P705" s="2">
        <v>0</v>
      </c>
      <c r="Q705" s="2">
        <v>3.6599897321867303E-2</v>
      </c>
      <c r="R705" s="2">
        <v>39.004745242811865</v>
      </c>
    </row>
    <row r="706" spans="1:18" x14ac:dyDescent="0.25">
      <c r="A706" s="2">
        <v>35.15</v>
      </c>
      <c r="B706" s="2">
        <v>0.70918073999999998</v>
      </c>
      <c r="C706" s="2">
        <v>0.14423407999999999</v>
      </c>
      <c r="D706" s="2">
        <v>0.48213213999999999</v>
      </c>
      <c r="E706" s="2">
        <v>5.4719563000000004</v>
      </c>
      <c r="F706" s="2">
        <v>3.8971057999999998</v>
      </c>
      <c r="G706" s="2">
        <v>-1.5849800999999999</v>
      </c>
      <c r="H706" s="2">
        <v>-0.39081926</v>
      </c>
      <c r="I706" s="2">
        <v>0.14423407999999999</v>
      </c>
      <c r="J706" s="2">
        <v>0.48213213999999999</v>
      </c>
      <c r="K706" s="2">
        <v>1.1000000000000001</v>
      </c>
      <c r="L706" s="2">
        <v>9.7999997727590031</v>
      </c>
      <c r="M706" s="2">
        <v>19.147826651792514</v>
      </c>
      <c r="N706" s="2">
        <v>5.2008674583615994E-2</v>
      </c>
      <c r="O706" s="2">
        <v>-19.16323618521</v>
      </c>
      <c r="P706" s="2">
        <v>0</v>
      </c>
      <c r="Q706" s="2">
        <v>3.6599141166128391E-2</v>
      </c>
      <c r="R706" s="2">
        <v>38.363071511586128</v>
      </c>
    </row>
    <row r="707" spans="1:18" x14ac:dyDescent="0.25">
      <c r="A707" s="2">
        <v>35.200000000000003</v>
      </c>
      <c r="B707" s="2">
        <v>0.71692454999999999</v>
      </c>
      <c r="C707" s="2">
        <v>0.16407775999999999</v>
      </c>
      <c r="D707" s="2">
        <v>0.30951772</v>
      </c>
      <c r="E707" s="2">
        <v>5.6647515999999998</v>
      </c>
      <c r="F707" s="2">
        <v>3.8133720000000002</v>
      </c>
      <c r="G707" s="2">
        <v>-1.7453776000000001</v>
      </c>
      <c r="H707" s="2">
        <v>-0.38307544999999998</v>
      </c>
      <c r="I707" s="2">
        <v>0.16407775999999999</v>
      </c>
      <c r="J707" s="2">
        <v>0.30951772</v>
      </c>
      <c r="K707" s="2">
        <v>1.1000000000000001</v>
      </c>
      <c r="L707" s="2">
        <v>9.8000001544442039</v>
      </c>
      <c r="M707" s="2">
        <v>18.75282687279315</v>
      </c>
      <c r="N707" s="2">
        <v>6.7303778316543994E-2</v>
      </c>
      <c r="O707" s="2">
        <v>-18.783530077574998</v>
      </c>
      <c r="P707" s="2">
        <v>0</v>
      </c>
      <c r="Q707" s="2">
        <v>3.6600573534695258E-2</v>
      </c>
      <c r="R707" s="2">
        <v>37.603660728684687</v>
      </c>
    </row>
    <row r="708" spans="1:18" x14ac:dyDescent="0.25">
      <c r="A708" s="2">
        <v>35.25</v>
      </c>
      <c r="B708" s="2">
        <v>0.72543988000000004</v>
      </c>
      <c r="C708" s="2">
        <v>0.17502223</v>
      </c>
      <c r="D708" s="2">
        <v>0.12810492000000001</v>
      </c>
      <c r="E708" s="2">
        <v>5.8532060000000001</v>
      </c>
      <c r="F708" s="2">
        <v>3.7243734000000002</v>
      </c>
      <c r="G708" s="2">
        <v>-1.7971106999999999</v>
      </c>
      <c r="H708" s="2">
        <v>-0.37456012</v>
      </c>
      <c r="I708" s="2">
        <v>0.17502223</v>
      </c>
      <c r="J708" s="2">
        <v>0.12810492000000001</v>
      </c>
      <c r="K708" s="2">
        <v>1.1000000000000001</v>
      </c>
      <c r="L708" s="2">
        <v>9.7999999560433935</v>
      </c>
      <c r="M708" s="2">
        <v>18.326011530630023</v>
      </c>
      <c r="N708" s="2">
        <v>7.6581952485432245E-2</v>
      </c>
      <c r="O708" s="2">
        <v>-18.365993644019998</v>
      </c>
      <c r="P708" s="2">
        <v>0</v>
      </c>
      <c r="Q708" s="2">
        <v>3.6599839095458719E-2</v>
      </c>
      <c r="R708" s="2">
        <v>36.768587127135454</v>
      </c>
    </row>
    <row r="709" spans="1:18" x14ac:dyDescent="0.25">
      <c r="A709" s="2">
        <v>35.299999999999997</v>
      </c>
      <c r="B709" s="2">
        <v>0.73427545000000005</v>
      </c>
      <c r="C709" s="2">
        <v>0.17690394000000001</v>
      </c>
      <c r="D709" s="2">
        <v>-5.1349695000000001E-2</v>
      </c>
      <c r="E709" s="2">
        <v>6.0371877999999999</v>
      </c>
      <c r="F709" s="2">
        <v>3.6352815999999999</v>
      </c>
      <c r="G709" s="2">
        <v>-1.7517355999999999</v>
      </c>
      <c r="H709" s="2">
        <v>-0.36572454999999998</v>
      </c>
      <c r="I709" s="2">
        <v>0.17690394000000001</v>
      </c>
      <c r="J709" s="2">
        <v>-5.1349695000000001E-2</v>
      </c>
      <c r="K709" s="2">
        <v>1.1000000000000001</v>
      </c>
      <c r="L709" s="2">
        <v>9.8000000707859236</v>
      </c>
      <c r="M709" s="2">
        <v>17.891117478632186</v>
      </c>
      <c r="N709" s="2">
        <v>7.8237509968809016E-2</v>
      </c>
      <c r="O709" s="2">
        <v>-17.932754722424999</v>
      </c>
      <c r="P709" s="2">
        <v>0</v>
      </c>
      <c r="Q709" s="2">
        <v>3.6600266175994989E-2</v>
      </c>
      <c r="R709" s="2">
        <v>35.902109711025993</v>
      </c>
    </row>
    <row r="710" spans="1:18" x14ac:dyDescent="0.25">
      <c r="A710" s="2">
        <v>35.35</v>
      </c>
      <c r="B710" s="2">
        <v>0.74298447999999995</v>
      </c>
      <c r="C710" s="2">
        <v>0.17005132000000001</v>
      </c>
      <c r="D710" s="2">
        <v>-0.21998694999999999</v>
      </c>
      <c r="E710" s="2">
        <v>6.2168074000000004</v>
      </c>
      <c r="F710" s="2">
        <v>3.5505578</v>
      </c>
      <c r="G710" s="2">
        <v>-1.6254359</v>
      </c>
      <c r="H710" s="2">
        <v>-0.35701551999999998</v>
      </c>
      <c r="I710" s="2">
        <v>0.17005132000000001</v>
      </c>
      <c r="J710" s="2">
        <v>-0.21998694999999999</v>
      </c>
      <c r="K710" s="2">
        <v>1.0999999999999999</v>
      </c>
      <c r="L710" s="2">
        <v>9.7999999913351949</v>
      </c>
      <c r="M710" s="2">
        <v>17.47002683320191</v>
      </c>
      <c r="N710" s="2">
        <v>7.2293628584356007E-2</v>
      </c>
      <c r="O710" s="2">
        <v>-17.505720499919999</v>
      </c>
      <c r="P710" s="2">
        <v>0</v>
      </c>
      <c r="Q710" s="2">
        <v>3.6599961866265573E-2</v>
      </c>
      <c r="R710" s="2">
        <v>35.048040961706263</v>
      </c>
    </row>
    <row r="711" spans="1:18" x14ac:dyDescent="0.25">
      <c r="A711" s="2">
        <v>35.4</v>
      </c>
      <c r="B711" s="2">
        <v>0.75114683999999998</v>
      </c>
      <c r="C711" s="2">
        <v>0.15518366</v>
      </c>
      <c r="D711" s="2">
        <v>-0.37102464000000002</v>
      </c>
      <c r="E711" s="2">
        <v>0.10919175</v>
      </c>
      <c r="F711" s="2">
        <v>3.4738126</v>
      </c>
      <c r="G711" s="2">
        <v>-1.4355652000000001</v>
      </c>
      <c r="H711" s="2">
        <v>-0.34885316</v>
      </c>
      <c r="I711" s="2">
        <v>0.15518366</v>
      </c>
      <c r="J711" s="2">
        <v>-0.37102464000000002</v>
      </c>
      <c r="K711" s="2">
        <v>1.1000000000000001</v>
      </c>
      <c r="L711" s="2">
        <v>9.8000000863372883</v>
      </c>
      <c r="M711" s="2">
        <v>17.081886810787267</v>
      </c>
      <c r="N711" s="2">
        <v>6.0204920827489003E-2</v>
      </c>
      <c r="O711" s="2">
        <v>-17.105491420859998</v>
      </c>
      <c r="P711" s="2">
        <v>0</v>
      </c>
      <c r="Q711" s="2">
        <v>3.6600310754757004E-2</v>
      </c>
      <c r="R711" s="2">
        <v>34.247583152474753</v>
      </c>
    </row>
    <row r="712" spans="1:18" x14ac:dyDescent="0.25">
      <c r="A712" s="2">
        <v>35.450000000000003</v>
      </c>
      <c r="B712" s="2">
        <v>0.75838596999999996</v>
      </c>
      <c r="C712" s="2">
        <v>0.13331013999999999</v>
      </c>
      <c r="D712" s="2">
        <v>-0.49959934</v>
      </c>
      <c r="E712" s="2">
        <v>0.28118284999999998</v>
      </c>
      <c r="F712" s="2">
        <v>3.4078108999999999</v>
      </c>
      <c r="G712" s="2">
        <v>-1.1983155999999999</v>
      </c>
      <c r="H712" s="2">
        <v>-0.34161403000000001</v>
      </c>
      <c r="I712" s="2">
        <v>0.13331013999999999</v>
      </c>
      <c r="J712" s="2">
        <v>-0.49959934</v>
      </c>
      <c r="K712" s="2">
        <v>1.1000000000000001</v>
      </c>
      <c r="L712" s="2">
        <v>9.7999999189142475</v>
      </c>
      <c r="M712" s="2">
        <v>16.742702255404595</v>
      </c>
      <c r="N712" s="2">
        <v>4.4428983567048996E-2</v>
      </c>
      <c r="O712" s="2">
        <v>-16.750531540004999</v>
      </c>
      <c r="P712" s="2">
        <v>0</v>
      </c>
      <c r="Q712" s="2">
        <v>3.6599698966643501E-2</v>
      </c>
      <c r="R712" s="2">
        <v>33.537662778976639</v>
      </c>
    </row>
    <row r="713" spans="1:18" x14ac:dyDescent="0.25">
      <c r="A713" s="2">
        <v>35.5</v>
      </c>
      <c r="B713" s="2">
        <v>0.76438119999999998</v>
      </c>
      <c r="C713" s="2">
        <v>0.10564186</v>
      </c>
      <c r="D713" s="2">
        <v>-0.60243201000000002</v>
      </c>
      <c r="E713" s="2">
        <v>0.45018576999999999</v>
      </c>
      <c r="F713" s="2">
        <v>3.3545639999999999</v>
      </c>
      <c r="G713" s="2">
        <v>-0.92752351</v>
      </c>
      <c r="H713" s="2">
        <v>-0.33561879999999999</v>
      </c>
      <c r="I713" s="2">
        <v>0.10564186</v>
      </c>
      <c r="J713" s="2">
        <v>-0.60243201000000002</v>
      </c>
      <c r="K713" s="2">
        <v>1.1000000000000001</v>
      </c>
      <c r="L713" s="2">
        <v>9.8000001048837238</v>
      </c>
      <c r="M713" s="2">
        <v>16.465264282380232</v>
      </c>
      <c r="N713" s="2">
        <v>2.7900506460649E-2</v>
      </c>
      <c r="O713" s="2">
        <v>-16.4565644298</v>
      </c>
      <c r="P713" s="2">
        <v>0</v>
      </c>
      <c r="Q713" s="2">
        <v>3.6600359040882324E-2</v>
      </c>
      <c r="R713" s="2">
        <v>32.949729218640883</v>
      </c>
    </row>
    <row r="714" spans="1:18" x14ac:dyDescent="0.25">
      <c r="A714" s="2">
        <v>35.549999999999997</v>
      </c>
      <c r="B714" s="2">
        <v>0.76887592999999999</v>
      </c>
      <c r="C714" s="2">
        <v>7.3522159000000004E-2</v>
      </c>
      <c r="D714" s="2">
        <v>-0.67744636999999996</v>
      </c>
      <c r="E714" s="2">
        <v>0.61687521000000001</v>
      </c>
      <c r="F714" s="2">
        <v>3.3154580999999999</v>
      </c>
      <c r="G714" s="2">
        <v>-0.63436877999999997</v>
      </c>
      <c r="H714" s="2">
        <v>-0.33112406999999999</v>
      </c>
      <c r="I714" s="2">
        <v>7.3522159000000004E-2</v>
      </c>
      <c r="J714" s="2">
        <v>-0.67744636999999996</v>
      </c>
      <c r="K714" s="2">
        <v>1.1000000000000001</v>
      </c>
      <c r="L714" s="2">
        <v>9.8000000696138478</v>
      </c>
      <c r="M714" s="2">
        <v>16.259258575060954</v>
      </c>
      <c r="N714" s="2">
        <v>1.3513769660053203E-2</v>
      </c>
      <c r="O714" s="2">
        <v>-16.236172086344997</v>
      </c>
      <c r="P714" s="2">
        <v>0</v>
      </c>
      <c r="Q714" s="2">
        <v>3.6600258376012107E-2</v>
      </c>
      <c r="R714" s="2">
        <v>32.508944431066006</v>
      </c>
    </row>
    <row r="715" spans="1:18" x14ac:dyDescent="0.25">
      <c r="A715" s="2">
        <v>35.6</v>
      </c>
      <c r="B715" s="2">
        <v>0.77168294000000004</v>
      </c>
      <c r="C715" s="2">
        <v>3.8375454000000003E-2</v>
      </c>
      <c r="D715" s="2">
        <v>-0.72342306999999995</v>
      </c>
      <c r="E715" s="2">
        <v>0.78198228999999997</v>
      </c>
      <c r="F715" s="2">
        <v>3.2913819000000002</v>
      </c>
      <c r="G715" s="2">
        <v>-0.32766896000000001</v>
      </c>
      <c r="H715" s="2">
        <v>-0.32831705999999999</v>
      </c>
      <c r="I715" s="2">
        <v>3.8375454000000003E-2</v>
      </c>
      <c r="J715" s="2">
        <v>-0.72342306999999995</v>
      </c>
      <c r="K715" s="2">
        <v>1.1000000000000001</v>
      </c>
      <c r="L715" s="2">
        <v>9.800000079803409</v>
      </c>
      <c r="M715" s="2">
        <v>16.131453130006015</v>
      </c>
      <c r="N715" s="2">
        <v>3.681688674265291E-3</v>
      </c>
      <c r="O715" s="2">
        <v>-16.09853456151</v>
      </c>
      <c r="P715" s="2">
        <v>0</v>
      </c>
      <c r="Q715" s="2">
        <v>3.6600257170281481E-2</v>
      </c>
      <c r="R715" s="2">
        <v>32.233669380190278</v>
      </c>
    </row>
    <row r="716" spans="1:18" x14ac:dyDescent="0.25">
      <c r="A716" s="2">
        <v>35.65</v>
      </c>
      <c r="B716" s="2">
        <v>0.77268749999999997</v>
      </c>
      <c r="C716" s="2">
        <v>1.6713901000000001E-3</v>
      </c>
      <c r="D716" s="2">
        <v>-0.73973445000000004</v>
      </c>
      <c r="E716" s="2">
        <v>0.94627229999999996</v>
      </c>
      <c r="F716" s="2">
        <v>3.2828292000000001</v>
      </c>
      <c r="G716" s="2">
        <v>-1.4516377E-2</v>
      </c>
      <c r="H716" s="2">
        <v>-0.32731250000000001</v>
      </c>
      <c r="I716" s="2">
        <v>1.6713901000000001E-3</v>
      </c>
      <c r="J716" s="2">
        <v>-0.73973445000000004</v>
      </c>
      <c r="K716" s="2">
        <v>1.1000000000000001</v>
      </c>
      <c r="L716" s="2">
        <v>9.7999997638916945</v>
      </c>
      <c r="M716" s="2">
        <v>16.085869676310544</v>
      </c>
      <c r="N716" s="2">
        <v>6.9838621659450262E-6</v>
      </c>
      <c r="O716" s="2">
        <v>-16.049277468749999</v>
      </c>
      <c r="P716" s="2">
        <v>0</v>
      </c>
      <c r="Q716" s="2">
        <v>3.6599191422713062E-2</v>
      </c>
      <c r="R716" s="2">
        <v>32.135154128922707</v>
      </c>
    </row>
    <row r="717" spans="1:18" x14ac:dyDescent="0.25">
      <c r="A717" s="2">
        <v>35.700000000000003</v>
      </c>
      <c r="B717" s="2">
        <v>0.77184894999999998</v>
      </c>
      <c r="C717" s="2">
        <v>-3.5100154000000001E-2</v>
      </c>
      <c r="D717" s="2">
        <v>-0.72617927999999998</v>
      </c>
      <c r="E717" s="2">
        <v>1.1105269</v>
      </c>
      <c r="F717" s="2">
        <v>3.2899661999999998</v>
      </c>
      <c r="G717" s="2">
        <v>0.29891361</v>
      </c>
      <c r="H717" s="2">
        <v>-0.32815105</v>
      </c>
      <c r="I717" s="2">
        <v>-3.5100154000000001E-2</v>
      </c>
      <c r="J717" s="2">
        <v>-0.72617927999999998</v>
      </c>
      <c r="K717" s="2">
        <v>1.1000000000000001</v>
      </c>
      <c r="L717" s="2">
        <v>9.8000000046994131</v>
      </c>
      <c r="M717" s="2">
        <v>16.123914439757513</v>
      </c>
      <c r="N717" s="2">
        <v>3.0800520270592899E-3</v>
      </c>
      <c r="O717" s="2">
        <v>-16.090394510174999</v>
      </c>
      <c r="P717" s="2">
        <v>0</v>
      </c>
      <c r="Q717" s="2">
        <v>3.6599981609573007E-2</v>
      </c>
      <c r="R717" s="2">
        <v>32.217389001959575</v>
      </c>
    </row>
    <row r="718" spans="1:18" x14ac:dyDescent="0.25">
      <c r="A718" s="2">
        <v>35.75</v>
      </c>
      <c r="B718" s="2">
        <v>0.76920122000000002</v>
      </c>
      <c r="C718" s="2">
        <v>-7.0448469999999999E-2</v>
      </c>
      <c r="D718" s="2">
        <v>-0.68292399999999998</v>
      </c>
      <c r="E718" s="2">
        <v>1.2755282999999999</v>
      </c>
      <c r="F718" s="2">
        <v>3.3126544999999998</v>
      </c>
      <c r="G718" s="2">
        <v>0.60648663000000003</v>
      </c>
      <c r="H718" s="2">
        <v>-0.33079878000000001</v>
      </c>
      <c r="I718" s="2">
        <v>-7.0448469999999999E-2</v>
      </c>
      <c r="J718" s="2">
        <v>-0.68292399999999998</v>
      </c>
      <c r="K718" s="2">
        <v>1.1000000000000001</v>
      </c>
      <c r="L718" s="2">
        <v>9.8000000007939168</v>
      </c>
      <c r="M718" s="2">
        <v>16.244414518628339</v>
      </c>
      <c r="N718" s="2">
        <v>1.2407467313352251E-2</v>
      </c>
      <c r="O718" s="2">
        <v>-16.220221979129999</v>
      </c>
      <c r="P718" s="2">
        <v>0</v>
      </c>
      <c r="Q718" s="2">
        <v>3.6600006811692509E-2</v>
      </c>
      <c r="R718" s="2">
        <v>32.477043965071687</v>
      </c>
    </row>
    <row r="719" spans="1:18" x14ac:dyDescent="0.25">
      <c r="A719" s="2">
        <v>35.799999999999997</v>
      </c>
      <c r="B719" s="2">
        <v>0.76485239000000005</v>
      </c>
      <c r="C719" s="2">
        <v>-0.10290117</v>
      </c>
      <c r="D719" s="2">
        <v>-0.61055155000000005</v>
      </c>
      <c r="E719" s="2">
        <v>1.4420440000000001</v>
      </c>
      <c r="F719" s="2">
        <v>3.3504320000000001</v>
      </c>
      <c r="G719" s="2">
        <v>0.90123052999999997</v>
      </c>
      <c r="H719" s="2">
        <v>-0.33514760999999998</v>
      </c>
      <c r="I719" s="2">
        <v>-0.10290117</v>
      </c>
      <c r="J719" s="2">
        <v>-0.61055155000000005</v>
      </c>
      <c r="K719" s="2">
        <v>1.1000000000000001</v>
      </c>
      <c r="L719" s="2">
        <v>9.7999998379114643</v>
      </c>
      <c r="M719" s="2">
        <v>16.443588155435116</v>
      </c>
      <c r="N719" s="2">
        <v>2.647162696842225E-2</v>
      </c>
      <c r="O719" s="2">
        <v>-16.433460334934999</v>
      </c>
      <c r="P719" s="2">
        <v>0</v>
      </c>
      <c r="Q719" s="2">
        <v>3.6599447468539381E-2</v>
      </c>
      <c r="R719" s="2">
        <v>32.903520117338537</v>
      </c>
    </row>
    <row r="720" spans="1:18" x14ac:dyDescent="0.25">
      <c r="A720" s="2">
        <v>35.85</v>
      </c>
      <c r="B720" s="2">
        <v>0.75898323000000001</v>
      </c>
      <c r="C720" s="2">
        <v>-0.13102849999999999</v>
      </c>
      <c r="D720" s="2">
        <v>-0.51021696000000005</v>
      </c>
      <c r="E720" s="2">
        <v>1.6108091</v>
      </c>
      <c r="F720" s="2">
        <v>3.4024496000000002</v>
      </c>
      <c r="G720" s="2">
        <v>1.1745175000000001</v>
      </c>
      <c r="H720" s="2">
        <v>-0.34101677000000002</v>
      </c>
      <c r="I720" s="2">
        <v>-0.13102849999999999</v>
      </c>
      <c r="J720" s="2">
        <v>-0.51021696000000005</v>
      </c>
      <c r="K720" s="2">
        <v>1.1000000000000001</v>
      </c>
      <c r="L720" s="2">
        <v>9.7999997664567822</v>
      </c>
      <c r="M720" s="2">
        <v>16.714923812221116</v>
      </c>
      <c r="N720" s="2">
        <v>4.2921169530624997E-2</v>
      </c>
      <c r="O720" s="2">
        <v>-16.721245791794999</v>
      </c>
      <c r="P720" s="2">
        <v>0</v>
      </c>
      <c r="Q720" s="2">
        <v>3.6599189956742606E-2</v>
      </c>
      <c r="R720" s="2">
        <v>33.479090773546744</v>
      </c>
    </row>
    <row r="721" spans="1:18" x14ac:dyDescent="0.25">
      <c r="A721" s="2">
        <v>35.9</v>
      </c>
      <c r="B721" s="2">
        <v>0.75184424000000005</v>
      </c>
      <c r="C721" s="2">
        <v>-0.15347791999999999</v>
      </c>
      <c r="D721" s="2">
        <v>-0.38390384999999999</v>
      </c>
      <c r="E721" s="2">
        <v>1.7825044000000001</v>
      </c>
      <c r="F721" s="2">
        <v>3.467371</v>
      </c>
      <c r="G721" s="2">
        <v>1.415405</v>
      </c>
      <c r="H721" s="2">
        <v>-0.34815575999999998</v>
      </c>
      <c r="I721" s="2">
        <v>-0.15347791999999999</v>
      </c>
      <c r="J721" s="2">
        <v>-0.38390384999999999</v>
      </c>
      <c r="K721" s="2">
        <v>1.1000000000000001</v>
      </c>
      <c r="L721" s="2">
        <v>9.7999998861761792</v>
      </c>
      <c r="M721" s="2">
        <v>17.049006382484112</v>
      </c>
      <c r="N721" s="2">
        <v>5.8888679818815994E-2</v>
      </c>
      <c r="O721" s="2">
        <v>-17.071295457959998</v>
      </c>
      <c r="P721" s="2">
        <v>0</v>
      </c>
      <c r="Q721" s="2">
        <v>3.6599604342931968E-2</v>
      </c>
      <c r="R721" s="2">
        <v>34.179190520262928</v>
      </c>
    </row>
    <row r="722" spans="1:18" x14ac:dyDescent="0.25">
      <c r="A722" s="2">
        <v>35.950000000000003</v>
      </c>
      <c r="B722" s="2">
        <v>0.74375060999999998</v>
      </c>
      <c r="C722" s="2">
        <v>-0.1690238</v>
      </c>
      <c r="D722" s="2">
        <v>-0.23476422999999999</v>
      </c>
      <c r="E722" s="2">
        <v>1.9577291999999999</v>
      </c>
      <c r="F722" s="2">
        <v>3.5432467999999999</v>
      </c>
      <c r="G722" s="2">
        <v>1.6103007</v>
      </c>
      <c r="H722" s="2">
        <v>-0.35624939</v>
      </c>
      <c r="I722" s="2">
        <v>-0.1690238</v>
      </c>
      <c r="J722" s="2">
        <v>-0.23476422999999999</v>
      </c>
      <c r="K722" s="2">
        <v>1.1000000000000001</v>
      </c>
      <c r="L722" s="2">
        <v>9.8000000469150432</v>
      </c>
      <c r="M722" s="2">
        <v>17.433332015531885</v>
      </c>
      <c r="N722" s="2">
        <v>7.1422612416099998E-2</v>
      </c>
      <c r="O722" s="2">
        <v>-17.468154464565</v>
      </c>
      <c r="P722" s="2">
        <v>0</v>
      </c>
      <c r="Q722" s="2">
        <v>3.6600163382985329E-2</v>
      </c>
      <c r="R722" s="2">
        <v>34.972909092512985</v>
      </c>
    </row>
    <row r="723" spans="1:18" x14ac:dyDescent="0.25">
      <c r="A723" s="2">
        <v>36</v>
      </c>
      <c r="B723" s="2">
        <v>0.73507425999999998</v>
      </c>
      <c r="C723" s="2">
        <v>-0.17663537000000001</v>
      </c>
      <c r="D723" s="2">
        <v>-6.7499619999999996E-2</v>
      </c>
      <c r="E723" s="2">
        <v>2.1369672</v>
      </c>
      <c r="F723" s="2">
        <v>3.6273849</v>
      </c>
      <c r="G723" s="2">
        <v>1.7431958000000001</v>
      </c>
      <c r="H723" s="2">
        <v>-0.36492574</v>
      </c>
      <c r="I723" s="2">
        <v>-0.17663537000000001</v>
      </c>
      <c r="J723" s="2">
        <v>-6.7499619999999996E-2</v>
      </c>
      <c r="K723" s="2">
        <v>1.1000000000000001</v>
      </c>
      <c r="L723" s="2">
        <v>9.8000000046090872</v>
      </c>
      <c r="M723" s="2">
        <v>17.85218615319706</v>
      </c>
      <c r="N723" s="2">
        <v>7.8000134837592258E-2</v>
      </c>
      <c r="O723" s="2">
        <v>-17.893586272289998</v>
      </c>
      <c r="P723" s="2">
        <v>0</v>
      </c>
      <c r="Q723" s="2">
        <v>3.6600015744653547E-2</v>
      </c>
      <c r="R723" s="2">
        <v>35.823772560324649</v>
      </c>
    </row>
    <row r="724" spans="1:18" x14ac:dyDescent="0.25">
      <c r="A724" s="2">
        <v>36.049999999999997</v>
      </c>
      <c r="B724" s="2">
        <v>0.72623201000000004</v>
      </c>
      <c r="C724" s="2">
        <v>-0.17556311999999999</v>
      </c>
      <c r="D724" s="2">
        <v>0.11129545</v>
      </c>
      <c r="E724" s="2">
        <v>2.3205469999999999</v>
      </c>
      <c r="F724" s="2">
        <v>3.7162532000000001</v>
      </c>
      <c r="G724" s="2">
        <v>1.7967647</v>
      </c>
      <c r="H724" s="2">
        <v>-0.37376798999999999</v>
      </c>
      <c r="I724" s="2">
        <v>-0.17556311999999999</v>
      </c>
      <c r="J724" s="2">
        <v>0.11129545</v>
      </c>
      <c r="K724" s="2">
        <v>1.1000000000000001</v>
      </c>
      <c r="L724" s="2">
        <v>9.7999999878100876</v>
      </c>
      <c r="M724" s="2">
        <v>18.286696680109934</v>
      </c>
      <c r="N724" s="2">
        <v>7.705602276033599E-2</v>
      </c>
      <c r="O724" s="2">
        <v>-18.327152737664999</v>
      </c>
      <c r="P724" s="2">
        <v>0</v>
      </c>
      <c r="Q724" s="2">
        <v>3.6599965205269314E-2</v>
      </c>
      <c r="R724" s="2">
        <v>36.690905440535268</v>
      </c>
    </row>
    <row r="725" spans="1:18" x14ac:dyDescent="0.25">
      <c r="A725" s="2">
        <v>36.1</v>
      </c>
      <c r="B725" s="2">
        <v>0.71766907999999996</v>
      </c>
      <c r="C725" s="2">
        <v>-0.165439</v>
      </c>
      <c r="D725" s="2">
        <v>0.29295251999999999</v>
      </c>
      <c r="E725" s="2">
        <v>2.5085986999999998</v>
      </c>
      <c r="F725" s="2">
        <v>3.8054638999999999</v>
      </c>
      <c r="G725" s="2">
        <v>1.7545862000000001</v>
      </c>
      <c r="H725" s="2">
        <v>-0.38233092000000002</v>
      </c>
      <c r="I725" s="2">
        <v>-0.165439</v>
      </c>
      <c r="J725" s="2">
        <v>0.29295251999999999</v>
      </c>
      <c r="K725" s="2">
        <v>1.1000000000000001</v>
      </c>
      <c r="L725" s="2">
        <v>9.8000001380255863</v>
      </c>
      <c r="M725" s="2">
        <v>18.7151985294282</v>
      </c>
      <c r="N725" s="2">
        <v>6.8425156802499998E-2</v>
      </c>
      <c r="O725" s="2">
        <v>-18.74702316582</v>
      </c>
      <c r="P725" s="2">
        <v>0</v>
      </c>
      <c r="Q725" s="2">
        <v>3.6600520410701165E-2</v>
      </c>
      <c r="R725" s="2">
        <v>37.530646852050701</v>
      </c>
    </row>
    <row r="726" spans="1:18" x14ac:dyDescent="0.25">
      <c r="A726" s="2">
        <v>36.15</v>
      </c>
      <c r="B726" s="2">
        <v>0.70983737000000002</v>
      </c>
      <c r="C726" s="2">
        <v>-0.14637829999999999</v>
      </c>
      <c r="D726" s="2">
        <v>0.46687062000000001</v>
      </c>
      <c r="E726" s="2">
        <v>2.7010139999999998</v>
      </c>
      <c r="F726" s="2">
        <v>3.8898991999999999</v>
      </c>
      <c r="G726" s="2">
        <v>1.6045084999999999</v>
      </c>
      <c r="H726" s="2">
        <v>-0.39016263000000001</v>
      </c>
      <c r="I726" s="2">
        <v>-0.14637829999999999</v>
      </c>
      <c r="J726" s="2">
        <v>0.46687062000000001</v>
      </c>
      <c r="K726" s="2">
        <v>1.1000000000000001</v>
      </c>
      <c r="L726" s="2">
        <v>9.7999998864313635</v>
      </c>
      <c r="M726" s="2">
        <v>19.114072375891951</v>
      </c>
      <c r="N726" s="2">
        <v>5.3566516777224994E-2</v>
      </c>
      <c r="O726" s="2">
        <v>-19.131039318105</v>
      </c>
      <c r="P726" s="2">
        <v>0</v>
      </c>
      <c r="Q726" s="2">
        <v>3.6599574564174731E-2</v>
      </c>
      <c r="R726" s="2">
        <v>38.29867821077417</v>
      </c>
    </row>
    <row r="727" spans="1:18" x14ac:dyDescent="0.25">
      <c r="A727" s="2">
        <v>36.200000000000003</v>
      </c>
      <c r="B727" s="2">
        <v>0.70316917000000001</v>
      </c>
      <c r="C727" s="2">
        <v>-0.119063</v>
      </c>
      <c r="D727" s="2">
        <v>0.62113324000000003</v>
      </c>
      <c r="E727" s="2">
        <v>2.8974167</v>
      </c>
      <c r="F727" s="2">
        <v>3.9640255</v>
      </c>
      <c r="G727" s="2">
        <v>1.3427207000000001</v>
      </c>
      <c r="H727" s="2">
        <v>-0.39683083000000002</v>
      </c>
      <c r="I727" s="2">
        <v>-0.119063</v>
      </c>
      <c r="J727" s="2">
        <v>0.62113324000000003</v>
      </c>
      <c r="K727" s="2">
        <v>1.1000000000000001</v>
      </c>
      <c r="L727" s="2">
        <v>9.8000002360522593</v>
      </c>
      <c r="M727" s="2">
        <v>19.459165412781086</v>
      </c>
      <c r="N727" s="2">
        <v>3.5439994922500002E-2</v>
      </c>
      <c r="O727" s="2">
        <v>-19.458004502805</v>
      </c>
      <c r="P727" s="2">
        <v>0</v>
      </c>
      <c r="Q727" s="2">
        <v>3.6600904898584474E-2</v>
      </c>
      <c r="R727" s="2">
        <v>38.952609910508585</v>
      </c>
    </row>
    <row r="728" spans="1:18" x14ac:dyDescent="0.25">
      <c r="A728" s="2">
        <v>36.25</v>
      </c>
      <c r="B728" s="2">
        <v>0.69804750999999998</v>
      </c>
      <c r="C728" s="2">
        <v>-8.4780704999999998E-2</v>
      </c>
      <c r="D728" s="2">
        <v>0.74366937</v>
      </c>
      <c r="E728" s="2">
        <v>3.0971538000000001</v>
      </c>
      <c r="F728" s="2">
        <v>4.0224077999999999</v>
      </c>
      <c r="G728" s="2">
        <v>0.97748628000000004</v>
      </c>
      <c r="H728" s="2">
        <v>-0.40195249</v>
      </c>
      <c r="I728" s="2">
        <v>-8.4780704999999998E-2</v>
      </c>
      <c r="J728" s="2">
        <v>0.74366937</v>
      </c>
      <c r="K728" s="2">
        <v>1.1000000000000001</v>
      </c>
      <c r="L728" s="2">
        <v>9.7999998044230505</v>
      </c>
      <c r="M728" s="2">
        <v>19.727767246505618</v>
      </c>
      <c r="N728" s="2">
        <v>1.796941985074256E-2</v>
      </c>
      <c r="O728" s="2">
        <v>-19.709137418414997</v>
      </c>
      <c r="P728" s="2">
        <v>0</v>
      </c>
      <c r="Q728" s="2">
        <v>3.6599247941364155E-2</v>
      </c>
      <c r="R728" s="2">
        <v>39.454874084771362</v>
      </c>
    </row>
    <row r="729" spans="1:18" x14ac:dyDescent="0.25">
      <c r="A729" s="2">
        <v>36.299999999999997</v>
      </c>
      <c r="B729" s="2">
        <v>0.69477644000000005</v>
      </c>
      <c r="C729" s="2">
        <v>-4.5393572E-2</v>
      </c>
      <c r="D729" s="2">
        <v>0.82385392999999996</v>
      </c>
      <c r="E729" s="2">
        <v>3.2993163999999999</v>
      </c>
      <c r="F729" s="2">
        <v>4.0603727999999997</v>
      </c>
      <c r="G729" s="2">
        <v>0.53104932999999999</v>
      </c>
      <c r="H729" s="2">
        <v>-0.40522355999999998</v>
      </c>
      <c r="I729" s="2">
        <v>-4.5393572E-2</v>
      </c>
      <c r="J729" s="2">
        <v>0.82385392999999996</v>
      </c>
      <c r="K729" s="2">
        <v>1.1000000000000001</v>
      </c>
      <c r="L729" s="2">
        <v>9.8000001015133389</v>
      </c>
      <c r="M729" s="2">
        <v>19.900978367038295</v>
      </c>
      <c r="N729" s="2">
        <v>5.1514409472979599E-3</v>
      </c>
      <c r="O729" s="2">
        <v>-19.869529429259998</v>
      </c>
      <c r="P729" s="2">
        <v>0</v>
      </c>
      <c r="Q729" s="2">
        <v>3.6600378725594851E-2</v>
      </c>
      <c r="R729" s="2">
        <v>39.775659237245591</v>
      </c>
    </row>
    <row r="730" spans="1:18" x14ac:dyDescent="0.25">
      <c r="A730" s="2">
        <v>36.35</v>
      </c>
      <c r="B730" s="2">
        <v>0.69355471000000002</v>
      </c>
      <c r="C730" s="2">
        <v>-3.2225667999999999E-3</v>
      </c>
      <c r="D730" s="2">
        <v>0.85422593999999996</v>
      </c>
      <c r="E730" s="2">
        <v>3.5027957999999999</v>
      </c>
      <c r="F730" s="2">
        <v>4.0746905</v>
      </c>
      <c r="G730" s="2">
        <v>3.8367525E-2</v>
      </c>
      <c r="H730" s="2">
        <v>-0.40644529000000001</v>
      </c>
      <c r="I730" s="2">
        <v>-3.2225667999999999E-3</v>
      </c>
      <c r="J730" s="2">
        <v>0.85422593999999996</v>
      </c>
      <c r="K730" s="2">
        <v>1.1000000000000001</v>
      </c>
      <c r="L730" s="2">
        <v>9.8000001406097841</v>
      </c>
      <c r="M730" s="2">
        <v>19.966009698812627</v>
      </c>
      <c r="N730" s="2">
        <v>2.5962341951155596E-5</v>
      </c>
      <c r="O730" s="2">
        <v>-19.929435127215001</v>
      </c>
      <c r="P730" s="2">
        <v>0</v>
      </c>
      <c r="Q730" s="2">
        <v>3.6600533939576962E-2</v>
      </c>
      <c r="R730" s="2">
        <v>39.895470788369579</v>
      </c>
    </row>
    <row r="731" spans="1:18" x14ac:dyDescent="0.25">
      <c r="A731" s="2">
        <v>36.4</v>
      </c>
      <c r="B731" s="2">
        <v>0.69445751</v>
      </c>
      <c r="C731" s="2">
        <v>3.9147433000000002E-2</v>
      </c>
      <c r="D731" s="2">
        <v>0.83185290000000001</v>
      </c>
      <c r="E731" s="2">
        <v>3.7063692000000001</v>
      </c>
      <c r="F731" s="2">
        <v>4.0641030999999996</v>
      </c>
      <c r="G731" s="2">
        <v>-0.45771415999999998</v>
      </c>
      <c r="H731" s="2">
        <v>-0.40554248999999998</v>
      </c>
      <c r="I731" s="2">
        <v>3.9147433000000002E-2</v>
      </c>
      <c r="J731" s="2">
        <v>0.83185290000000001</v>
      </c>
      <c r="K731" s="2">
        <v>1.1000000000000001</v>
      </c>
      <c r="L731" s="2">
        <v>9.8000000693512419</v>
      </c>
      <c r="M731" s="2">
        <v>19.917936634701519</v>
      </c>
      <c r="N731" s="2">
        <v>3.8313037762237232E-3</v>
      </c>
      <c r="O731" s="2">
        <v>-19.885167683414998</v>
      </c>
      <c r="P731" s="2">
        <v>0</v>
      </c>
      <c r="Q731" s="2">
        <v>3.6600255062744225E-2</v>
      </c>
      <c r="R731" s="2">
        <v>39.806935621892741</v>
      </c>
    </row>
    <row r="732" spans="1:18" x14ac:dyDescent="0.25">
      <c r="A732" s="2">
        <v>36.450000000000003</v>
      </c>
      <c r="B732" s="2">
        <v>0.69742923000000001</v>
      </c>
      <c r="C732" s="2">
        <v>7.9112312000000004E-2</v>
      </c>
      <c r="D732" s="2">
        <v>0.75890069000000004</v>
      </c>
      <c r="E732" s="2">
        <v>3.9088053999999999</v>
      </c>
      <c r="F732" s="2">
        <v>4.0295427999999998</v>
      </c>
      <c r="G732" s="2">
        <v>-0.91375287000000005</v>
      </c>
      <c r="H732" s="2">
        <v>-0.40257077000000002</v>
      </c>
      <c r="I732" s="2">
        <v>7.9112312000000004E-2</v>
      </c>
      <c r="J732" s="2">
        <v>0.75890069000000004</v>
      </c>
      <c r="K732" s="2">
        <v>1.1000000000000001</v>
      </c>
      <c r="L732" s="2">
        <v>9.7999998191810729</v>
      </c>
      <c r="M732" s="2">
        <v>19.760406250466161</v>
      </c>
      <c r="N732" s="2">
        <v>1.5646894774963359E-2</v>
      </c>
      <c r="O732" s="2">
        <v>-19.739453850794998</v>
      </c>
      <c r="P732" s="2">
        <v>0</v>
      </c>
      <c r="Q732" s="2">
        <v>3.6599294446126862E-2</v>
      </c>
      <c r="R732" s="2">
        <v>39.515506996036123</v>
      </c>
    </row>
    <row r="733" spans="1:18" x14ac:dyDescent="0.25">
      <c r="A733" s="2">
        <v>36.5</v>
      </c>
      <c r="B733" s="2">
        <v>0.70228882000000004</v>
      </c>
      <c r="C733" s="2">
        <v>0.11429714000000001</v>
      </c>
      <c r="D733" s="2">
        <v>0.64221086000000005</v>
      </c>
      <c r="E733" s="2">
        <v>4.1089723999999999</v>
      </c>
      <c r="F733" s="2">
        <v>3.9739697</v>
      </c>
      <c r="G733" s="2">
        <v>-1.2931912000000001</v>
      </c>
      <c r="H733" s="2">
        <v>-0.39771118</v>
      </c>
      <c r="I733" s="2">
        <v>0.11429714000000001</v>
      </c>
      <c r="J733" s="2">
        <v>0.64221086000000005</v>
      </c>
      <c r="K733" s="2">
        <v>1.1000000000000001</v>
      </c>
      <c r="L733" s="2">
        <v>9.799999766416855</v>
      </c>
      <c r="M733" s="2">
        <v>19.505110656404277</v>
      </c>
      <c r="N733" s="2">
        <v>3.2659590530448999E-2</v>
      </c>
      <c r="O733" s="2">
        <v>-19.501171144529998</v>
      </c>
      <c r="P733" s="2">
        <v>0</v>
      </c>
      <c r="Q733" s="2">
        <v>3.6599102404728967E-2</v>
      </c>
      <c r="R733" s="2">
        <v>39.038941391464725</v>
      </c>
    </row>
    <row r="734" spans="1:18" x14ac:dyDescent="0.25">
      <c r="A734" s="2">
        <v>36.549999999999997</v>
      </c>
      <c r="B734" s="2">
        <v>0.70874661000000005</v>
      </c>
      <c r="C734" s="2">
        <v>0.14276096999999999</v>
      </c>
      <c r="D734" s="2">
        <v>0.49203301999999999</v>
      </c>
      <c r="E734" s="2">
        <v>4.3059266999999997</v>
      </c>
      <c r="F734" s="2">
        <v>3.9018815</v>
      </c>
      <c r="G734" s="2">
        <v>-1.5716682</v>
      </c>
      <c r="H734" s="2">
        <v>-0.39125338999999998</v>
      </c>
      <c r="I734" s="2">
        <v>0.14276096999999999</v>
      </c>
      <c r="J734" s="2">
        <v>0.49203301999999999</v>
      </c>
      <c r="K734" s="2">
        <v>1.1000000000000001</v>
      </c>
      <c r="L734" s="2">
        <v>9.7999998570673306</v>
      </c>
      <c r="M734" s="2">
        <v>19.170170807535179</v>
      </c>
      <c r="N734" s="2">
        <v>5.0951736388352237E-2</v>
      </c>
      <c r="O734" s="2">
        <v>-19.184523098564998</v>
      </c>
      <c r="P734" s="2">
        <v>0</v>
      </c>
      <c r="Q734" s="2">
        <v>3.6599445358532989E-2</v>
      </c>
      <c r="R734" s="2">
        <v>38.40564564248853</v>
      </c>
    </row>
    <row r="735" spans="1:18" x14ac:dyDescent="0.25">
      <c r="A735" s="2">
        <v>36.6</v>
      </c>
      <c r="B735" s="2">
        <v>0.71642958999999995</v>
      </c>
      <c r="C735" s="2">
        <v>0.16312555000000001</v>
      </c>
      <c r="D735" s="2">
        <v>0.32032839000000002</v>
      </c>
      <c r="E735" s="2">
        <v>4.4989746000000004</v>
      </c>
      <c r="F735" s="2">
        <v>3.8186428000000001</v>
      </c>
      <c r="G735" s="2">
        <v>-1.7388404</v>
      </c>
      <c r="H735" s="2">
        <v>-0.38357040999999997</v>
      </c>
      <c r="I735" s="2">
        <v>0.16312555000000001</v>
      </c>
      <c r="J735" s="2">
        <v>0.32032839000000002</v>
      </c>
      <c r="K735" s="2">
        <v>1.0999999999999999</v>
      </c>
      <c r="L735" s="2">
        <v>9.7999998674350461</v>
      </c>
      <c r="M735" s="2">
        <v>18.777874329547902</v>
      </c>
      <c r="N735" s="2">
        <v>6.6524862657006259E-2</v>
      </c>
      <c r="O735" s="2">
        <v>-18.807799698734996</v>
      </c>
      <c r="P735" s="2">
        <v>0</v>
      </c>
      <c r="Q735" s="2">
        <v>3.6599493469910982E-2</v>
      </c>
      <c r="R735" s="2">
        <v>37.6521988909399</v>
      </c>
    </row>
    <row r="736" spans="1:18" x14ac:dyDescent="0.25">
      <c r="A736" s="2">
        <v>36.65</v>
      </c>
      <c r="B736" s="2">
        <v>0.72491097999999998</v>
      </c>
      <c r="C736" s="2">
        <v>0.17461855000000001</v>
      </c>
      <c r="D736" s="2">
        <v>0.13912551000000001</v>
      </c>
      <c r="E736" s="2">
        <v>4.6876978999999999</v>
      </c>
      <c r="F736" s="2">
        <v>3.7298100000000001</v>
      </c>
      <c r="G736" s="2">
        <v>-1.7968872</v>
      </c>
      <c r="H736" s="2">
        <v>-0.37508902</v>
      </c>
      <c r="I736" s="2">
        <v>0.17461855000000001</v>
      </c>
      <c r="J736" s="2">
        <v>0.13912551000000001</v>
      </c>
      <c r="K736" s="2">
        <v>1.1000000000000001</v>
      </c>
      <c r="L736" s="2">
        <v>9.7999998533105739</v>
      </c>
      <c r="M736" s="2">
        <v>18.35229782144841</v>
      </c>
      <c r="N736" s="2">
        <v>7.6229095010256265E-2</v>
      </c>
      <c r="O736" s="2">
        <v>-18.391927462169999</v>
      </c>
      <c r="P736" s="2">
        <v>0</v>
      </c>
      <c r="Q736" s="2">
        <v>3.6599454288666067E-2</v>
      </c>
      <c r="R736" s="2">
        <v>36.820454378628668</v>
      </c>
    </row>
    <row r="737" spans="1:18" x14ac:dyDescent="0.25">
      <c r="A737" s="2">
        <v>36.700000000000003</v>
      </c>
      <c r="B737" s="2">
        <v>0.73374004000000004</v>
      </c>
      <c r="C737" s="2">
        <v>0.17704375</v>
      </c>
      <c r="D737" s="2">
        <v>-4.0720179000000002E-2</v>
      </c>
      <c r="E737" s="2">
        <v>4.8719495000000004</v>
      </c>
      <c r="F737" s="2">
        <v>3.6405888000000002</v>
      </c>
      <c r="G737" s="2">
        <v>-1.7569554000000001</v>
      </c>
      <c r="H737" s="2">
        <v>-0.36625996</v>
      </c>
      <c r="I737" s="2">
        <v>0.17704375</v>
      </c>
      <c r="J737" s="2">
        <v>-4.0720179000000002E-2</v>
      </c>
      <c r="K737" s="2">
        <v>1.1000000000000001</v>
      </c>
      <c r="L737" s="2">
        <v>9.7999998970153754</v>
      </c>
      <c r="M737" s="2">
        <v>17.917246156072821</v>
      </c>
      <c r="N737" s="2">
        <v>7.836122353515626E-2</v>
      </c>
      <c r="O737" s="2">
        <v>-17.959007748659999</v>
      </c>
      <c r="P737" s="2">
        <v>0</v>
      </c>
      <c r="Q737" s="2">
        <v>3.6599630947979023E-2</v>
      </c>
      <c r="R737" s="2">
        <v>35.954615128267974</v>
      </c>
    </row>
    <row r="738" spans="1:18" x14ac:dyDescent="0.25">
      <c r="A738" s="2">
        <v>36.75</v>
      </c>
      <c r="B738" s="2">
        <v>0.74246902999999997</v>
      </c>
      <c r="C738" s="2">
        <v>0.17070258999999999</v>
      </c>
      <c r="D738" s="2">
        <v>-0.21022532999999999</v>
      </c>
      <c r="E738" s="2">
        <v>5.0518260000000001</v>
      </c>
      <c r="F738" s="2">
        <v>3.5554893999999999</v>
      </c>
      <c r="G738" s="2">
        <v>-1.6350568999999999</v>
      </c>
      <c r="H738" s="2">
        <v>-0.35753097</v>
      </c>
      <c r="I738" s="2">
        <v>0.17070258999999999</v>
      </c>
      <c r="J738" s="2">
        <v>-0.21022532999999999</v>
      </c>
      <c r="K738" s="2">
        <v>1.1000000000000001</v>
      </c>
      <c r="L738" s="2">
        <v>9.8000000644074454</v>
      </c>
      <c r="M738" s="2">
        <v>17.494746610081759</v>
      </c>
      <c r="N738" s="2">
        <v>7.2848435581770232E-2</v>
      </c>
      <c r="O738" s="2">
        <v>-17.530994817494999</v>
      </c>
      <c r="P738" s="2">
        <v>0</v>
      </c>
      <c r="Q738" s="2">
        <v>3.6600228168531146E-2</v>
      </c>
      <c r="R738" s="2">
        <v>35.09858986315853</v>
      </c>
    </row>
    <row r="739" spans="1:18" x14ac:dyDescent="0.25">
      <c r="A739" s="2">
        <v>36.799999999999997</v>
      </c>
      <c r="B739" s="2">
        <v>0.75067567000000002</v>
      </c>
      <c r="C739" s="2">
        <v>0.15629365000000001</v>
      </c>
      <c r="D739" s="2">
        <v>-0.36248399999999997</v>
      </c>
      <c r="E739" s="2">
        <v>5.2276287000000004</v>
      </c>
      <c r="F739" s="2">
        <v>3.4781746999999998</v>
      </c>
      <c r="G739" s="2">
        <v>-1.4485528000000001</v>
      </c>
      <c r="H739" s="2">
        <v>-0.34932433000000002</v>
      </c>
      <c r="I739" s="2">
        <v>0.15629365000000001</v>
      </c>
      <c r="J739" s="2">
        <v>-0.36248399999999997</v>
      </c>
      <c r="K739" s="2">
        <v>1.1000000000000001</v>
      </c>
      <c r="L739" s="2">
        <v>9.8000000204512077</v>
      </c>
      <c r="M739" s="2">
        <v>17.104125328142242</v>
      </c>
      <c r="N739" s="2">
        <v>6.1069262575806256E-2</v>
      </c>
      <c r="O739" s="2">
        <v>-17.128594535055001</v>
      </c>
      <c r="P739" s="2">
        <v>0</v>
      </c>
      <c r="Q739" s="2">
        <v>3.660005566304747E-2</v>
      </c>
      <c r="R739" s="2">
        <v>34.293789125773046</v>
      </c>
    </row>
    <row r="740" spans="1:18" x14ac:dyDescent="0.25">
      <c r="A740" s="2">
        <v>36.85</v>
      </c>
      <c r="B740" s="2">
        <v>0.75798038999999995</v>
      </c>
      <c r="C740" s="2">
        <v>0.13481125999999999</v>
      </c>
      <c r="D740" s="2">
        <v>-0.49252509</v>
      </c>
      <c r="E740" s="2">
        <v>5.3998204999999997</v>
      </c>
      <c r="F740" s="2">
        <v>3.4114588000000001</v>
      </c>
      <c r="G740" s="2">
        <v>-1.2137500000000001</v>
      </c>
      <c r="H740" s="2">
        <v>-0.34201960999999997</v>
      </c>
      <c r="I740" s="2">
        <v>0.13481125999999999</v>
      </c>
      <c r="J740" s="2">
        <v>-0.49252509</v>
      </c>
      <c r="K740" s="2">
        <v>1.0999999999999999</v>
      </c>
      <c r="L740" s="2">
        <v>9.7999999841758427</v>
      </c>
      <c r="M740" s="2">
        <v>16.761583282565237</v>
      </c>
      <c r="N740" s="2">
        <v>4.5435189556968993E-2</v>
      </c>
      <c r="O740" s="2">
        <v>-16.770418546934998</v>
      </c>
      <c r="P740" s="2">
        <v>0</v>
      </c>
      <c r="Q740" s="2">
        <v>3.659992518720756E-2</v>
      </c>
      <c r="R740" s="2">
        <v>33.5774370190572</v>
      </c>
    </row>
    <row r="741" spans="1:18" x14ac:dyDescent="0.25">
      <c r="A741" s="2">
        <v>36.9</v>
      </c>
      <c r="B741" s="2">
        <v>0.76405884999999996</v>
      </c>
      <c r="C741" s="2">
        <v>0.10745646</v>
      </c>
      <c r="D741" s="2">
        <v>-0.59698459999999998</v>
      </c>
      <c r="E741" s="2">
        <v>5.5689858000000001</v>
      </c>
      <c r="F741" s="2">
        <v>3.3573951000000002</v>
      </c>
      <c r="G741" s="2">
        <v>-0.94464353000000001</v>
      </c>
      <c r="H741" s="2">
        <v>-0.33594115000000002</v>
      </c>
      <c r="I741" s="2">
        <v>0.10745646</v>
      </c>
      <c r="J741" s="2">
        <v>-0.59698459999999998</v>
      </c>
      <c r="K741" s="2">
        <v>1.1000000000000001</v>
      </c>
      <c r="L741" s="2">
        <v>9.8000000414272019</v>
      </c>
      <c r="M741" s="2">
        <v>16.480103286533069</v>
      </c>
      <c r="N741" s="2">
        <v>2.8867226989329003E-2</v>
      </c>
      <c r="O741" s="2">
        <v>-16.472370378525</v>
      </c>
      <c r="P741" s="2">
        <v>0</v>
      </c>
      <c r="Q741" s="2">
        <v>3.6600134997399891E-2</v>
      </c>
      <c r="R741" s="2">
        <v>32.981340892047399</v>
      </c>
    </row>
    <row r="742" spans="1:18" x14ac:dyDescent="0.25">
      <c r="A742" s="2">
        <v>36.950000000000003</v>
      </c>
      <c r="B742" s="2">
        <v>0.76865039999999996</v>
      </c>
      <c r="C742" s="2">
        <v>7.5566227999999999E-2</v>
      </c>
      <c r="D742" s="2">
        <v>-0.67372392999999997</v>
      </c>
      <c r="E742" s="2">
        <v>5.7357947999999999</v>
      </c>
      <c r="F742" s="2">
        <v>3.3174039</v>
      </c>
      <c r="G742" s="2">
        <v>-0.65257014999999996</v>
      </c>
      <c r="H742" s="2">
        <v>-0.33134960000000002</v>
      </c>
      <c r="I742" s="2">
        <v>7.5566227999999999E-2</v>
      </c>
      <c r="J742" s="2">
        <v>-0.67372392999999997</v>
      </c>
      <c r="K742" s="2">
        <v>1.1000000000000001</v>
      </c>
      <c r="L742" s="2">
        <v>9.7999998775452237</v>
      </c>
      <c r="M742" s="2">
        <v>16.269554543919394</v>
      </c>
      <c r="N742" s="2">
        <v>1.4275637035369959E-2</v>
      </c>
      <c r="O742" s="2">
        <v>-16.247230611599999</v>
      </c>
      <c r="P742" s="2">
        <v>0</v>
      </c>
      <c r="Q742" s="2">
        <v>3.6599569354766714E-2</v>
      </c>
      <c r="R742" s="2">
        <v>32.531060792554769</v>
      </c>
    </row>
    <row r="743" spans="1:18" x14ac:dyDescent="0.25">
      <c r="A743" s="2">
        <v>37</v>
      </c>
      <c r="B743" s="2">
        <v>0.77156354000000005</v>
      </c>
      <c r="C743" s="2">
        <v>4.0561221000000001E-2</v>
      </c>
      <c r="D743" s="2">
        <v>-0.72148036000000004</v>
      </c>
      <c r="E743" s="2">
        <v>5.9009761999999997</v>
      </c>
      <c r="F743" s="2">
        <v>3.2924007</v>
      </c>
      <c r="G743" s="2">
        <v>-0.34647468999999997</v>
      </c>
      <c r="H743" s="2">
        <v>-0.32843645999999999</v>
      </c>
      <c r="I743" s="2">
        <v>4.0561221000000001E-2</v>
      </c>
      <c r="J743" s="2">
        <v>-0.72148036000000004</v>
      </c>
      <c r="K743" s="2">
        <v>1.1000000000000001</v>
      </c>
      <c r="L743" s="2">
        <v>9.8000001805742301</v>
      </c>
      <c r="M743" s="2">
        <v>16.13687675888389</v>
      </c>
      <c r="N743" s="2">
        <v>4.1130316225271033E-3</v>
      </c>
      <c r="O743" s="2">
        <v>-16.104389161409998</v>
      </c>
      <c r="P743" s="2">
        <v>0</v>
      </c>
      <c r="Q743" s="2">
        <v>3.6600629096419368E-2</v>
      </c>
      <c r="R743" s="2">
        <v>32.245378951916415</v>
      </c>
    </row>
    <row r="744" spans="1:18" x14ac:dyDescent="0.25">
      <c r="A744" s="2">
        <v>37.049999999999997</v>
      </c>
      <c r="B744" s="2">
        <v>0.77267905999999997</v>
      </c>
      <c r="C744" s="2">
        <v>3.9091430999999999E-3</v>
      </c>
      <c r="D744" s="2">
        <v>-0.73959617</v>
      </c>
      <c r="E744" s="2">
        <v>6.0652935000000001</v>
      </c>
      <c r="F744" s="2">
        <v>3.2829009999999998</v>
      </c>
      <c r="G744" s="2">
        <v>-3.3532010000000001E-2</v>
      </c>
      <c r="H744" s="2">
        <v>-0.32732094</v>
      </c>
      <c r="I744" s="2">
        <v>3.9091430999999999E-3</v>
      </c>
      <c r="J744" s="2">
        <v>-0.73959617</v>
      </c>
      <c r="K744" s="2">
        <v>1.1000000000000001</v>
      </c>
      <c r="L744" s="2">
        <v>9.8000000107509351</v>
      </c>
      <c r="M744" s="2">
        <v>16.086253121146566</v>
      </c>
      <c r="N744" s="2">
        <v>3.8203499440694022E-5</v>
      </c>
      <c r="O744" s="2">
        <v>-16.049691311489998</v>
      </c>
      <c r="P744" s="2">
        <v>0</v>
      </c>
      <c r="Q744" s="2">
        <v>3.6600013156007805E-2</v>
      </c>
      <c r="R744" s="2">
        <v>32.135982636136006</v>
      </c>
    </row>
    <row r="745" spans="1:18" x14ac:dyDescent="0.25">
      <c r="A745" s="2">
        <v>37.1</v>
      </c>
      <c r="B745" s="2">
        <v>0.77195181999999996</v>
      </c>
      <c r="C745" s="2">
        <v>-3.2900767999999997E-2</v>
      </c>
      <c r="D745" s="2">
        <v>-0.72784709999999997</v>
      </c>
      <c r="E745" s="2">
        <v>6.2295278999999999</v>
      </c>
      <c r="F745" s="2">
        <v>3.2890893999999999</v>
      </c>
      <c r="G745" s="2">
        <v>0.28005163</v>
      </c>
      <c r="H745" s="2">
        <v>-0.32804818000000002</v>
      </c>
      <c r="I745" s="2">
        <v>-3.2900767999999997E-2</v>
      </c>
      <c r="J745" s="2">
        <v>-0.72784709999999997</v>
      </c>
      <c r="K745" s="2">
        <v>1.1000000000000001</v>
      </c>
      <c r="L745" s="2">
        <v>9.7999999475363264</v>
      </c>
      <c r="M745" s="2">
        <v>16.119244125058614</v>
      </c>
      <c r="N745" s="2">
        <v>2.7061513374745595E-3</v>
      </c>
      <c r="O745" s="2">
        <v>-16.085350434030001</v>
      </c>
      <c r="P745" s="2">
        <v>0</v>
      </c>
      <c r="Q745" s="2">
        <v>3.6599842366086932E-2</v>
      </c>
      <c r="R745" s="2">
        <v>32.20730071042609</v>
      </c>
    </row>
    <row r="746" spans="1:18" x14ac:dyDescent="0.25">
      <c r="A746" s="2">
        <v>37.15</v>
      </c>
      <c r="B746" s="2">
        <v>0.76941121999999995</v>
      </c>
      <c r="C746" s="2">
        <v>-6.8377333999999998E-2</v>
      </c>
      <c r="D746" s="2">
        <v>-0.68637703000000005</v>
      </c>
      <c r="E746" s="2">
        <v>0.11127678000000001</v>
      </c>
      <c r="F746" s="2">
        <v>3.3108464999999998</v>
      </c>
      <c r="G746" s="2">
        <v>0.58816460000000004</v>
      </c>
      <c r="H746" s="2">
        <v>-0.33058878000000003</v>
      </c>
      <c r="I746" s="2">
        <v>-6.8377333999999998E-2</v>
      </c>
      <c r="J746" s="2">
        <v>-0.68637703000000005</v>
      </c>
      <c r="K746" s="2">
        <v>1.1000000000000001</v>
      </c>
      <c r="L746" s="2">
        <v>9.8000001144140167</v>
      </c>
      <c r="M746" s="2">
        <v>16.234836688915994</v>
      </c>
      <c r="N746" s="2">
        <v>1.1688649512368889E-2</v>
      </c>
      <c r="O746" s="2">
        <v>-16.209924944130002</v>
      </c>
      <c r="P746" s="2">
        <v>0</v>
      </c>
      <c r="Q746" s="2">
        <v>3.6600394298361039E-2</v>
      </c>
      <c r="R746" s="2">
        <v>32.456450282558365</v>
      </c>
    </row>
    <row r="747" spans="1:18" x14ac:dyDescent="0.25">
      <c r="A747" s="2">
        <v>37.200000000000003</v>
      </c>
      <c r="B747" s="2">
        <v>0.76516090000000003</v>
      </c>
      <c r="C747" s="2">
        <v>-0.10104645</v>
      </c>
      <c r="D747" s="2">
        <v>-0.61574032999999995</v>
      </c>
      <c r="E747" s="2">
        <v>0.27767956999999999</v>
      </c>
      <c r="F747" s="2">
        <v>3.3477309000000002</v>
      </c>
      <c r="G747" s="2">
        <v>0.88390968000000003</v>
      </c>
      <c r="H747" s="2">
        <v>-0.3348391</v>
      </c>
      <c r="I747" s="2">
        <v>-0.10104645</v>
      </c>
      <c r="J747" s="2">
        <v>-0.61574032999999995</v>
      </c>
      <c r="K747" s="2">
        <v>1.1000000000000001</v>
      </c>
      <c r="L747" s="2">
        <v>9.8000001848551932</v>
      </c>
      <c r="M747" s="2">
        <v>16.429407682066731</v>
      </c>
      <c r="N747" s="2">
        <v>2.552596264400625E-2</v>
      </c>
      <c r="O747" s="2">
        <v>-16.418333009849999</v>
      </c>
      <c r="P747" s="2">
        <v>0</v>
      </c>
      <c r="Q747" s="2">
        <v>3.6600634860739945E-2</v>
      </c>
      <c r="R747" s="2">
        <v>32.873266654560737</v>
      </c>
    </row>
    <row r="748" spans="1:18" x14ac:dyDescent="0.25">
      <c r="A748" s="2">
        <v>37.25</v>
      </c>
      <c r="B748" s="2">
        <v>0.75937728999999998</v>
      </c>
      <c r="C748" s="2">
        <v>-0.12947491</v>
      </c>
      <c r="D748" s="2">
        <v>-0.51705108</v>
      </c>
      <c r="E748" s="2">
        <v>0.44628853000000002</v>
      </c>
      <c r="F748" s="2">
        <v>3.3989194</v>
      </c>
      <c r="G748" s="2">
        <v>1.1587802</v>
      </c>
      <c r="H748" s="2">
        <v>-0.34062271</v>
      </c>
      <c r="I748" s="2">
        <v>-0.12947491</v>
      </c>
      <c r="J748" s="2">
        <v>-0.51705108</v>
      </c>
      <c r="K748" s="2">
        <v>1.1000000000000001</v>
      </c>
      <c r="L748" s="2">
        <v>9.8000001047997785</v>
      </c>
      <c r="M748" s="2">
        <v>16.696614618901769</v>
      </c>
      <c r="N748" s="2">
        <v>4.1909380798770254E-2</v>
      </c>
      <c r="O748" s="2">
        <v>-16.701923650784998</v>
      </c>
      <c r="P748" s="2">
        <v>0</v>
      </c>
      <c r="Q748" s="2">
        <v>3.6600348915541758E-2</v>
      </c>
      <c r="R748" s="2">
        <v>33.440447650485538</v>
      </c>
    </row>
    <row r="749" spans="1:18" x14ac:dyDescent="0.25">
      <c r="A749" s="2">
        <v>37.299999999999997</v>
      </c>
      <c r="B749" s="2">
        <v>0.75230679</v>
      </c>
      <c r="C749" s="2">
        <v>-0.15230427999999999</v>
      </c>
      <c r="D749" s="2">
        <v>-0.39223382000000001</v>
      </c>
      <c r="E749" s="2">
        <v>0.61778851999999995</v>
      </c>
      <c r="F749" s="2">
        <v>3.4631086</v>
      </c>
      <c r="G749" s="2">
        <v>1.4019874999999999</v>
      </c>
      <c r="H749" s="2">
        <v>-0.34769320999999997</v>
      </c>
      <c r="I749" s="2">
        <v>-0.15230427999999999</v>
      </c>
      <c r="J749" s="2">
        <v>-0.39223382000000001</v>
      </c>
      <c r="K749" s="2">
        <v>1.1000000000000001</v>
      </c>
      <c r="L749" s="2">
        <v>9.8000000605099142</v>
      </c>
      <c r="M749" s="2">
        <v>17.027223729041996</v>
      </c>
      <c r="N749" s="2">
        <v>5.7991484265795985E-2</v>
      </c>
      <c r="O749" s="2">
        <v>-17.048615012534999</v>
      </c>
      <c r="P749" s="2">
        <v>0</v>
      </c>
      <c r="Q749" s="2">
        <v>3.6600200772792135E-2</v>
      </c>
      <c r="R749" s="2">
        <v>34.133830225842786</v>
      </c>
    </row>
    <row r="750" spans="1:18" x14ac:dyDescent="0.25">
      <c r="A750" s="2">
        <v>37.35</v>
      </c>
      <c r="B750" s="2">
        <v>0.74426086999999996</v>
      </c>
      <c r="C750" s="2">
        <v>-0.16829952000000001</v>
      </c>
      <c r="D750" s="2">
        <v>-0.24435913000000001</v>
      </c>
      <c r="E750" s="2">
        <v>0.79278466999999997</v>
      </c>
      <c r="F750" s="2">
        <v>3.5383900000000001</v>
      </c>
      <c r="G750" s="2">
        <v>1.6001000000000001</v>
      </c>
      <c r="H750" s="2">
        <v>-0.35573913000000001</v>
      </c>
      <c r="I750" s="2">
        <v>-0.16829952000000001</v>
      </c>
      <c r="J750" s="2">
        <v>-0.24435913000000001</v>
      </c>
      <c r="K750" s="2">
        <v>1.1000000000000001</v>
      </c>
      <c r="L750" s="2">
        <v>9.8000000040998412</v>
      </c>
      <c r="M750" s="2">
        <v>17.408922828333996</v>
      </c>
      <c r="N750" s="2">
        <v>7.0811821080576001E-2</v>
      </c>
      <c r="O750" s="2">
        <v>-17.443134630854999</v>
      </c>
      <c r="P750" s="2">
        <v>0</v>
      </c>
      <c r="Q750" s="2">
        <v>3.6600018559571623E-2</v>
      </c>
      <c r="R750" s="2">
        <v>34.922869280269566</v>
      </c>
    </row>
    <row r="751" spans="1:18" x14ac:dyDescent="0.25">
      <c r="A751" s="2">
        <v>37.4</v>
      </c>
      <c r="B751" s="2">
        <v>0.73560831000000004</v>
      </c>
      <c r="C751" s="2">
        <v>-0.17641576</v>
      </c>
      <c r="D751" s="2">
        <v>-7.8024142000000005E-2</v>
      </c>
      <c r="E751" s="2">
        <v>0.97176879999999999</v>
      </c>
      <c r="F751" s="2">
        <v>3.6221198999999999</v>
      </c>
      <c r="G751" s="2">
        <v>1.7372341</v>
      </c>
      <c r="H751" s="2">
        <v>-0.36439168999999999</v>
      </c>
      <c r="I751" s="2">
        <v>-0.17641576</v>
      </c>
      <c r="J751" s="2">
        <v>-7.8024142000000005E-2</v>
      </c>
      <c r="K751" s="2">
        <v>1.1000000000000001</v>
      </c>
      <c r="L751" s="2">
        <v>9.8000000989621778</v>
      </c>
      <c r="M751" s="2">
        <v>17.826193990167383</v>
      </c>
      <c r="N751" s="2">
        <v>7.7806300940943998E-2</v>
      </c>
      <c r="O751" s="2">
        <v>-17.867399931614997</v>
      </c>
      <c r="P751" s="2">
        <v>0</v>
      </c>
      <c r="Q751" s="2">
        <v>3.6600359493331069E-2</v>
      </c>
      <c r="R751" s="2">
        <v>35.771400222723329</v>
      </c>
    </row>
    <row r="752" spans="1:18" x14ac:dyDescent="0.25">
      <c r="A752" s="2">
        <v>37.450000000000003</v>
      </c>
      <c r="B752" s="2">
        <v>0.72676364000000004</v>
      </c>
      <c r="C752" s="2">
        <v>-0.17588372999999999</v>
      </c>
      <c r="D752" s="2">
        <v>0.10029868</v>
      </c>
      <c r="E752" s="2">
        <v>1.1550800000000001</v>
      </c>
      <c r="F752" s="2">
        <v>3.7108183000000001</v>
      </c>
      <c r="G752" s="2">
        <v>1.7960929000000001</v>
      </c>
      <c r="H752" s="2">
        <v>-0.37323635999999999</v>
      </c>
      <c r="I752" s="2">
        <v>-0.17588372999999999</v>
      </c>
      <c r="J752" s="2">
        <v>0.10029868</v>
      </c>
      <c r="K752" s="2">
        <v>1.1000000000000001</v>
      </c>
      <c r="L752" s="2">
        <v>9.8000000258199673</v>
      </c>
      <c r="M752" s="2">
        <v>18.260347434103384</v>
      </c>
      <c r="N752" s="2">
        <v>7.7337716196782244E-2</v>
      </c>
      <c r="O752" s="2">
        <v>-18.301085058059996</v>
      </c>
      <c r="P752" s="2">
        <v>0</v>
      </c>
      <c r="Q752" s="2">
        <v>3.6600092240171023E-2</v>
      </c>
      <c r="R752" s="2">
        <v>36.638770208360164</v>
      </c>
    </row>
    <row r="753" spans="1:18" x14ac:dyDescent="0.25">
      <c r="A753" s="2">
        <v>37.5</v>
      </c>
      <c r="B753" s="2">
        <v>0.71817091</v>
      </c>
      <c r="C753" s="2">
        <v>-0.16630935999999999</v>
      </c>
      <c r="D753" s="2">
        <v>0.28206639999999999</v>
      </c>
      <c r="E753" s="2">
        <v>1.3428616</v>
      </c>
      <c r="F753" s="2">
        <v>3.8001475</v>
      </c>
      <c r="G753" s="2">
        <v>1.7601150999999999</v>
      </c>
      <c r="H753" s="2">
        <v>-0.38182908999999998</v>
      </c>
      <c r="I753" s="2">
        <v>-0.16630935999999999</v>
      </c>
      <c r="J753" s="2">
        <v>0.28206639999999999</v>
      </c>
      <c r="K753" s="2">
        <v>1.1000000000000001</v>
      </c>
      <c r="L753" s="2">
        <v>9.8000000434081098</v>
      </c>
      <c r="M753" s="2">
        <v>18.689869840537643</v>
      </c>
      <c r="N753" s="2">
        <v>6.914700805902399E-2</v>
      </c>
      <c r="O753" s="2">
        <v>-18.722416684514997</v>
      </c>
      <c r="P753" s="2">
        <v>0</v>
      </c>
      <c r="Q753" s="2">
        <v>3.6600164081669107E-2</v>
      </c>
      <c r="R753" s="2">
        <v>37.481433533111662</v>
      </c>
    </row>
    <row r="754" spans="1:18" x14ac:dyDescent="0.25">
      <c r="A754" s="2">
        <v>37.549999999999997</v>
      </c>
      <c r="B754" s="2">
        <v>0.71028234000000001</v>
      </c>
      <c r="C754" s="2">
        <v>-0.14777599</v>
      </c>
      <c r="D754" s="2">
        <v>0.45678280999999998</v>
      </c>
      <c r="E754" s="2">
        <v>1.5350208000000001</v>
      </c>
      <c r="F754" s="2">
        <v>3.885027</v>
      </c>
      <c r="G754" s="2">
        <v>1.6167783</v>
      </c>
      <c r="H754" s="2">
        <v>-0.38971766000000002</v>
      </c>
      <c r="I754" s="2">
        <v>-0.14777599</v>
      </c>
      <c r="J754" s="2">
        <v>0.45678280999999998</v>
      </c>
      <c r="K754" s="2">
        <v>1.1000000000000001</v>
      </c>
      <c r="L754" s="2">
        <v>9.8000000815062247</v>
      </c>
      <c r="M754" s="2">
        <v>19.091226816378143</v>
      </c>
      <c r="N754" s="2">
        <v>5.4594358051200248E-2</v>
      </c>
      <c r="O754" s="2">
        <v>-19.10922088161</v>
      </c>
      <c r="P754" s="2">
        <v>0</v>
      </c>
      <c r="Q754" s="2">
        <v>3.6600292819343849E-2</v>
      </c>
      <c r="R754" s="2">
        <v>38.255042056039343</v>
      </c>
    </row>
    <row r="755" spans="1:18" x14ac:dyDescent="0.25">
      <c r="A755" s="2">
        <v>37.6</v>
      </c>
      <c r="B755" s="2">
        <v>0.70353220000000005</v>
      </c>
      <c r="C755" s="2">
        <v>-0.12092965</v>
      </c>
      <c r="D755" s="2">
        <v>0.61258338000000001</v>
      </c>
      <c r="E755" s="2">
        <v>1.7311981000000001</v>
      </c>
      <c r="F755" s="2">
        <v>3.9599354999999998</v>
      </c>
      <c r="G755" s="2">
        <v>1.3616507</v>
      </c>
      <c r="H755" s="2">
        <v>-0.39646779999999998</v>
      </c>
      <c r="I755" s="2">
        <v>-0.12092965</v>
      </c>
      <c r="J755" s="2">
        <v>0.61258338000000001</v>
      </c>
      <c r="K755" s="2">
        <v>1.1000000000000001</v>
      </c>
      <c r="L755" s="2">
        <v>9.7999999936374831</v>
      </c>
      <c r="M755" s="2">
        <v>19.440243888025222</v>
      </c>
      <c r="N755" s="2">
        <v>3.6559950622806252E-2</v>
      </c>
      <c r="O755" s="2">
        <v>-19.440203871299996</v>
      </c>
      <c r="P755" s="2">
        <v>0</v>
      </c>
      <c r="Q755" s="2">
        <v>3.6599967348031726E-2</v>
      </c>
      <c r="R755" s="2">
        <v>38.917007709948024</v>
      </c>
    </row>
    <row r="756" spans="1:18" x14ac:dyDescent="0.25">
      <c r="A756" s="2">
        <v>37.65</v>
      </c>
      <c r="B756" s="2">
        <v>0.69830740000000002</v>
      </c>
      <c r="C756" s="2">
        <v>-8.7021353999999995E-2</v>
      </c>
      <c r="D756" s="2">
        <v>0.73736425999999999</v>
      </c>
      <c r="E756" s="2">
        <v>1.9307567999999999</v>
      </c>
      <c r="F756" s="2">
        <v>4.0194143999999996</v>
      </c>
      <c r="G756" s="2">
        <v>1.0021848</v>
      </c>
      <c r="H756" s="2">
        <v>-0.40169260000000001</v>
      </c>
      <c r="I756" s="2">
        <v>-8.7021353999999995E-2</v>
      </c>
      <c r="J756" s="2">
        <v>0.73736425999999999</v>
      </c>
      <c r="K756" s="2">
        <v>1.1000000000000001</v>
      </c>
      <c r="L756" s="2">
        <v>9.8000000303021828</v>
      </c>
      <c r="M756" s="2">
        <v>19.714062411028497</v>
      </c>
      <c r="N756" s="2">
        <v>1.8931790129983288E-2</v>
      </c>
      <c r="O756" s="2">
        <v>-19.696394102099998</v>
      </c>
      <c r="P756" s="2">
        <v>0</v>
      </c>
      <c r="Q756" s="2">
        <v>3.6600099058482272E-2</v>
      </c>
      <c r="R756" s="2">
        <v>39.429388303258477</v>
      </c>
    </row>
    <row r="757" spans="1:18" x14ac:dyDescent="0.25">
      <c r="A757" s="2">
        <v>37.700000000000003</v>
      </c>
      <c r="B757" s="2">
        <v>0.69491753000000001</v>
      </c>
      <c r="C757" s="2">
        <v>-4.7880928000000003E-2</v>
      </c>
      <c r="D757" s="2">
        <v>0.82036304999999998</v>
      </c>
      <c r="E757" s="2">
        <v>2.1328026000000002</v>
      </c>
      <c r="F757" s="2">
        <v>4.0587242000000003</v>
      </c>
      <c r="G757" s="2">
        <v>0.55977851999999995</v>
      </c>
      <c r="H757" s="2">
        <v>-0.40508246999999997</v>
      </c>
      <c r="I757" s="2">
        <v>-4.7880928000000003E-2</v>
      </c>
      <c r="J757" s="2">
        <v>0.82036304999999998</v>
      </c>
      <c r="K757" s="2">
        <v>1.1000000000000001</v>
      </c>
      <c r="L757" s="2">
        <v>9.8000000968038439</v>
      </c>
      <c r="M757" s="2">
        <v>19.893480234615403</v>
      </c>
      <c r="N757" s="2">
        <v>5.7314581653529605E-3</v>
      </c>
      <c r="O757" s="2">
        <v>-19.862611292744997</v>
      </c>
      <c r="P757" s="2">
        <v>0</v>
      </c>
      <c r="Q757" s="2">
        <v>3.6600400035759151E-2</v>
      </c>
      <c r="R757" s="2">
        <v>39.761822985525754</v>
      </c>
    </row>
    <row r="758" spans="1:18" x14ac:dyDescent="0.25">
      <c r="A758" s="2">
        <v>37.75</v>
      </c>
      <c r="B758" s="2">
        <v>0.69356835999999999</v>
      </c>
      <c r="C758" s="2">
        <v>-5.8064138000000001E-3</v>
      </c>
      <c r="D758" s="2">
        <v>0.85388259</v>
      </c>
      <c r="E758" s="2">
        <v>2.3362364000000002</v>
      </c>
      <c r="F758" s="2">
        <v>4.0745300000000002</v>
      </c>
      <c r="G758" s="2">
        <v>6.8723828000000001E-2</v>
      </c>
      <c r="H758" s="2">
        <v>-0.40643163999999998</v>
      </c>
      <c r="I758" s="2">
        <v>-5.8064138000000001E-3</v>
      </c>
      <c r="J758" s="2">
        <v>0.85388259</v>
      </c>
      <c r="K758" s="2">
        <v>1.1000000000000001</v>
      </c>
      <c r="L758" s="2">
        <v>9.7999998639947172</v>
      </c>
      <c r="M758" s="2">
        <v>19.965281009024242</v>
      </c>
      <c r="N758" s="2">
        <v>8.4286103042076105E-5</v>
      </c>
      <c r="O758" s="2">
        <v>-19.928765819939997</v>
      </c>
      <c r="P758" s="2">
        <v>0</v>
      </c>
      <c r="Q758" s="2">
        <v>3.6599475187287567E-2</v>
      </c>
      <c r="R758" s="2">
        <v>39.894131115067282</v>
      </c>
    </row>
    <row r="759" spans="1:18" x14ac:dyDescent="0.25">
      <c r="A759" s="2">
        <v>37.799999999999997</v>
      </c>
      <c r="B759" s="2">
        <v>0.69434288</v>
      </c>
      <c r="C759" s="2">
        <v>3.6626620999999998E-2</v>
      </c>
      <c r="D759" s="2">
        <v>0.83469055999999997</v>
      </c>
      <c r="E759" s="2">
        <v>2.5398394999999998</v>
      </c>
      <c r="F759" s="2">
        <v>4.0654450000000004</v>
      </c>
      <c r="G759" s="2">
        <v>-0.42841952999999999</v>
      </c>
      <c r="H759" s="2">
        <v>-0.40565711999999998</v>
      </c>
      <c r="I759" s="2">
        <v>3.6626620999999998E-2</v>
      </c>
      <c r="J759" s="2">
        <v>0.83469055999999997</v>
      </c>
      <c r="K759" s="2">
        <v>1.1000000000000001</v>
      </c>
      <c r="L759" s="2">
        <v>9.7999998107889539</v>
      </c>
      <c r="M759" s="2">
        <v>19.924033888801148</v>
      </c>
      <c r="N759" s="2">
        <v>3.3537734146941024E-3</v>
      </c>
      <c r="O759" s="2">
        <v>-19.890788393519998</v>
      </c>
      <c r="P759" s="2">
        <v>0</v>
      </c>
      <c r="Q759" s="2">
        <v>3.6599268695844955E-2</v>
      </c>
      <c r="R759" s="2">
        <v>39.81817605573584</v>
      </c>
    </row>
    <row r="760" spans="1:18" x14ac:dyDescent="0.25">
      <c r="A760" s="2">
        <v>37.85</v>
      </c>
      <c r="B760" s="2">
        <v>0.69719337000000003</v>
      </c>
      <c r="C760" s="2">
        <v>7.6807955999999997E-2</v>
      </c>
      <c r="D760" s="2">
        <v>0.76464642000000005</v>
      </c>
      <c r="E760" s="2">
        <v>2.7423782000000001</v>
      </c>
      <c r="F760" s="2">
        <v>4.0322696999999996</v>
      </c>
      <c r="G760" s="2">
        <v>-0.88802148999999997</v>
      </c>
      <c r="H760" s="2">
        <v>-0.40280663</v>
      </c>
      <c r="I760" s="2">
        <v>7.6807955999999997E-2</v>
      </c>
      <c r="J760" s="2">
        <v>0.76464642000000005</v>
      </c>
      <c r="K760" s="2">
        <v>1.1000000000000001</v>
      </c>
      <c r="L760" s="2">
        <v>9.7999999556522415</v>
      </c>
      <c r="M760" s="2">
        <v>19.772870095851182</v>
      </c>
      <c r="N760" s="2">
        <v>1.4748655262244838E-2</v>
      </c>
      <c r="O760" s="2">
        <v>-19.751018892104998</v>
      </c>
      <c r="P760" s="2">
        <v>0</v>
      </c>
      <c r="Q760" s="2">
        <v>3.6599859008429547E-2</v>
      </c>
      <c r="R760" s="2">
        <v>39.538637643218422</v>
      </c>
    </row>
    <row r="761" spans="1:18" x14ac:dyDescent="0.25">
      <c r="A761" s="2">
        <v>37.9</v>
      </c>
      <c r="B761" s="2">
        <v>0.70194599000000002</v>
      </c>
      <c r="C761" s="2">
        <v>0.11234233</v>
      </c>
      <c r="D761" s="2">
        <v>0.65033801000000002</v>
      </c>
      <c r="E761" s="2">
        <v>2.9427115000000001</v>
      </c>
      <c r="F761" s="2">
        <v>3.9778525</v>
      </c>
      <c r="G761" s="2">
        <v>-1.2729258999999999</v>
      </c>
      <c r="H761" s="2">
        <v>-0.39805401000000001</v>
      </c>
      <c r="I761" s="2">
        <v>0.11234233</v>
      </c>
      <c r="J761" s="2">
        <v>0.65033801000000002</v>
      </c>
      <c r="K761" s="2">
        <v>1.1000000000000001</v>
      </c>
      <c r="L761" s="2">
        <v>9.7999999714976287</v>
      </c>
      <c r="M761" s="2">
        <v>19.523029191085456</v>
      </c>
      <c r="N761" s="2">
        <v>3.1551997774572252E-2</v>
      </c>
      <c r="O761" s="2">
        <v>-19.517981299334998</v>
      </c>
      <c r="P761" s="2">
        <v>0</v>
      </c>
      <c r="Q761" s="2">
        <v>3.6599889525028573E-2</v>
      </c>
      <c r="R761" s="2">
        <v>39.072562488195025</v>
      </c>
    </row>
    <row r="762" spans="1:18" x14ac:dyDescent="0.25">
      <c r="A762" s="2">
        <v>37.950000000000003</v>
      </c>
      <c r="B762" s="2">
        <v>0.70831697999999998</v>
      </c>
      <c r="C762" s="2">
        <v>0.14125803000000001</v>
      </c>
      <c r="D762" s="2">
        <v>0.50185508000000001</v>
      </c>
      <c r="E762" s="2">
        <v>3.1398826</v>
      </c>
      <c r="F762" s="2">
        <v>3.9066163999999999</v>
      </c>
      <c r="G762" s="2">
        <v>-1.5579449999999999</v>
      </c>
      <c r="H762" s="2">
        <v>-0.39168301999999999</v>
      </c>
      <c r="I762" s="2">
        <v>0.14125803000000001</v>
      </c>
      <c r="J762" s="2">
        <v>0.50185508000000001</v>
      </c>
      <c r="K762" s="2">
        <v>1.1000000000000001</v>
      </c>
      <c r="L762" s="2">
        <v>9.8000000786668284</v>
      </c>
      <c r="M762" s="2">
        <v>19.192305091259257</v>
      </c>
      <c r="N762" s="2">
        <v>4.9884577598702254E-2</v>
      </c>
      <c r="O762" s="2">
        <v>-19.205589361169999</v>
      </c>
      <c r="P762" s="2">
        <v>0</v>
      </c>
      <c r="Q762" s="2">
        <v>3.6600307687962186E-2</v>
      </c>
      <c r="R762" s="2">
        <v>38.447779030027959</v>
      </c>
    </row>
    <row r="763" spans="1:18" x14ac:dyDescent="0.25">
      <c r="A763" s="2">
        <v>38</v>
      </c>
      <c r="B763" s="2">
        <v>0.71593757000000002</v>
      </c>
      <c r="C763" s="2">
        <v>0.16214069</v>
      </c>
      <c r="D763" s="2">
        <v>0.33110466999999999</v>
      </c>
      <c r="E763" s="2">
        <v>3.3331816000000001</v>
      </c>
      <c r="F763" s="2">
        <v>3.8238932999999999</v>
      </c>
      <c r="G763" s="2">
        <v>-1.7319009000000001</v>
      </c>
      <c r="H763" s="2">
        <v>-0.38406243000000001</v>
      </c>
      <c r="I763" s="2">
        <v>0.16214069</v>
      </c>
      <c r="J763" s="2">
        <v>0.33110466999999999</v>
      </c>
      <c r="K763" s="2">
        <v>1.1000000000000001</v>
      </c>
      <c r="L763" s="2">
        <v>9.8000000168257877</v>
      </c>
      <c r="M763" s="2">
        <v>18.802801210554197</v>
      </c>
      <c r="N763" s="2">
        <v>6.5724008384190249E-2</v>
      </c>
      <c r="O763" s="2">
        <v>-18.831925161405</v>
      </c>
      <c r="P763" s="2">
        <v>0</v>
      </c>
      <c r="Q763" s="2">
        <v>3.6600057533387798E-2</v>
      </c>
      <c r="R763" s="2">
        <v>37.700450380343383</v>
      </c>
    </row>
    <row r="764" spans="1:18" x14ac:dyDescent="0.25">
      <c r="A764" s="2">
        <v>38.049999999999997</v>
      </c>
      <c r="B764" s="2">
        <v>0.72438336000000003</v>
      </c>
      <c r="C764" s="2">
        <v>0.17418153</v>
      </c>
      <c r="D764" s="2">
        <v>0.15015165</v>
      </c>
      <c r="E764" s="2">
        <v>3.5221733999999998</v>
      </c>
      <c r="F764" s="2">
        <v>3.7352454000000002</v>
      </c>
      <c r="G764" s="2">
        <v>-1.7963035000000001</v>
      </c>
      <c r="H764" s="2">
        <v>-0.37561664</v>
      </c>
      <c r="I764" s="2">
        <v>0.17418153</v>
      </c>
      <c r="J764" s="2">
        <v>0.15015165</v>
      </c>
      <c r="K764" s="2">
        <v>1.1000000000000001</v>
      </c>
      <c r="L764" s="2">
        <v>9.7999999809198215</v>
      </c>
      <c r="M764" s="2">
        <v>18.378550437848272</v>
      </c>
      <c r="N764" s="2">
        <v>7.584801348285225E-2</v>
      </c>
      <c r="O764" s="2">
        <v>-18.417798517439998</v>
      </c>
      <c r="P764" s="2">
        <v>0</v>
      </c>
      <c r="Q764" s="2">
        <v>3.6599933891125147E-2</v>
      </c>
      <c r="R764" s="2">
        <v>36.872196968771121</v>
      </c>
    </row>
    <row r="765" spans="1:18" x14ac:dyDescent="0.25">
      <c r="A765" s="2">
        <v>38.1</v>
      </c>
      <c r="B765" s="2">
        <v>0.73320426000000005</v>
      </c>
      <c r="C765" s="2">
        <v>0.17715133999999999</v>
      </c>
      <c r="D765" s="2">
        <v>-3.0052160000000001E-2</v>
      </c>
      <c r="E765" s="2">
        <v>3.7066951000000001</v>
      </c>
      <c r="F765" s="2">
        <v>3.6459115</v>
      </c>
      <c r="G765" s="2">
        <v>-1.7618746999999999</v>
      </c>
      <c r="H765" s="2">
        <v>-0.36679573999999998</v>
      </c>
      <c r="I765" s="2">
        <v>0.17715133999999999</v>
      </c>
      <c r="J765" s="2">
        <v>-3.0052160000000001E-2</v>
      </c>
      <c r="K765" s="2">
        <v>1.1000000000000001</v>
      </c>
      <c r="L765" s="2">
        <v>9.8000002329561049</v>
      </c>
      <c r="M765" s="2">
        <v>17.943423267828162</v>
      </c>
      <c r="N765" s="2">
        <v>7.8456493159488994E-2</v>
      </c>
      <c r="O765" s="2">
        <v>-17.985278917289996</v>
      </c>
      <c r="P765" s="2">
        <v>0</v>
      </c>
      <c r="Q765" s="2">
        <v>3.6600843697655705E-2</v>
      </c>
      <c r="R765" s="2">
        <v>36.007158678277648</v>
      </c>
    </row>
    <row r="766" spans="1:18" x14ac:dyDescent="0.25">
      <c r="A766" s="2">
        <v>38.15</v>
      </c>
      <c r="B766" s="2">
        <v>0.74195166000000001</v>
      </c>
      <c r="C766" s="2">
        <v>0.17132422999999999</v>
      </c>
      <c r="D766" s="2">
        <v>-0.20039997000000001</v>
      </c>
      <c r="E766" s="2">
        <v>3.8868296</v>
      </c>
      <c r="F766" s="2">
        <v>3.5604496999999999</v>
      </c>
      <c r="G766" s="2">
        <v>-1.6444417</v>
      </c>
      <c r="H766" s="2">
        <v>-0.35804834000000002</v>
      </c>
      <c r="I766" s="2">
        <v>0.17132422999999999</v>
      </c>
      <c r="J766" s="2">
        <v>-0.20039997000000001</v>
      </c>
      <c r="K766" s="2">
        <v>1.1000000000000001</v>
      </c>
      <c r="L766" s="2">
        <v>9.8000001126858471</v>
      </c>
      <c r="M766" s="2">
        <v>17.519583710068886</v>
      </c>
      <c r="N766" s="2">
        <v>7.3379979462732239E-2</v>
      </c>
      <c r="O766" s="2">
        <v>-17.556363279389998</v>
      </c>
      <c r="P766" s="2">
        <v>0</v>
      </c>
      <c r="Q766" s="2">
        <v>3.6600410141620188E-2</v>
      </c>
      <c r="R766" s="2">
        <v>35.149326968921613</v>
      </c>
    </row>
    <row r="767" spans="1:18" x14ac:dyDescent="0.25">
      <c r="A767" s="2">
        <v>38.200000000000003</v>
      </c>
      <c r="B767" s="2">
        <v>0.75020118999999996</v>
      </c>
      <c r="C767" s="2">
        <v>0.15737768999999999</v>
      </c>
      <c r="D767" s="2">
        <v>-0.35386151999999998</v>
      </c>
      <c r="E767" s="2">
        <v>4.0628669999999998</v>
      </c>
      <c r="F767" s="2">
        <v>3.4825758000000002</v>
      </c>
      <c r="G767" s="2">
        <v>-1.4613643000000001</v>
      </c>
      <c r="H767" s="2">
        <v>-0.34979881000000002</v>
      </c>
      <c r="I767" s="2">
        <v>0.15737768999999999</v>
      </c>
      <c r="J767" s="2">
        <v>-0.35386151999999998</v>
      </c>
      <c r="K767" s="2">
        <v>1.1000000000000001</v>
      </c>
      <c r="L767" s="2">
        <v>9.8000000880173648</v>
      </c>
      <c r="M767" s="2">
        <v>17.126540916537913</v>
      </c>
      <c r="N767" s="2">
        <v>6.191934327434024E-2</v>
      </c>
      <c r="O767" s="2">
        <v>-17.151859950134998</v>
      </c>
      <c r="P767" s="2">
        <v>0</v>
      </c>
      <c r="Q767" s="2">
        <v>3.6600309677254472E-2</v>
      </c>
      <c r="R767" s="2">
        <v>34.340320209947251</v>
      </c>
    </row>
    <row r="768" spans="1:18" x14ac:dyDescent="0.25">
      <c r="A768" s="2">
        <v>38.25</v>
      </c>
      <c r="B768" s="2">
        <v>0.75757030000000003</v>
      </c>
      <c r="C768" s="2">
        <v>0.13629084</v>
      </c>
      <c r="D768" s="2">
        <v>-0.48535682000000002</v>
      </c>
      <c r="E768" s="2">
        <v>4.2352618</v>
      </c>
      <c r="F768" s="2">
        <v>3.4151531999999998</v>
      </c>
      <c r="G768" s="2">
        <v>-1.2290597000000001</v>
      </c>
      <c r="H768" s="2">
        <v>-0.3424297</v>
      </c>
      <c r="I768" s="2">
        <v>0.13629084</v>
      </c>
      <c r="J768" s="2">
        <v>-0.48535682000000002</v>
      </c>
      <c r="K768" s="2">
        <v>1.1000000000000001</v>
      </c>
      <c r="L768" s="2">
        <v>9.7999999846474193</v>
      </c>
      <c r="M768" s="2">
        <v>16.780688636454059</v>
      </c>
      <c r="N768" s="2">
        <v>4.6437982669763997E-2</v>
      </c>
      <c r="O768" s="2">
        <v>-16.79052669495</v>
      </c>
      <c r="P768" s="2">
        <v>0</v>
      </c>
      <c r="Q768" s="2">
        <v>3.6599924173824405E-2</v>
      </c>
      <c r="R768" s="2">
        <v>33.61765331407382</v>
      </c>
    </row>
    <row r="769" spans="1:18" x14ac:dyDescent="0.25">
      <c r="A769" s="2">
        <v>38.299999999999997</v>
      </c>
      <c r="B769" s="2">
        <v>0.76373104000000003</v>
      </c>
      <c r="C769" s="2">
        <v>0.10925443</v>
      </c>
      <c r="D769" s="2">
        <v>-0.59143544000000003</v>
      </c>
      <c r="E769" s="2">
        <v>4.4045918000000004</v>
      </c>
      <c r="F769" s="2">
        <v>3.3602778999999998</v>
      </c>
      <c r="G769" s="2">
        <v>-0.96168021000000004</v>
      </c>
      <c r="H769" s="2">
        <v>-0.33626896000000001</v>
      </c>
      <c r="I769" s="2">
        <v>0.10925443</v>
      </c>
      <c r="J769" s="2">
        <v>-0.59143544000000003</v>
      </c>
      <c r="K769" s="2">
        <v>1.1000000000000001</v>
      </c>
      <c r="L769" s="2">
        <v>9.8000001791677693</v>
      </c>
      <c r="M769" s="2">
        <v>16.495203337213308</v>
      </c>
      <c r="N769" s="2">
        <v>2.9841326186562246E-2</v>
      </c>
      <c r="O769" s="2">
        <v>-16.488444050159998</v>
      </c>
      <c r="P769" s="2">
        <v>0</v>
      </c>
      <c r="Q769" s="2">
        <v>3.660061323987307E-2</v>
      </c>
      <c r="R769" s="2">
        <v>33.013488713559866</v>
      </c>
    </row>
    <row r="770" spans="1:18" x14ac:dyDescent="0.25">
      <c r="A770" s="2">
        <v>38.35</v>
      </c>
      <c r="B770" s="2">
        <v>0.76841870999999995</v>
      </c>
      <c r="C770" s="2">
        <v>7.7598878999999996E-2</v>
      </c>
      <c r="D770" s="2">
        <v>-0.66989520000000002</v>
      </c>
      <c r="E770" s="2">
        <v>4.5715231999999997</v>
      </c>
      <c r="F770" s="2">
        <v>3.3194047000000002</v>
      </c>
      <c r="G770" s="2">
        <v>-0.67072072000000005</v>
      </c>
      <c r="H770" s="2">
        <v>-0.33158128999999997</v>
      </c>
      <c r="I770" s="2">
        <v>7.7598878999999996E-2</v>
      </c>
      <c r="J770" s="2">
        <v>-0.66989520000000002</v>
      </c>
      <c r="K770" s="2">
        <v>1.0999999999999999</v>
      </c>
      <c r="L770" s="2">
        <v>9.7999998844161063</v>
      </c>
      <c r="M770" s="2">
        <v>16.28013680322028</v>
      </c>
      <c r="N770" s="2">
        <v>1.50539650551416E-2</v>
      </c>
      <c r="O770" s="2">
        <v>-16.258591183214996</v>
      </c>
      <c r="P770" s="2">
        <v>0</v>
      </c>
      <c r="Q770" s="2">
        <v>3.659958506042571E-2</v>
      </c>
      <c r="R770" s="2">
        <v>32.553781951490421</v>
      </c>
    </row>
    <row r="771" spans="1:18" x14ac:dyDescent="0.25">
      <c r="A771" s="2">
        <v>38.4</v>
      </c>
      <c r="B771" s="2">
        <v>0.77143753000000004</v>
      </c>
      <c r="C771" s="2">
        <v>4.2740950999999999E-2</v>
      </c>
      <c r="D771" s="2">
        <v>-0.71942901000000004</v>
      </c>
      <c r="E771" s="2">
        <v>4.7367815999999996</v>
      </c>
      <c r="F771" s="2">
        <v>3.2934763999999999</v>
      </c>
      <c r="G771" s="2">
        <v>-0.36525564999999999</v>
      </c>
      <c r="H771" s="2">
        <v>-0.32856247</v>
      </c>
      <c r="I771" s="2">
        <v>4.2740950999999999E-2</v>
      </c>
      <c r="J771" s="2">
        <v>-0.71942901000000004</v>
      </c>
      <c r="K771" s="2">
        <v>1.1000000000000001</v>
      </c>
      <c r="L771" s="2">
        <v>9.8000002452169603</v>
      </c>
      <c r="M771" s="2">
        <v>16.142601736039097</v>
      </c>
      <c r="N771" s="2">
        <v>4.5669722309610028E-3</v>
      </c>
      <c r="O771" s="2">
        <v>-16.110567872744998</v>
      </c>
      <c r="P771" s="2">
        <v>0</v>
      </c>
      <c r="Q771" s="2">
        <v>3.660083552506066E-2</v>
      </c>
      <c r="R771" s="2">
        <v>32.257736581015052</v>
      </c>
    </row>
    <row r="772" spans="1:18" x14ac:dyDescent="0.25">
      <c r="A772" s="2">
        <v>38.450000000000003</v>
      </c>
      <c r="B772" s="2">
        <v>0.77266385000000004</v>
      </c>
      <c r="C772" s="2">
        <v>6.1463176999999999E-3</v>
      </c>
      <c r="D772" s="2">
        <v>-0.73934845999999999</v>
      </c>
      <c r="E772" s="2">
        <v>4.9011291000000003</v>
      </c>
      <c r="F772" s="2">
        <v>3.2830301999999998</v>
      </c>
      <c r="G772" s="2">
        <v>-5.2545324999999997E-2</v>
      </c>
      <c r="H772" s="2">
        <v>-0.32733614999999999</v>
      </c>
      <c r="I772" s="2">
        <v>6.1463176999999999E-3</v>
      </c>
      <c r="J772" s="2">
        <v>-0.73934845999999999</v>
      </c>
      <c r="K772" s="2">
        <v>1.1000000000000001</v>
      </c>
      <c r="L772" s="2">
        <v>9.7999998613875317</v>
      </c>
      <c r="M772" s="2">
        <v>16.086942195518709</v>
      </c>
      <c r="N772" s="2">
        <v>9.4443053173333212E-5</v>
      </c>
      <c r="O772" s="2">
        <v>-16.050437111024998</v>
      </c>
      <c r="P772" s="2">
        <v>0</v>
      </c>
      <c r="Q772" s="2">
        <v>3.6599527546883337E-2</v>
      </c>
      <c r="R772" s="2">
        <v>32.137473749596879</v>
      </c>
    </row>
    <row r="773" spans="1:18" x14ac:dyDescent="0.25">
      <c r="A773" s="2">
        <v>38.5</v>
      </c>
      <c r="B773" s="2">
        <v>0.77204801999999995</v>
      </c>
      <c r="C773" s="2">
        <v>-3.0696496E-2</v>
      </c>
      <c r="D773" s="2">
        <v>-0.729406</v>
      </c>
      <c r="E773" s="2">
        <v>5.0653461999999996</v>
      </c>
      <c r="F773" s="2">
        <v>3.2882698000000001</v>
      </c>
      <c r="G773" s="2">
        <v>0.26116985999999998</v>
      </c>
      <c r="H773" s="2">
        <v>-0.32795197999999998</v>
      </c>
      <c r="I773" s="2">
        <v>-3.0696496E-2</v>
      </c>
      <c r="J773" s="2">
        <v>-0.729406</v>
      </c>
      <c r="K773" s="2">
        <v>1.0999999999999999</v>
      </c>
      <c r="L773" s="2">
        <v>9.7999999892943865</v>
      </c>
      <c r="M773" s="2">
        <v>16.114877689565223</v>
      </c>
      <c r="N773" s="2">
        <v>2.3556871666950401E-3</v>
      </c>
      <c r="O773" s="2">
        <v>-16.080633411329998</v>
      </c>
      <c r="P773" s="2">
        <v>0</v>
      </c>
      <c r="Q773" s="2">
        <v>3.6599965401919121E-2</v>
      </c>
      <c r="R773" s="2">
        <v>32.197866788061916</v>
      </c>
    </row>
    <row r="774" spans="1:18" x14ac:dyDescent="0.25">
      <c r="A774" s="2">
        <v>38.549999999999997</v>
      </c>
      <c r="B774" s="2">
        <v>0.76961493000000003</v>
      </c>
      <c r="C774" s="2">
        <v>-6.6295908000000001E-2</v>
      </c>
      <c r="D774" s="2">
        <v>-0.68972310999999997</v>
      </c>
      <c r="E774" s="2">
        <v>5.2302160000000004</v>
      </c>
      <c r="F774" s="2">
        <v>3.309094</v>
      </c>
      <c r="G774" s="2">
        <v>0.56979778000000003</v>
      </c>
      <c r="H774" s="2">
        <v>-0.33038507</v>
      </c>
      <c r="I774" s="2">
        <v>-6.6295908000000001E-2</v>
      </c>
      <c r="J774" s="2">
        <v>-0.68972310999999997</v>
      </c>
      <c r="K774" s="2">
        <v>1.1000000000000001</v>
      </c>
      <c r="L774" s="2">
        <v>9.8000000235795071</v>
      </c>
      <c r="M774" s="2">
        <v>16.225548507557264</v>
      </c>
      <c r="N774" s="2">
        <v>1.0987868543861159E-2</v>
      </c>
      <c r="O774" s="2">
        <v>-16.199936329844999</v>
      </c>
      <c r="P774" s="2">
        <v>0</v>
      </c>
      <c r="Q774" s="2">
        <v>3.6600046256126006E-2</v>
      </c>
      <c r="R774" s="2">
        <v>32.436472705946123</v>
      </c>
    </row>
    <row r="775" spans="1:18" x14ac:dyDescent="0.25">
      <c r="A775" s="2">
        <v>38.6</v>
      </c>
      <c r="B775" s="2">
        <v>0.76546376999999999</v>
      </c>
      <c r="C775" s="2">
        <v>-9.9176178000000004E-2</v>
      </c>
      <c r="D775" s="2">
        <v>-0.62082616000000002</v>
      </c>
      <c r="E775" s="2">
        <v>5.3965085000000004</v>
      </c>
      <c r="F775" s="2">
        <v>3.3450821999999998</v>
      </c>
      <c r="G775" s="2">
        <v>0.86651310999999998</v>
      </c>
      <c r="H775" s="2">
        <v>-0.33453622999999999</v>
      </c>
      <c r="I775" s="2">
        <v>-9.9176178000000004E-2</v>
      </c>
      <c r="J775" s="2">
        <v>-0.62082616000000002</v>
      </c>
      <c r="K775" s="2">
        <v>1.1000000000000001</v>
      </c>
      <c r="L775" s="2">
        <v>9.8000000679250867</v>
      </c>
      <c r="M775" s="2">
        <v>16.415492679314216</v>
      </c>
      <c r="N775" s="2">
        <v>2.4589785706719214E-2</v>
      </c>
      <c r="O775" s="2">
        <v>-16.403482233704999</v>
      </c>
      <c r="P775" s="2">
        <v>0</v>
      </c>
      <c r="Q775" s="2">
        <v>3.6600231315937037E-2</v>
      </c>
      <c r="R775" s="2">
        <v>32.843564698725935</v>
      </c>
    </row>
    <row r="776" spans="1:18" x14ac:dyDescent="0.25">
      <c r="A776" s="2">
        <v>38.65</v>
      </c>
      <c r="B776" s="2">
        <v>0.75976661999999995</v>
      </c>
      <c r="C776" s="2">
        <v>-0.12790078999999999</v>
      </c>
      <c r="D776" s="2">
        <v>-0.52378919999999995</v>
      </c>
      <c r="E776" s="2">
        <v>5.5649639000000004</v>
      </c>
      <c r="F776" s="2">
        <v>3.3954368000000001</v>
      </c>
      <c r="G776" s="2">
        <v>1.1429278</v>
      </c>
      <c r="H776" s="2">
        <v>-0.34023337999999997</v>
      </c>
      <c r="I776" s="2">
        <v>-0.12790078999999999</v>
      </c>
      <c r="J776" s="2">
        <v>-0.52378919999999995</v>
      </c>
      <c r="K776" s="2">
        <v>1.0999999999999999</v>
      </c>
      <c r="L776" s="2">
        <v>9.799999957576194</v>
      </c>
      <c r="M776" s="2">
        <v>16.678536778182881</v>
      </c>
      <c r="N776" s="2">
        <v>4.0896530206560242E-2</v>
      </c>
      <c r="O776" s="2">
        <v>-16.682833438229999</v>
      </c>
      <c r="P776" s="2">
        <v>0</v>
      </c>
      <c r="Q776" s="2">
        <v>3.6599870159442105E-2</v>
      </c>
      <c r="R776" s="2">
        <v>33.402266746619439</v>
      </c>
    </row>
    <row r="777" spans="1:18" x14ac:dyDescent="0.25">
      <c r="A777" s="2">
        <v>38.700000000000003</v>
      </c>
      <c r="B777" s="2">
        <v>0.75276575000000001</v>
      </c>
      <c r="C777" s="2">
        <v>-0.15110556999999999</v>
      </c>
      <c r="D777" s="2">
        <v>-0.40047891000000002</v>
      </c>
      <c r="E777" s="2">
        <v>5.7362707999999998</v>
      </c>
      <c r="F777" s="2">
        <v>3.4588869</v>
      </c>
      <c r="G777" s="2">
        <v>1.3884056</v>
      </c>
      <c r="H777" s="2">
        <v>-0.34723425000000002</v>
      </c>
      <c r="I777" s="2">
        <v>-0.15110556999999999</v>
      </c>
      <c r="J777" s="2">
        <v>-0.40047891000000002</v>
      </c>
      <c r="K777" s="2">
        <v>1.1000000000000001</v>
      </c>
      <c r="L777" s="2">
        <v>9.7999998211589592</v>
      </c>
      <c r="M777" s="2">
        <v>17.005627733917095</v>
      </c>
      <c r="N777" s="2">
        <v>5.7082233212562249E-2</v>
      </c>
      <c r="O777" s="2">
        <v>-17.026110597374998</v>
      </c>
      <c r="P777" s="2">
        <v>0</v>
      </c>
      <c r="Q777" s="2">
        <v>3.6599369754657829E-2</v>
      </c>
      <c r="R777" s="2">
        <v>34.088820564504658</v>
      </c>
    </row>
    <row r="778" spans="1:18" x14ac:dyDescent="0.25">
      <c r="A778" s="2">
        <v>38.75</v>
      </c>
      <c r="B778" s="2">
        <v>0.74476889999999996</v>
      </c>
      <c r="C778" s="2">
        <v>-0.16754630000000001</v>
      </c>
      <c r="D778" s="2">
        <v>-0.25388588000000001</v>
      </c>
      <c r="E778" s="2">
        <v>5.9110401000000001</v>
      </c>
      <c r="F778" s="2">
        <v>3.5335643999999999</v>
      </c>
      <c r="G778" s="2">
        <v>1.5896766</v>
      </c>
      <c r="H778" s="2">
        <v>-0.35523110000000002</v>
      </c>
      <c r="I778" s="2">
        <v>-0.16754630000000001</v>
      </c>
      <c r="J778" s="2">
        <v>-0.25388588000000001</v>
      </c>
      <c r="K778" s="2">
        <v>1.1000000000000001</v>
      </c>
      <c r="L778" s="2">
        <v>9.8000001289794199</v>
      </c>
      <c r="M778" s="2">
        <v>17.384645194487767</v>
      </c>
      <c r="N778" s="2">
        <v>7.0179406609225004E-2</v>
      </c>
      <c r="O778" s="2">
        <v>-17.418224141850001</v>
      </c>
      <c r="P778" s="2">
        <v>0</v>
      </c>
      <c r="Q778" s="2">
        <v>3.6600459246990624E-2</v>
      </c>
      <c r="R778" s="2">
        <v>34.873048742946992</v>
      </c>
    </row>
    <row r="779" spans="1:18" x14ac:dyDescent="0.25">
      <c r="A779" s="2">
        <v>38.799999999999997</v>
      </c>
      <c r="B779" s="2">
        <v>0.73614164999999998</v>
      </c>
      <c r="C779" s="2">
        <v>-0.17616436999999999</v>
      </c>
      <c r="D779" s="2">
        <v>-8.8504133999999998E-2</v>
      </c>
      <c r="E779" s="2">
        <v>6.0897715999999997</v>
      </c>
      <c r="F779" s="2">
        <v>3.6168733</v>
      </c>
      <c r="G779" s="2">
        <v>1.7309857</v>
      </c>
      <c r="H779" s="2">
        <v>-0.36385835</v>
      </c>
      <c r="I779" s="2">
        <v>-0.17616436999999999</v>
      </c>
      <c r="J779" s="2">
        <v>-8.8504133999999998E-2</v>
      </c>
      <c r="K779" s="2">
        <v>1.1000000000000001</v>
      </c>
      <c r="L779" s="2">
        <v>9.8000001079994696</v>
      </c>
      <c r="M779" s="2">
        <v>17.800264078453942</v>
      </c>
      <c r="N779" s="2">
        <v>7.758471314374224E-2</v>
      </c>
      <c r="O779" s="2">
        <v>-17.841248404724997</v>
      </c>
      <c r="P779" s="2">
        <v>0</v>
      </c>
      <c r="Q779" s="2">
        <v>3.6600386872688517E-2</v>
      </c>
      <c r="R779" s="2">
        <v>35.719097196322679</v>
      </c>
    </row>
    <row r="780" spans="1:18" x14ac:dyDescent="0.25">
      <c r="A780" s="2">
        <v>38.85</v>
      </c>
      <c r="B780" s="2">
        <v>0.72729619000000001</v>
      </c>
      <c r="C780" s="2">
        <v>-0.1761711</v>
      </c>
      <c r="D780" s="2">
        <v>8.9315132000000005E-2</v>
      </c>
      <c r="E780" s="2">
        <v>6.2728146000000002</v>
      </c>
      <c r="F780" s="2">
        <v>3.7053859999999998</v>
      </c>
      <c r="G780" s="2">
        <v>1.7950727</v>
      </c>
      <c r="H780" s="2">
        <v>-0.37270381000000002</v>
      </c>
      <c r="I780" s="2">
        <v>-0.1761711</v>
      </c>
      <c r="J780" s="2">
        <v>8.9315132000000005E-2</v>
      </c>
      <c r="K780" s="2">
        <v>1.1000000000000001</v>
      </c>
      <c r="L780" s="2">
        <v>9.8000002238008772</v>
      </c>
      <c r="M780" s="2">
        <v>18.233982455822346</v>
      </c>
      <c r="N780" s="2">
        <v>7.7590641188025E-2</v>
      </c>
      <c r="O780" s="2">
        <v>-18.274972267635</v>
      </c>
      <c r="P780" s="2">
        <v>0</v>
      </c>
      <c r="Q780" s="2">
        <v>3.6600829375370125E-2</v>
      </c>
      <c r="R780" s="2">
        <v>36.586545364645374</v>
      </c>
    </row>
    <row r="781" spans="1:18" x14ac:dyDescent="0.25">
      <c r="A781" s="2">
        <v>38.9</v>
      </c>
      <c r="B781" s="2">
        <v>0.71867532000000001</v>
      </c>
      <c r="C781" s="2">
        <v>-0.16714673999999999</v>
      </c>
      <c r="D781" s="2">
        <v>0.27115489999999998</v>
      </c>
      <c r="E781" s="2">
        <v>0.17714055000000001</v>
      </c>
      <c r="F781" s="2">
        <v>3.7948149999999998</v>
      </c>
      <c r="G781" s="2">
        <v>1.7652486000000001</v>
      </c>
      <c r="H781" s="2">
        <v>-0.38132468000000003</v>
      </c>
      <c r="I781" s="2">
        <v>-0.16714673999999999</v>
      </c>
      <c r="J781" s="2">
        <v>0.27115489999999998</v>
      </c>
      <c r="K781" s="2">
        <v>1.1000000000000001</v>
      </c>
      <c r="L781" s="2">
        <v>9.79999998342611</v>
      </c>
      <c r="M781" s="2">
        <v>18.664438550284142</v>
      </c>
      <c r="N781" s="2">
        <v>6.9845081731568989E-2</v>
      </c>
      <c r="O781" s="2">
        <v>-18.69768369678</v>
      </c>
      <c r="P781" s="2">
        <v>0</v>
      </c>
      <c r="Q781" s="2">
        <v>3.6599935235710035E-2</v>
      </c>
      <c r="R781" s="2">
        <v>37.431967328795707</v>
      </c>
    </row>
    <row r="782" spans="1:18" x14ac:dyDescent="0.25">
      <c r="A782" s="2">
        <v>38.950000000000003</v>
      </c>
      <c r="B782" s="2">
        <v>0.71073147999999997</v>
      </c>
      <c r="C782" s="2">
        <v>-0.14914305999999999</v>
      </c>
      <c r="D782" s="2">
        <v>0.44662584999999999</v>
      </c>
      <c r="E782" s="2">
        <v>0.36904235000000002</v>
      </c>
      <c r="F782" s="2">
        <v>3.8801182999999999</v>
      </c>
      <c r="G782" s="2">
        <v>1.6286353</v>
      </c>
      <c r="H782" s="2">
        <v>-0.38926852000000001</v>
      </c>
      <c r="I782" s="2">
        <v>-0.14914305999999999</v>
      </c>
      <c r="J782" s="2">
        <v>0.44662584999999999</v>
      </c>
      <c r="K782" s="2">
        <v>1.1000000000000001</v>
      </c>
      <c r="L782" s="2">
        <v>9.7999999811204983</v>
      </c>
      <c r="M782" s="2">
        <v>19.068188764238059</v>
      </c>
      <c r="N782" s="2">
        <v>5.5609130865408994E-2</v>
      </c>
      <c r="O782" s="2">
        <v>-19.087197975420001</v>
      </c>
      <c r="P782" s="2">
        <v>0</v>
      </c>
      <c r="Q782" s="2">
        <v>3.6599919683467874E-2</v>
      </c>
      <c r="R782" s="2">
        <v>38.210995870523469</v>
      </c>
    </row>
    <row r="783" spans="1:18" x14ac:dyDescent="0.25">
      <c r="A783" s="2">
        <v>39</v>
      </c>
      <c r="B783" s="2">
        <v>0.70390083999999997</v>
      </c>
      <c r="C783" s="2">
        <v>-0.12277026000000001</v>
      </c>
      <c r="D783" s="2">
        <v>0.60391956999999996</v>
      </c>
      <c r="E783" s="2">
        <v>0.56499184000000002</v>
      </c>
      <c r="F783" s="2">
        <v>3.9557888999999999</v>
      </c>
      <c r="G783" s="2">
        <v>1.3801943999999999</v>
      </c>
      <c r="H783" s="2">
        <v>-0.39609916000000001</v>
      </c>
      <c r="I783" s="2">
        <v>-0.12277026000000001</v>
      </c>
      <c r="J783" s="2">
        <v>0.60391956999999996</v>
      </c>
      <c r="K783" s="2">
        <v>1.1000000000000001</v>
      </c>
      <c r="L783" s="2">
        <v>9.800000069360177</v>
      </c>
      <c r="M783" s="2">
        <v>19.421047089038275</v>
      </c>
      <c r="N783" s="2">
        <v>3.7681341851169003E-2</v>
      </c>
      <c r="O783" s="2">
        <v>-19.422128161859998</v>
      </c>
      <c r="P783" s="2">
        <v>0</v>
      </c>
      <c r="Q783" s="2">
        <v>3.6600269029445798E-2</v>
      </c>
      <c r="R783" s="2">
        <v>38.880856592749439</v>
      </c>
    </row>
    <row r="784" spans="1:18" x14ac:dyDescent="0.25">
      <c r="A784" s="2">
        <v>39.049999999999997</v>
      </c>
      <c r="B784" s="2">
        <v>0.69857402999999996</v>
      </c>
      <c r="C784" s="2">
        <v>-8.9242703000000007E-2</v>
      </c>
      <c r="D784" s="2">
        <v>0.73090522999999996</v>
      </c>
      <c r="E784" s="2">
        <v>0.76436899000000003</v>
      </c>
      <c r="F784" s="2">
        <v>4.0163466999999997</v>
      </c>
      <c r="G784" s="2">
        <v>1.0265757</v>
      </c>
      <c r="H784" s="2">
        <v>-0.40142597000000002</v>
      </c>
      <c r="I784" s="2">
        <v>-8.9242703000000007E-2</v>
      </c>
      <c r="J784" s="2">
        <v>0.73090522999999996</v>
      </c>
      <c r="K784" s="2">
        <v>1.1000000000000001</v>
      </c>
      <c r="L784" s="2">
        <v>9.7999999196783403</v>
      </c>
      <c r="M784" s="2">
        <v>19.700009318797051</v>
      </c>
      <c r="N784" s="2">
        <v>1.9910650096865525E-2</v>
      </c>
      <c r="O784" s="2">
        <v>-19.683320299995</v>
      </c>
      <c r="P784" s="2">
        <v>0</v>
      </c>
      <c r="Q784" s="2">
        <v>3.6599668898915638E-2</v>
      </c>
      <c r="R784" s="2">
        <v>39.403240268888915</v>
      </c>
    </row>
    <row r="785" spans="1:18" x14ac:dyDescent="0.25">
      <c r="A785" s="2">
        <v>39.1</v>
      </c>
      <c r="B785" s="2">
        <v>0.69506612999999995</v>
      </c>
      <c r="C785" s="2">
        <v>-5.0357455000000002E-2</v>
      </c>
      <c r="D785" s="2">
        <v>0.81668963999999999</v>
      </c>
      <c r="E785" s="2">
        <v>0.96629381000000003</v>
      </c>
      <c r="F785" s="2">
        <v>4.0569888000000001</v>
      </c>
      <c r="G785" s="2">
        <v>0.58832698000000005</v>
      </c>
      <c r="H785" s="2">
        <v>-0.40493386999999997</v>
      </c>
      <c r="I785" s="2">
        <v>-5.0357455000000002E-2</v>
      </c>
      <c r="J785" s="2">
        <v>0.81668963999999999</v>
      </c>
      <c r="K785" s="2">
        <v>1.0999999999999999</v>
      </c>
      <c r="L785" s="2">
        <v>9.7999997705615893</v>
      </c>
      <c r="M785" s="2">
        <v>19.885584337770659</v>
      </c>
      <c r="N785" s="2">
        <v>6.3396831851925631E-3</v>
      </c>
      <c r="O785" s="2">
        <v>-19.855324914644996</v>
      </c>
      <c r="P785" s="2">
        <v>0</v>
      </c>
      <c r="Q785" s="2">
        <v>3.6599106310855944E-2</v>
      </c>
      <c r="R785" s="2">
        <v>39.747248935600851</v>
      </c>
    </row>
    <row r="786" spans="1:18" x14ac:dyDescent="0.25">
      <c r="A786" s="2">
        <v>39.15</v>
      </c>
      <c r="B786" s="2">
        <v>0.69358984000000001</v>
      </c>
      <c r="C786" s="2">
        <v>-8.3889373999999992E-3</v>
      </c>
      <c r="D786" s="2">
        <v>0.85334467000000003</v>
      </c>
      <c r="E786" s="2">
        <v>1.1696776</v>
      </c>
      <c r="F786" s="2">
        <v>4.0742776999999997</v>
      </c>
      <c r="G786" s="2">
        <v>9.9057500000000007E-2</v>
      </c>
      <c r="H786" s="2">
        <v>-0.40641016000000002</v>
      </c>
      <c r="I786" s="2">
        <v>-8.3889373999999992E-3</v>
      </c>
      <c r="J786" s="2">
        <v>0.85334467000000003</v>
      </c>
      <c r="K786" s="2">
        <v>1.1000000000000001</v>
      </c>
      <c r="L786" s="2">
        <v>9.8000000248441168</v>
      </c>
      <c r="M786" s="2">
        <v>19.964136716287662</v>
      </c>
      <c r="N786" s="2">
        <v>1.7593567675279687E-4</v>
      </c>
      <c r="O786" s="2">
        <v>-19.927712580359998</v>
      </c>
      <c r="P786" s="2">
        <v>0</v>
      </c>
      <c r="Q786" s="2">
        <v>3.660007160441836E-2</v>
      </c>
      <c r="R786" s="2">
        <v>39.892025232324414</v>
      </c>
    </row>
    <row r="787" spans="1:18" x14ac:dyDescent="0.25">
      <c r="A787" s="2">
        <v>39.200000000000003</v>
      </c>
      <c r="B787" s="2">
        <v>0.69423590000000002</v>
      </c>
      <c r="C787" s="2">
        <v>3.4097497999999997E-2</v>
      </c>
      <c r="D787" s="2">
        <v>0.83734056999999995</v>
      </c>
      <c r="E787" s="2">
        <v>1.3733059000000001</v>
      </c>
      <c r="F787" s="2">
        <v>4.0666981</v>
      </c>
      <c r="G787" s="2">
        <v>-0.39898539999999999</v>
      </c>
      <c r="H787" s="2">
        <v>-0.40576410000000002</v>
      </c>
      <c r="I787" s="2">
        <v>3.4097497999999997E-2</v>
      </c>
      <c r="J787" s="2">
        <v>0.83734056999999995</v>
      </c>
      <c r="K787" s="2">
        <v>1.1000000000000001</v>
      </c>
      <c r="L787" s="2">
        <v>9.7999999405201716</v>
      </c>
      <c r="M787" s="2">
        <v>19.929727167481396</v>
      </c>
      <c r="N787" s="2">
        <v>2.9065984246500094E-3</v>
      </c>
      <c r="O787" s="2">
        <v>-19.896033997349999</v>
      </c>
      <c r="P787" s="2">
        <v>0</v>
      </c>
      <c r="Q787" s="2">
        <v>3.6599768556047962E-2</v>
      </c>
      <c r="R787" s="2">
        <v>39.82866776325605</v>
      </c>
    </row>
    <row r="788" spans="1:18" x14ac:dyDescent="0.25">
      <c r="A788" s="2">
        <v>39.25</v>
      </c>
      <c r="B788" s="2">
        <v>0.69696451000000004</v>
      </c>
      <c r="C788" s="2">
        <v>7.4486454999999993E-2</v>
      </c>
      <c r="D788" s="2">
        <v>0.77022900999999999</v>
      </c>
      <c r="E788" s="2">
        <v>1.5759429</v>
      </c>
      <c r="F788" s="2">
        <v>4.0349181999999999</v>
      </c>
      <c r="G788" s="2">
        <v>-0.86201285999999999</v>
      </c>
      <c r="H788" s="2">
        <v>-0.40303549</v>
      </c>
      <c r="I788" s="2">
        <v>7.4486454999999993E-2</v>
      </c>
      <c r="J788" s="2">
        <v>0.77022900999999999</v>
      </c>
      <c r="K788" s="2">
        <v>1.1000000000000001</v>
      </c>
      <c r="L788" s="2">
        <v>9.7999998057786879</v>
      </c>
      <c r="M788" s="2">
        <v>19.784969368112616</v>
      </c>
      <c r="N788" s="2">
        <v>1.387057994616756E-2</v>
      </c>
      <c r="O788" s="2">
        <v>-19.762240698914997</v>
      </c>
      <c r="P788" s="2">
        <v>0</v>
      </c>
      <c r="Q788" s="2">
        <v>3.6599249143787205E-2</v>
      </c>
      <c r="R788" s="2">
        <v>39.561080646973778</v>
      </c>
    </row>
    <row r="789" spans="1:18" x14ac:dyDescent="0.25">
      <c r="A789" s="2">
        <v>39.299999999999997</v>
      </c>
      <c r="B789" s="2">
        <v>0.70160911000000004</v>
      </c>
      <c r="C789" s="2">
        <v>0.11036312</v>
      </c>
      <c r="D789" s="2">
        <v>0.65833949999999997</v>
      </c>
      <c r="E789" s="2">
        <v>1.7764390000000001</v>
      </c>
      <c r="F789" s="2">
        <v>3.9816734</v>
      </c>
      <c r="G789" s="2">
        <v>-1.2522905</v>
      </c>
      <c r="H789" s="2">
        <v>-0.39839089</v>
      </c>
      <c r="I789" s="2">
        <v>0.11036312</v>
      </c>
      <c r="J789" s="2">
        <v>0.65833949999999997</v>
      </c>
      <c r="K789" s="2">
        <v>1.1000000000000001</v>
      </c>
      <c r="L789" s="2">
        <v>9.8000000308331909</v>
      </c>
      <c r="M789" s="2">
        <v>19.540649767024181</v>
      </c>
      <c r="N789" s="2">
        <v>3.0450045640335998E-2</v>
      </c>
      <c r="O789" s="2">
        <v>-19.534499704814998</v>
      </c>
      <c r="P789" s="2">
        <v>0</v>
      </c>
      <c r="Q789" s="2">
        <v>3.6600107849519503E-2</v>
      </c>
      <c r="R789" s="2">
        <v>39.105599517479519</v>
      </c>
    </row>
    <row r="790" spans="1:18" x14ac:dyDescent="0.25">
      <c r="A790" s="2">
        <v>39.35</v>
      </c>
      <c r="B790" s="2">
        <v>0.70789194</v>
      </c>
      <c r="C790" s="2">
        <v>0.1397255</v>
      </c>
      <c r="D790" s="2">
        <v>0.51159558999999999</v>
      </c>
      <c r="E790" s="2">
        <v>1.9738244</v>
      </c>
      <c r="F790" s="2">
        <v>3.9113091</v>
      </c>
      <c r="G790" s="2">
        <v>-1.5438111999999999</v>
      </c>
      <c r="H790" s="2">
        <v>-0.39210805999999998</v>
      </c>
      <c r="I790" s="2">
        <v>0.1397255</v>
      </c>
      <c r="J790" s="2">
        <v>0.51159558999999999</v>
      </c>
      <c r="K790" s="2">
        <v>1.1000000000000001</v>
      </c>
      <c r="L790" s="2">
        <v>9.8000000469587398</v>
      </c>
      <c r="M790" s="2">
        <v>19.214222720210699</v>
      </c>
      <c r="N790" s="2">
        <v>4.8808038375625001E-2</v>
      </c>
      <c r="O790" s="2">
        <v>-19.226430560009998</v>
      </c>
      <c r="P790" s="2">
        <v>0</v>
      </c>
      <c r="Q790" s="2">
        <v>3.6600198576326903E-2</v>
      </c>
      <c r="R790" s="2">
        <v>38.489461318596327</v>
      </c>
    </row>
    <row r="791" spans="1:18" x14ac:dyDescent="0.25">
      <c r="A791" s="2">
        <v>39.4</v>
      </c>
      <c r="B791" s="2">
        <v>0.71544856999999995</v>
      </c>
      <c r="C791" s="2">
        <v>0.16112328000000001</v>
      </c>
      <c r="D791" s="2">
        <v>0.34184396</v>
      </c>
      <c r="E791" s="2">
        <v>2.1673727999999999</v>
      </c>
      <c r="F791" s="2">
        <v>3.8291222</v>
      </c>
      <c r="G791" s="2">
        <v>-1.7245576</v>
      </c>
      <c r="H791" s="2">
        <v>-0.38455143000000003</v>
      </c>
      <c r="I791" s="2">
        <v>0.16112328000000001</v>
      </c>
      <c r="J791" s="2">
        <v>0.34184396</v>
      </c>
      <c r="K791" s="2">
        <v>1.1000000000000001</v>
      </c>
      <c r="L791" s="2">
        <v>9.7999998856785417</v>
      </c>
      <c r="M791" s="2">
        <v>18.827600339519478</v>
      </c>
      <c r="N791" s="2">
        <v>6.4901778394896012E-2</v>
      </c>
      <c r="O791" s="2">
        <v>-18.855902542905</v>
      </c>
      <c r="P791" s="2">
        <v>0</v>
      </c>
      <c r="Q791" s="2">
        <v>3.659957500937594E-2</v>
      </c>
      <c r="R791" s="2">
        <v>37.748404660819375</v>
      </c>
    </row>
    <row r="792" spans="1:18" x14ac:dyDescent="0.25">
      <c r="A792" s="2">
        <v>39.450000000000003</v>
      </c>
      <c r="B792" s="2">
        <v>0.72385710999999997</v>
      </c>
      <c r="C792" s="2">
        <v>0.17371113999999999</v>
      </c>
      <c r="D792" s="2">
        <v>0.16118113000000001</v>
      </c>
      <c r="E792" s="2">
        <v>2.3566324999999999</v>
      </c>
      <c r="F792" s="2">
        <v>3.7406785</v>
      </c>
      <c r="G792" s="2">
        <v>-1.7953565</v>
      </c>
      <c r="H792" s="2">
        <v>-0.37614289000000001</v>
      </c>
      <c r="I792" s="2">
        <v>0.17371113999999999</v>
      </c>
      <c r="J792" s="2">
        <v>0.16118113000000001</v>
      </c>
      <c r="K792" s="2">
        <v>1.1000000000000001</v>
      </c>
      <c r="L792" s="2">
        <v>9.8000000287692277</v>
      </c>
      <c r="M792" s="2">
        <v>18.404763604208462</v>
      </c>
      <c r="N792" s="2">
        <v>7.543890040024899E-2</v>
      </c>
      <c r="O792" s="2">
        <v>-18.443602396814999</v>
      </c>
      <c r="P792" s="2">
        <v>0</v>
      </c>
      <c r="Q792" s="2">
        <v>3.6600107793713477E-2</v>
      </c>
      <c r="R792" s="2">
        <v>36.923804901423708</v>
      </c>
    </row>
    <row r="793" spans="1:18" x14ac:dyDescent="0.25">
      <c r="A793" s="2">
        <v>39.5</v>
      </c>
      <c r="B793" s="2">
        <v>0.73266819999999999</v>
      </c>
      <c r="C793" s="2">
        <v>0.17722661000000001</v>
      </c>
      <c r="D793" s="2">
        <v>-1.9347413000000001E-2</v>
      </c>
      <c r="E793" s="2">
        <v>2.5414246</v>
      </c>
      <c r="F793" s="2">
        <v>3.6512484999999999</v>
      </c>
      <c r="G793" s="2">
        <v>-1.7664898</v>
      </c>
      <c r="H793" s="2">
        <v>-0.36733179999999999</v>
      </c>
      <c r="I793" s="2">
        <v>0.17722661000000001</v>
      </c>
      <c r="J793" s="2">
        <v>-1.9347413000000001E-2</v>
      </c>
      <c r="K793" s="2">
        <v>1.1000000000000001</v>
      </c>
      <c r="L793" s="2">
        <v>9.8000001068655163</v>
      </c>
      <c r="M793" s="2">
        <v>17.969641023326506</v>
      </c>
      <c r="N793" s="2">
        <v>7.8523178230230251E-2</v>
      </c>
      <c r="O793" s="2">
        <v>-18.011563815299997</v>
      </c>
      <c r="P793" s="2">
        <v>0</v>
      </c>
      <c r="Q793" s="2">
        <v>3.6600386256740336E-2</v>
      </c>
      <c r="R793" s="2">
        <v>36.059728016856738</v>
      </c>
    </row>
    <row r="794" spans="1:18" x14ac:dyDescent="0.25">
      <c r="A794" s="2">
        <v>39.549999999999997</v>
      </c>
      <c r="B794" s="2">
        <v>0.74143243999999997</v>
      </c>
      <c r="C794" s="2">
        <v>0.17191604999999999</v>
      </c>
      <c r="D794" s="2">
        <v>-0.19051219</v>
      </c>
      <c r="E794" s="2">
        <v>2.7218181000000001</v>
      </c>
      <c r="F794" s="2">
        <v>3.5654381000000002</v>
      </c>
      <c r="G794" s="2">
        <v>-1.6535865000000001</v>
      </c>
      <c r="H794" s="2">
        <v>-0.35856756000000001</v>
      </c>
      <c r="I794" s="2">
        <v>0.17191604999999999</v>
      </c>
      <c r="J794" s="2">
        <v>-0.19051219</v>
      </c>
      <c r="K794" s="2">
        <v>1.1000000000000001</v>
      </c>
      <c r="L794" s="2">
        <v>9.7999999406577896</v>
      </c>
      <c r="M794" s="2">
        <v>17.544534404828514</v>
      </c>
      <c r="N794" s="2">
        <v>7.3887820619006228E-2</v>
      </c>
      <c r="O794" s="2">
        <v>-17.581822453259999</v>
      </c>
      <c r="P794" s="2">
        <v>0</v>
      </c>
      <c r="Q794" s="2">
        <v>3.6599772187521751E-2</v>
      </c>
      <c r="R794" s="2">
        <v>35.20024467870752</v>
      </c>
    </row>
    <row r="795" spans="1:18" x14ac:dyDescent="0.25">
      <c r="A795" s="2">
        <v>39.6</v>
      </c>
      <c r="B795" s="2">
        <v>0.74972346999999995</v>
      </c>
      <c r="C795" s="2">
        <v>0.15843552</v>
      </c>
      <c r="D795" s="2">
        <v>-0.34515812000000001</v>
      </c>
      <c r="E795" s="2">
        <v>2.8980920000000001</v>
      </c>
      <c r="F795" s="2">
        <v>3.4870154000000002</v>
      </c>
      <c r="G795" s="2">
        <v>-1.4739963</v>
      </c>
      <c r="H795" s="2">
        <v>-0.35027652999999997</v>
      </c>
      <c r="I795" s="2">
        <v>0.15843552</v>
      </c>
      <c r="J795" s="2">
        <v>-0.34515812000000001</v>
      </c>
      <c r="K795" s="2">
        <v>1.0999999999999999</v>
      </c>
      <c r="L795" s="2">
        <v>9.8000001629759144</v>
      </c>
      <c r="M795" s="2">
        <v>17.14913027914394</v>
      </c>
      <c r="N795" s="2">
        <v>6.2754534994175992E-2</v>
      </c>
      <c r="O795" s="2">
        <v>-17.175284233754997</v>
      </c>
      <c r="P795" s="2">
        <v>0</v>
      </c>
      <c r="Q795" s="2">
        <v>3.6600580383119308E-2</v>
      </c>
      <c r="R795" s="2">
        <v>34.38716904789311</v>
      </c>
    </row>
    <row r="796" spans="1:18" x14ac:dyDescent="0.25">
      <c r="A796" s="2">
        <v>39.65</v>
      </c>
      <c r="B796" s="2">
        <v>0.75715577000000001</v>
      </c>
      <c r="C796" s="2">
        <v>0.1377486</v>
      </c>
      <c r="D796" s="2">
        <v>-0.47809511999999998</v>
      </c>
      <c r="E796" s="2">
        <v>3.0706918000000001</v>
      </c>
      <c r="F796" s="2">
        <v>3.4188936999999999</v>
      </c>
      <c r="G796" s="2">
        <v>-1.2442418</v>
      </c>
      <c r="H796" s="2">
        <v>-0.34284423000000003</v>
      </c>
      <c r="I796" s="2">
        <v>0.1377486</v>
      </c>
      <c r="J796" s="2">
        <v>-0.47809511999999998</v>
      </c>
      <c r="K796" s="2">
        <v>1.1000000000000001</v>
      </c>
      <c r="L796" s="2">
        <v>9.7999999815540733</v>
      </c>
      <c r="M796" s="2">
        <v>16.800015790472568</v>
      </c>
      <c r="N796" s="2">
        <v>4.74366920049E-2</v>
      </c>
      <c r="O796" s="2">
        <v>-16.810852551705</v>
      </c>
      <c r="P796" s="2">
        <v>0</v>
      </c>
      <c r="Q796" s="2">
        <v>3.6599930772467815E-2</v>
      </c>
      <c r="R796" s="2">
        <v>33.658305034182469</v>
      </c>
    </row>
    <row r="797" spans="1:18" x14ac:dyDescent="0.25">
      <c r="A797" s="2">
        <v>39.700000000000003</v>
      </c>
      <c r="B797" s="2">
        <v>0.76339780999999995</v>
      </c>
      <c r="C797" s="2">
        <v>0.11103547</v>
      </c>
      <c r="D797" s="2">
        <v>-0.58578490999999999</v>
      </c>
      <c r="E797" s="2">
        <v>3.240189</v>
      </c>
      <c r="F797" s="2">
        <v>3.3632121000000001</v>
      </c>
      <c r="G797" s="2">
        <v>-0.97863131000000003</v>
      </c>
      <c r="H797" s="2">
        <v>-0.33660219000000002</v>
      </c>
      <c r="I797" s="2">
        <v>0.11103547</v>
      </c>
      <c r="J797" s="2">
        <v>-0.58578490999999999</v>
      </c>
      <c r="K797" s="2">
        <v>1.1000000000000001</v>
      </c>
      <c r="L797" s="2">
        <v>9.8000001114770665</v>
      </c>
      <c r="M797" s="2">
        <v>16.510561666455811</v>
      </c>
      <c r="N797" s="2">
        <v>3.0822188995302251E-2</v>
      </c>
      <c r="O797" s="2">
        <v>-16.504783483364999</v>
      </c>
      <c r="P797" s="2">
        <v>0</v>
      </c>
      <c r="Q797" s="2">
        <v>3.6600372086112998E-2</v>
      </c>
      <c r="R797" s="2">
        <v>33.046167338816112</v>
      </c>
    </row>
    <row r="798" spans="1:18" x14ac:dyDescent="0.25">
      <c r="A798" s="2">
        <v>39.75</v>
      </c>
      <c r="B798" s="2">
        <v>0.76818089000000001</v>
      </c>
      <c r="C798" s="2">
        <v>7.9619792999999994E-2</v>
      </c>
      <c r="D798" s="2">
        <v>-0.66596038999999996</v>
      </c>
      <c r="E798" s="2">
        <v>3.4072453999999999</v>
      </c>
      <c r="F798" s="2">
        <v>3.3214603</v>
      </c>
      <c r="G798" s="2">
        <v>-0.68881875000000004</v>
      </c>
      <c r="H798" s="2">
        <v>-0.33181910999999997</v>
      </c>
      <c r="I798" s="2">
        <v>7.9619792999999994E-2</v>
      </c>
      <c r="J798" s="2">
        <v>-0.66596038999999996</v>
      </c>
      <c r="K798" s="2">
        <v>1.1000000000000001</v>
      </c>
      <c r="L798" s="2">
        <v>9.7999998329108653</v>
      </c>
      <c r="M798" s="2">
        <v>16.291003471103444</v>
      </c>
      <c r="N798" s="2">
        <v>1.5848278593407122E-2</v>
      </c>
      <c r="O798" s="2">
        <v>-16.270252330184999</v>
      </c>
      <c r="P798" s="2">
        <v>0</v>
      </c>
      <c r="Q798" s="2">
        <v>3.659941951185175E-2</v>
      </c>
      <c r="R798" s="2">
        <v>32.577104079881849</v>
      </c>
    </row>
    <row r="799" spans="1:18" x14ac:dyDescent="0.25">
      <c r="A799" s="2">
        <v>39.799999999999997</v>
      </c>
      <c r="B799" s="2">
        <v>0.77130493</v>
      </c>
      <c r="C799" s="2">
        <v>4.4914316000000003E-2</v>
      </c>
      <c r="D799" s="2">
        <v>-0.71726911000000004</v>
      </c>
      <c r="E799" s="2">
        <v>3.5725836000000002</v>
      </c>
      <c r="F799" s="2">
        <v>3.2946087999999998</v>
      </c>
      <c r="G799" s="2">
        <v>-0.38401038999999998</v>
      </c>
      <c r="H799" s="2">
        <v>-0.32869506999999998</v>
      </c>
      <c r="I799" s="2">
        <v>4.4914316000000003E-2</v>
      </c>
      <c r="J799" s="2">
        <v>-0.71726911000000004</v>
      </c>
      <c r="K799" s="2">
        <v>1.1000000000000001</v>
      </c>
      <c r="L799" s="2">
        <v>9.7999999393288704</v>
      </c>
      <c r="M799" s="2">
        <v>16.14862625951055</v>
      </c>
      <c r="N799" s="2">
        <v>5.0432394543696406E-3</v>
      </c>
      <c r="O799" s="2">
        <v>-16.117069714844998</v>
      </c>
      <c r="P799" s="2">
        <v>0</v>
      </c>
      <c r="Q799" s="2">
        <v>3.6599784119921708E-2</v>
      </c>
      <c r="R799" s="2">
        <v>32.270739213809918</v>
      </c>
    </row>
    <row r="800" spans="1:18" x14ac:dyDescent="0.25">
      <c r="A800" s="2">
        <v>39.85</v>
      </c>
      <c r="B800" s="2">
        <v>0.77264186999999995</v>
      </c>
      <c r="C800" s="2">
        <v>8.3825827999999998E-3</v>
      </c>
      <c r="D800" s="2">
        <v>-0.73899130999999996</v>
      </c>
      <c r="E800" s="2">
        <v>3.7369642000000001</v>
      </c>
      <c r="F800" s="2">
        <v>3.2832170000000001</v>
      </c>
      <c r="G800" s="2">
        <v>-7.1555007000000004E-2</v>
      </c>
      <c r="H800" s="2">
        <v>-0.32735813000000002</v>
      </c>
      <c r="I800" s="2">
        <v>8.3825827999999998E-3</v>
      </c>
      <c r="J800" s="2">
        <v>-0.73899130999999996</v>
      </c>
      <c r="K800" s="2">
        <v>1.1000000000000001</v>
      </c>
      <c r="L800" s="2">
        <v>9.7999998824068602</v>
      </c>
      <c r="M800" s="2">
        <v>16.0879387761941</v>
      </c>
      <c r="N800" s="2">
        <v>1.756692359971396E-4</v>
      </c>
      <c r="O800" s="2">
        <v>-16.051514867354999</v>
      </c>
      <c r="P800" s="2">
        <v>0</v>
      </c>
      <c r="Q800" s="2">
        <v>3.6599578075097838E-2</v>
      </c>
      <c r="R800" s="2">
        <v>32.139629312785097</v>
      </c>
    </row>
    <row r="801" spans="1:18" x14ac:dyDescent="0.25">
      <c r="A801" s="2">
        <v>39.9</v>
      </c>
      <c r="B801" s="2">
        <v>0.77213754999999995</v>
      </c>
      <c r="C801" s="2">
        <v>-2.8487667000000001E-2</v>
      </c>
      <c r="D801" s="2">
        <v>-0.7308559</v>
      </c>
      <c r="E801" s="2">
        <v>3.9011669000000002</v>
      </c>
      <c r="F801" s="2">
        <v>3.2875073000000001</v>
      </c>
      <c r="G801" s="2">
        <v>0.24226969000000001</v>
      </c>
      <c r="H801" s="2">
        <v>-0.32786245000000003</v>
      </c>
      <c r="I801" s="2">
        <v>-2.8487667000000001E-2</v>
      </c>
      <c r="J801" s="2">
        <v>-0.7308559</v>
      </c>
      <c r="K801" s="2">
        <v>1.1000000000000001</v>
      </c>
      <c r="L801" s="2">
        <v>9.8000000223909982</v>
      </c>
      <c r="M801" s="2">
        <v>16.110814674733042</v>
      </c>
      <c r="N801" s="2">
        <v>2.0288679277572228E-3</v>
      </c>
      <c r="O801" s="2">
        <v>-16.076243442075</v>
      </c>
      <c r="P801" s="2">
        <v>0</v>
      </c>
      <c r="Q801" s="2">
        <v>3.6600100585797435E-2</v>
      </c>
      <c r="R801" s="2">
        <v>32.189086984735795</v>
      </c>
    </row>
    <row r="802" spans="1:18" x14ac:dyDescent="0.25">
      <c r="A802" s="2">
        <v>39.950000000000003</v>
      </c>
      <c r="B802" s="2">
        <v>0.76981233999999998</v>
      </c>
      <c r="C802" s="2">
        <v>-6.4204516000000003E-2</v>
      </c>
      <c r="D802" s="2">
        <v>-0.69296208000000004</v>
      </c>
      <c r="E802" s="2">
        <v>4.0659751000000002</v>
      </c>
      <c r="F802" s="2">
        <v>3.3073971000000002</v>
      </c>
      <c r="G802" s="2">
        <v>0.55138783999999996</v>
      </c>
      <c r="H802" s="2">
        <v>-0.33018765999999999</v>
      </c>
      <c r="I802" s="2">
        <v>-6.4204516000000003E-2</v>
      </c>
      <c r="J802" s="2">
        <v>-0.69296208000000004</v>
      </c>
      <c r="K802" s="2">
        <v>1.1000000000000001</v>
      </c>
      <c r="L802" s="2">
        <v>9.8000001560446854</v>
      </c>
      <c r="M802" s="2">
        <v>16.216551597737858</v>
      </c>
      <c r="N802" s="2">
        <v>1.0305549686985639E-2</v>
      </c>
      <c r="O802" s="2">
        <v>-16.190256626609997</v>
      </c>
      <c r="P802" s="2">
        <v>0</v>
      </c>
      <c r="Q802" s="2">
        <v>3.6600520814847215E-2</v>
      </c>
      <c r="R802" s="2">
        <v>32.417113774034846</v>
      </c>
    </row>
    <row r="803" spans="1:18" x14ac:dyDescent="0.25">
      <c r="A803" s="2">
        <v>40</v>
      </c>
      <c r="B803" s="2">
        <v>0.76576096000000005</v>
      </c>
      <c r="C803" s="2">
        <v>-9.7290671999999995E-2</v>
      </c>
      <c r="D803" s="2">
        <v>-0.62580873000000004</v>
      </c>
      <c r="E803" s="2">
        <v>4.2321600999999998</v>
      </c>
      <c r="F803" s="2">
        <v>3.3424862000000002</v>
      </c>
      <c r="G803" s="2">
        <v>0.84904290999999998</v>
      </c>
      <c r="H803" s="2">
        <v>-0.33423903999999999</v>
      </c>
      <c r="I803" s="2">
        <v>-9.7290671999999995E-2</v>
      </c>
      <c r="J803" s="2">
        <v>-0.62580873000000004</v>
      </c>
      <c r="K803" s="2">
        <v>1.1000000000000001</v>
      </c>
      <c r="L803" s="2">
        <v>9.7999998714627825</v>
      </c>
      <c r="M803" s="2">
        <v>16.401845852328588</v>
      </c>
      <c r="N803" s="2">
        <v>2.366368714552896E-2</v>
      </c>
      <c r="O803" s="2">
        <v>-16.388909967839997</v>
      </c>
      <c r="P803" s="2">
        <v>0</v>
      </c>
      <c r="Q803" s="2">
        <v>3.6599571634120309E-2</v>
      </c>
      <c r="R803" s="2">
        <v>32.814419507314113</v>
      </c>
    </row>
    <row r="804" spans="1:18" x14ac:dyDescent="0.25">
      <c r="A804" s="2">
        <v>40.049999999999997</v>
      </c>
      <c r="B804" s="2">
        <v>0.76015115</v>
      </c>
      <c r="C804" s="2">
        <v>-0.12630643</v>
      </c>
      <c r="D804" s="2">
        <v>-0.53043079999999998</v>
      </c>
      <c r="E804" s="2">
        <v>4.4004643999999997</v>
      </c>
      <c r="F804" s="2">
        <v>3.3920024999999998</v>
      </c>
      <c r="G804" s="2">
        <v>1.1269629000000001</v>
      </c>
      <c r="H804" s="2">
        <v>-0.33984884999999998</v>
      </c>
      <c r="I804" s="2">
        <v>-0.12630643</v>
      </c>
      <c r="J804" s="2">
        <v>-0.53043079999999998</v>
      </c>
      <c r="K804" s="2">
        <v>1.1000000000000001</v>
      </c>
      <c r="L804" s="2">
        <v>9.8000001364257638</v>
      </c>
      <c r="M804" s="2">
        <v>16.660695767026628</v>
      </c>
      <c r="N804" s="2">
        <v>3.988328564836225E-2</v>
      </c>
      <c r="O804" s="2">
        <v>-16.663978586474997</v>
      </c>
      <c r="P804" s="2">
        <v>0</v>
      </c>
      <c r="Q804" s="2">
        <v>3.6600466199992354E-2</v>
      </c>
      <c r="R804" s="2">
        <v>33.364557639149986</v>
      </c>
    </row>
    <row r="805" spans="1:18" x14ac:dyDescent="0.25">
      <c r="A805" s="2">
        <v>40.1</v>
      </c>
      <c r="B805" s="2">
        <v>0.75322104999999995</v>
      </c>
      <c r="C805" s="2">
        <v>-0.14988203999999999</v>
      </c>
      <c r="D805" s="2">
        <v>-0.40863831</v>
      </c>
      <c r="E805" s="2">
        <v>4.5715804999999996</v>
      </c>
      <c r="F805" s="2">
        <v>3.4547066000000002</v>
      </c>
      <c r="G805" s="2">
        <v>1.3746627</v>
      </c>
      <c r="H805" s="2">
        <v>-0.34677894999999997</v>
      </c>
      <c r="I805" s="2">
        <v>-0.14988203999999999</v>
      </c>
      <c r="J805" s="2">
        <v>-0.40863831</v>
      </c>
      <c r="K805" s="2">
        <v>1.0999999999999999</v>
      </c>
      <c r="L805" s="2">
        <v>9.7999998984267052</v>
      </c>
      <c r="M805" s="2">
        <v>16.98422372933344</v>
      </c>
      <c r="N805" s="2">
        <v>5.6161564786403995E-2</v>
      </c>
      <c r="O805" s="2">
        <v>-17.003785644824998</v>
      </c>
      <c r="P805" s="2">
        <v>0</v>
      </c>
      <c r="Q805" s="2">
        <v>3.6599649294846159E-2</v>
      </c>
      <c r="R805" s="2">
        <v>34.044170938944845</v>
      </c>
    </row>
    <row r="806" spans="1:18" x14ac:dyDescent="0.25">
      <c r="A806" s="2">
        <v>40.15</v>
      </c>
      <c r="B806" s="2">
        <v>0.74527460000000001</v>
      </c>
      <c r="C806" s="2">
        <v>-0.16676437</v>
      </c>
      <c r="D806" s="2">
        <v>-0.26334327000000002</v>
      </c>
      <c r="E806" s="2">
        <v>4.7461247999999996</v>
      </c>
      <c r="F806" s="2">
        <v>3.5287706000000001</v>
      </c>
      <c r="G806" s="2">
        <v>1.5790341000000001</v>
      </c>
      <c r="H806" s="2">
        <v>-0.35472540000000002</v>
      </c>
      <c r="I806" s="2">
        <v>-0.16676437</v>
      </c>
      <c r="J806" s="2">
        <v>-0.26334327000000002</v>
      </c>
      <c r="K806" s="2">
        <v>1.1000000000000001</v>
      </c>
      <c r="L806" s="2">
        <v>9.7999998947929186</v>
      </c>
      <c r="M806" s="2">
        <v>17.360501642127918</v>
      </c>
      <c r="N806" s="2">
        <v>6.9525887753742244E-2</v>
      </c>
      <c r="O806" s="2">
        <v>-17.393427900900001</v>
      </c>
      <c r="P806" s="2">
        <v>0</v>
      </c>
      <c r="Q806" s="2">
        <v>3.6599628981658583E-2</v>
      </c>
      <c r="R806" s="2">
        <v>34.823455430781664</v>
      </c>
    </row>
    <row r="807" spans="1:18" x14ac:dyDescent="0.25">
      <c r="A807" s="2">
        <v>40.200000000000003</v>
      </c>
      <c r="B807" s="2">
        <v>0.73667417999999996</v>
      </c>
      <c r="C807" s="2">
        <v>-0.17588134999999999</v>
      </c>
      <c r="D807" s="2">
        <v>-9.8937951999999996E-2</v>
      </c>
      <c r="E807" s="2">
        <v>4.9246049000000003</v>
      </c>
      <c r="F807" s="2">
        <v>3.6116459999999999</v>
      </c>
      <c r="G807" s="2">
        <v>1.7244545</v>
      </c>
      <c r="H807" s="2">
        <v>-0.36332582000000002</v>
      </c>
      <c r="I807" s="2">
        <v>-0.17588134999999999</v>
      </c>
      <c r="J807" s="2">
        <v>-9.8937951999999996E-2</v>
      </c>
      <c r="K807" s="2">
        <v>1.1000000000000001</v>
      </c>
      <c r="L807" s="2">
        <v>9.8000000262047831</v>
      </c>
      <c r="M807" s="2">
        <v>17.774401070515761</v>
      </c>
      <c r="N807" s="2">
        <v>7.7335623194556252E-2</v>
      </c>
      <c r="O807" s="2">
        <v>-17.815136594969999</v>
      </c>
      <c r="P807" s="2">
        <v>0</v>
      </c>
      <c r="Q807" s="2">
        <v>3.6600098740318998E-2</v>
      </c>
      <c r="R807" s="2">
        <v>35.666873288680321</v>
      </c>
    </row>
    <row r="808" spans="1:18" x14ac:dyDescent="0.25">
      <c r="A808" s="2">
        <v>40.25</v>
      </c>
      <c r="B808" s="2">
        <v>0.72782955000000005</v>
      </c>
      <c r="C808" s="2">
        <v>-0.17642526</v>
      </c>
      <c r="D808" s="2">
        <v>7.8346925999999997E-2</v>
      </c>
      <c r="E808" s="2">
        <v>5.1073804999999997</v>
      </c>
      <c r="F808" s="2">
        <v>3.6999572000000001</v>
      </c>
      <c r="G808" s="2">
        <v>1.7937075</v>
      </c>
      <c r="H808" s="2">
        <v>-0.37217044999999999</v>
      </c>
      <c r="I808" s="2">
        <v>-0.17642526</v>
      </c>
      <c r="J808" s="2">
        <v>7.8346925999999997E-2</v>
      </c>
      <c r="K808" s="2">
        <v>1.1000000000000001</v>
      </c>
      <c r="L808" s="2">
        <v>9.7999999328115219</v>
      </c>
      <c r="M808" s="2">
        <v>18.207604836617925</v>
      </c>
      <c r="N808" s="2">
        <v>7.7814680915168993E-2</v>
      </c>
      <c r="O808" s="2">
        <v>-18.248819760074998</v>
      </c>
      <c r="P808" s="2">
        <v>0</v>
      </c>
      <c r="Q808" s="2">
        <v>3.6599757458095183E-2</v>
      </c>
      <c r="R808" s="2">
        <v>36.534239277608094</v>
      </c>
    </row>
    <row r="809" spans="1:18" x14ac:dyDescent="0.25">
      <c r="A809" s="2">
        <v>40.299999999999997</v>
      </c>
      <c r="B809" s="2">
        <v>0.71918221999999998</v>
      </c>
      <c r="C809" s="2">
        <v>-0.16795108</v>
      </c>
      <c r="D809" s="2">
        <v>0.26022054</v>
      </c>
      <c r="E809" s="2">
        <v>5.2946210000000002</v>
      </c>
      <c r="F809" s="2">
        <v>3.7894675000000002</v>
      </c>
      <c r="G809" s="2">
        <v>1.7699887000000001</v>
      </c>
      <c r="H809" s="2">
        <v>-0.38081777999999999</v>
      </c>
      <c r="I809" s="2">
        <v>-0.16795108</v>
      </c>
      <c r="J809" s="2">
        <v>0.26022054</v>
      </c>
      <c r="K809" s="2">
        <v>1.1000000000000001</v>
      </c>
      <c r="L809" s="2">
        <v>9.7999999860281672</v>
      </c>
      <c r="M809" s="2">
        <v>18.638909636710018</v>
      </c>
      <c r="N809" s="2">
        <v>7.0518913182916004E-2</v>
      </c>
      <c r="O809" s="2">
        <v>-18.672828615629999</v>
      </c>
      <c r="P809" s="2">
        <v>0</v>
      </c>
      <c r="Q809" s="2">
        <v>3.6599934262934397E-2</v>
      </c>
      <c r="R809" s="2">
        <v>37.38225716552293</v>
      </c>
    </row>
    <row r="810" spans="1:18" x14ac:dyDescent="0.25">
      <c r="A810" s="2">
        <v>40.35</v>
      </c>
      <c r="B810" s="2">
        <v>0.71118471000000005</v>
      </c>
      <c r="C810" s="2">
        <v>-0.15047931000000001</v>
      </c>
      <c r="D810" s="2">
        <v>0.43640245</v>
      </c>
      <c r="E810" s="2">
        <v>5.4862640999999996</v>
      </c>
      <c r="F810" s="2">
        <v>3.8751742999999998</v>
      </c>
      <c r="G810" s="2">
        <v>1.6400792</v>
      </c>
      <c r="H810" s="2">
        <v>-0.38881528999999998</v>
      </c>
      <c r="I810" s="2">
        <v>-0.15047931000000001</v>
      </c>
      <c r="J810" s="2">
        <v>0.43640245</v>
      </c>
      <c r="K810" s="2">
        <v>1.1000000000000001</v>
      </c>
      <c r="L810" s="2">
        <v>9.799999817906917</v>
      </c>
      <c r="M810" s="2">
        <v>19.044963774023973</v>
      </c>
      <c r="N810" s="2">
        <v>5.661005684519025E-2</v>
      </c>
      <c r="O810" s="2">
        <v>-19.064974522214996</v>
      </c>
      <c r="P810" s="2">
        <v>0</v>
      </c>
      <c r="Q810" s="2">
        <v>3.6599308654167828E-2</v>
      </c>
      <c r="R810" s="2">
        <v>38.16654835308416</v>
      </c>
    </row>
    <row r="811" spans="1:18" x14ac:dyDescent="0.25">
      <c r="A811" s="2">
        <v>40.4</v>
      </c>
      <c r="B811" s="2">
        <v>0.70427501000000003</v>
      </c>
      <c r="C811" s="2">
        <v>-0.1245845</v>
      </c>
      <c r="D811" s="2">
        <v>0.59514442999999995</v>
      </c>
      <c r="E811" s="2">
        <v>5.6819835000000003</v>
      </c>
      <c r="F811" s="2">
        <v>3.9515867</v>
      </c>
      <c r="G811" s="2">
        <v>1.3983486000000001</v>
      </c>
      <c r="H811" s="2">
        <v>-0.39572499</v>
      </c>
      <c r="I811" s="2">
        <v>-0.1245845</v>
      </c>
      <c r="J811" s="2">
        <v>0.59514442999999995</v>
      </c>
      <c r="K811" s="2">
        <v>1.1000000000000001</v>
      </c>
      <c r="L811" s="2">
        <v>9.8000000138812968</v>
      </c>
      <c r="M811" s="2">
        <v>19.401578101527196</v>
      </c>
      <c r="N811" s="2">
        <v>3.8803244100625002E-2</v>
      </c>
      <c r="O811" s="2">
        <v>-19.403781297164997</v>
      </c>
      <c r="P811" s="2">
        <v>0</v>
      </c>
      <c r="Q811" s="2">
        <v>3.6600048462823054E-2</v>
      </c>
      <c r="R811" s="2">
        <v>38.844162642792817</v>
      </c>
    </row>
    <row r="812" spans="1:18" x14ac:dyDescent="0.25">
      <c r="A812" s="2">
        <v>40.450000000000003</v>
      </c>
      <c r="B812" s="2">
        <v>0.69884734999999998</v>
      </c>
      <c r="C812" s="2">
        <v>-9.1444287999999999E-2</v>
      </c>
      <c r="D812" s="2">
        <v>0.72429445000000003</v>
      </c>
      <c r="E812" s="2">
        <v>5.8811758999999997</v>
      </c>
      <c r="F812" s="2">
        <v>4.0132057000000003</v>
      </c>
      <c r="G812" s="2">
        <v>1.0506526</v>
      </c>
      <c r="H812" s="2">
        <v>-0.40115265</v>
      </c>
      <c r="I812" s="2">
        <v>-9.1444287999999999E-2</v>
      </c>
      <c r="J812" s="2">
        <v>0.72429445000000003</v>
      </c>
      <c r="K812" s="2">
        <v>1.1000000000000001</v>
      </c>
      <c r="L812" s="2">
        <v>9.7999998739153149</v>
      </c>
      <c r="M812" s="2">
        <v>19.685612821517676</v>
      </c>
      <c r="N812" s="2">
        <v>2.0905144519567358E-2</v>
      </c>
      <c r="O812" s="2">
        <v>-19.669918463774998</v>
      </c>
      <c r="P812" s="2">
        <v>0</v>
      </c>
      <c r="Q812" s="2">
        <v>3.6599502262244954E-2</v>
      </c>
      <c r="R812" s="2">
        <v>39.376436429812244</v>
      </c>
    </row>
    <row r="813" spans="1:18" x14ac:dyDescent="0.25">
      <c r="A813" s="2">
        <v>40.5</v>
      </c>
      <c r="B813" s="2">
        <v>0.69522220999999995</v>
      </c>
      <c r="C813" s="2">
        <v>-5.2822604000000002E-2</v>
      </c>
      <c r="D813" s="2">
        <v>0.81283499000000003</v>
      </c>
      <c r="E813" s="2">
        <v>6.0829757999999998</v>
      </c>
      <c r="F813" s="2">
        <v>4.0551674000000002</v>
      </c>
      <c r="G813" s="2">
        <v>0.61668592</v>
      </c>
      <c r="H813" s="2">
        <v>-0.40477779000000003</v>
      </c>
      <c r="I813" s="2">
        <v>-5.2822604000000002E-2</v>
      </c>
      <c r="J813" s="2">
        <v>0.81283499000000003</v>
      </c>
      <c r="K813" s="2">
        <v>1.1000000000000001</v>
      </c>
      <c r="L813" s="2">
        <v>9.7999998043890422</v>
      </c>
      <c r="M813" s="2">
        <v>19.877295432115762</v>
      </c>
      <c r="N813" s="2">
        <v>6.9755687333520403E-3</v>
      </c>
      <c r="O813" s="2">
        <v>-19.847671765965</v>
      </c>
      <c r="P813" s="2">
        <v>0</v>
      </c>
      <c r="Q813" s="2">
        <v>3.6599234884114651E-2</v>
      </c>
      <c r="R813" s="2">
        <v>39.731942766814115</v>
      </c>
    </row>
    <row r="814" spans="1:18" x14ac:dyDescent="0.25">
      <c r="A814" s="2">
        <v>40.549999999999997</v>
      </c>
      <c r="B814" s="2">
        <v>0.69361912000000003</v>
      </c>
      <c r="C814" s="2">
        <v>-1.0969549E-2</v>
      </c>
      <c r="D814" s="2">
        <v>0.85261237999999995</v>
      </c>
      <c r="E814" s="2">
        <v>3.1196557000000001E-3</v>
      </c>
      <c r="F814" s="2">
        <v>4.0739337000000004</v>
      </c>
      <c r="G814" s="2">
        <v>0.12935856000000001</v>
      </c>
      <c r="H814" s="2">
        <v>-0.40638088</v>
      </c>
      <c r="I814" s="2">
        <v>-1.0969549E-2</v>
      </c>
      <c r="J814" s="2">
        <v>0.85261237999999995</v>
      </c>
      <c r="K814" s="2">
        <v>1.1000000000000001</v>
      </c>
      <c r="L814" s="2">
        <v>9.7999999544036083</v>
      </c>
      <c r="M814" s="2">
        <v>19.962575864634825</v>
      </c>
      <c r="N814" s="2">
        <v>3.0082751315850255E-4</v>
      </c>
      <c r="O814" s="2">
        <v>-19.92627687948</v>
      </c>
      <c r="P814" s="2">
        <v>0</v>
      </c>
      <c r="Q814" s="2">
        <v>3.65998126679834E-2</v>
      </c>
      <c r="R814" s="2">
        <v>39.889153571627986</v>
      </c>
    </row>
    <row r="815" spans="1:18" x14ac:dyDescent="0.25">
      <c r="A815" s="2">
        <v>40.6</v>
      </c>
      <c r="B815" s="2">
        <v>0.69413658</v>
      </c>
      <c r="C815" s="2">
        <v>3.1560632999999998E-2</v>
      </c>
      <c r="D815" s="2">
        <v>0.83980199</v>
      </c>
      <c r="E815" s="2">
        <v>0.20676860999999999</v>
      </c>
      <c r="F815" s="2">
        <v>4.0678619999999999</v>
      </c>
      <c r="G815" s="2">
        <v>-0.36942114999999998</v>
      </c>
      <c r="H815" s="2">
        <v>-0.40586341999999997</v>
      </c>
      <c r="I815" s="2">
        <v>3.1560632999999998E-2</v>
      </c>
      <c r="J815" s="2">
        <v>0.83980199</v>
      </c>
      <c r="K815" s="2">
        <v>1.1000000000000001</v>
      </c>
      <c r="L815" s="2">
        <v>9.8000000753996517</v>
      </c>
      <c r="M815" s="2">
        <v>19.935014137246089</v>
      </c>
      <c r="N815" s="2">
        <v>2.4901838884017224E-3</v>
      </c>
      <c r="O815" s="2">
        <v>-19.900904004569998</v>
      </c>
      <c r="P815" s="2">
        <v>0</v>
      </c>
      <c r="Q815" s="2">
        <v>3.6600316564491919E-2</v>
      </c>
      <c r="R815" s="2">
        <v>39.838408325704492</v>
      </c>
    </row>
    <row r="816" spans="1:18" x14ac:dyDescent="0.25">
      <c r="A816" s="2">
        <v>40.65</v>
      </c>
      <c r="B816" s="2">
        <v>0.69674270000000005</v>
      </c>
      <c r="C816" s="2">
        <v>7.2148305999999995E-2</v>
      </c>
      <c r="D816" s="2">
        <v>0.77564655999999998</v>
      </c>
      <c r="E816" s="2">
        <v>0.40949963</v>
      </c>
      <c r="F816" s="2">
        <v>4.0374876999999998</v>
      </c>
      <c r="G816" s="2">
        <v>-0.83573417999999999</v>
      </c>
      <c r="H816" s="2">
        <v>-0.40325729999999999</v>
      </c>
      <c r="I816" s="2">
        <v>7.2148305999999995E-2</v>
      </c>
      <c r="J816" s="2">
        <v>0.77564655999999998</v>
      </c>
      <c r="K816" s="2">
        <v>1.1000000000000001</v>
      </c>
      <c r="L816" s="2">
        <v>9.7999998929924335</v>
      </c>
      <c r="M816" s="2">
        <v>19.796702959125803</v>
      </c>
      <c r="N816" s="2">
        <v>1.3013445146674088E-2</v>
      </c>
      <c r="O816" s="2">
        <v>-19.773116819549998</v>
      </c>
      <c r="P816" s="2">
        <v>0</v>
      </c>
      <c r="Q816" s="2">
        <v>3.6599584722477374E-2</v>
      </c>
      <c r="R816" s="2">
        <v>39.582833223822476</v>
      </c>
    </row>
    <row r="817" spans="1:18" x14ac:dyDescent="0.25">
      <c r="A817" s="2">
        <v>40.700000000000003</v>
      </c>
      <c r="B817" s="2">
        <v>0.70127824999999999</v>
      </c>
      <c r="C817" s="2">
        <v>0.10835989</v>
      </c>
      <c r="D817" s="2">
        <v>0.66621280000000005</v>
      </c>
      <c r="E817" s="2">
        <v>0.61015509000000001</v>
      </c>
      <c r="F817" s="2">
        <v>3.9854314</v>
      </c>
      <c r="G817" s="2">
        <v>-1.2312892</v>
      </c>
      <c r="H817" s="2">
        <v>-0.39872174999999999</v>
      </c>
      <c r="I817" s="2">
        <v>0.10835989</v>
      </c>
      <c r="J817" s="2">
        <v>0.66621280000000005</v>
      </c>
      <c r="K817" s="2">
        <v>1.1000000000000001</v>
      </c>
      <c r="L817" s="2">
        <v>9.8000001332507409</v>
      </c>
      <c r="M817" s="2">
        <v>19.557968789932872</v>
      </c>
      <c r="N817" s="2">
        <v>2.9354664402030248E-2</v>
      </c>
      <c r="O817" s="2">
        <v>-19.550722928624999</v>
      </c>
      <c r="P817" s="2">
        <v>0</v>
      </c>
      <c r="Q817" s="2">
        <v>3.6600525709904019E-2</v>
      </c>
      <c r="R817" s="2">
        <v>39.138046382959899</v>
      </c>
    </row>
    <row r="818" spans="1:18" x14ac:dyDescent="0.25">
      <c r="A818" s="2">
        <v>40.75</v>
      </c>
      <c r="B818" s="2">
        <v>0.70747157999999999</v>
      </c>
      <c r="C818" s="2">
        <v>0.13816361999999999</v>
      </c>
      <c r="D818" s="2">
        <v>0.52125180999999998</v>
      </c>
      <c r="E818" s="2">
        <v>0.80775193000000001</v>
      </c>
      <c r="F818" s="2">
        <v>3.9159584000000001</v>
      </c>
      <c r="G818" s="2">
        <v>-1.5292678</v>
      </c>
      <c r="H818" s="2">
        <v>-0.39252841999999999</v>
      </c>
      <c r="I818" s="2">
        <v>0.13816361999999999</v>
      </c>
      <c r="J818" s="2">
        <v>0.52125180999999998</v>
      </c>
      <c r="K818" s="2">
        <v>1.1000000000000001</v>
      </c>
      <c r="L818" s="2">
        <v>9.799999887485102</v>
      </c>
      <c r="M818" s="2">
        <v>19.235918904426935</v>
      </c>
      <c r="N818" s="2">
        <v>4.7722964728760989E-2</v>
      </c>
      <c r="O818" s="2">
        <v>-19.247042282069998</v>
      </c>
      <c r="P818" s="2">
        <v>0</v>
      </c>
      <c r="Q818" s="2">
        <v>3.6599587085696328E-2</v>
      </c>
      <c r="R818" s="2">
        <v>38.530684151225692</v>
      </c>
    </row>
    <row r="819" spans="1:18" x14ac:dyDescent="0.25">
      <c r="A819" s="2">
        <v>40.799999999999997</v>
      </c>
      <c r="B819" s="2">
        <v>0.71496269999999995</v>
      </c>
      <c r="C819" s="2">
        <v>0.16007342999999999</v>
      </c>
      <c r="D819" s="2">
        <v>0.35254363999999999</v>
      </c>
      <c r="E819" s="2">
        <v>1.0015480999999999</v>
      </c>
      <c r="F819" s="2">
        <v>3.8343283000000001</v>
      </c>
      <c r="G819" s="2">
        <v>-1.7168087999999999</v>
      </c>
      <c r="H819" s="2">
        <v>-0.38503730000000003</v>
      </c>
      <c r="I819" s="2">
        <v>0.16007342999999999</v>
      </c>
      <c r="J819" s="2">
        <v>0.35254363999999999</v>
      </c>
      <c r="K819" s="2">
        <v>1.1000000000000001</v>
      </c>
      <c r="L819" s="2">
        <v>9.7999998563248436</v>
      </c>
      <c r="M819" s="2">
        <v>18.852267152031054</v>
      </c>
      <c r="N819" s="2">
        <v>6.4058757479912243E-2</v>
      </c>
      <c r="O819" s="2">
        <v>-18.879726449549999</v>
      </c>
      <c r="P819" s="2">
        <v>0</v>
      </c>
      <c r="Q819" s="2">
        <v>3.6599459960967806E-2</v>
      </c>
      <c r="R819" s="2">
        <v>37.796052359060965</v>
      </c>
    </row>
    <row r="820" spans="1:18" x14ac:dyDescent="0.25">
      <c r="A820" s="2">
        <v>40.85</v>
      </c>
      <c r="B820" s="2">
        <v>0.72333232999999997</v>
      </c>
      <c r="C820" s="2">
        <v>0.17320737999999999</v>
      </c>
      <c r="D820" s="2">
        <v>0.17221165999999999</v>
      </c>
      <c r="E820" s="2">
        <v>1.1910750999999999</v>
      </c>
      <c r="F820" s="2">
        <v>3.7461082000000001</v>
      </c>
      <c r="G820" s="2">
        <v>-1.7940430000000001</v>
      </c>
      <c r="H820" s="2">
        <v>-0.37666767000000001</v>
      </c>
      <c r="I820" s="2">
        <v>0.17320737999999999</v>
      </c>
      <c r="J820" s="2">
        <v>0.17221165999999999</v>
      </c>
      <c r="K820" s="2">
        <v>1.1000000000000001</v>
      </c>
      <c r="L820" s="2">
        <v>9.7999999811689325</v>
      </c>
      <c r="M820" s="2">
        <v>18.430932135944552</v>
      </c>
      <c r="N820" s="2">
        <v>7.5001991216160996E-2</v>
      </c>
      <c r="O820" s="2">
        <v>-18.469334196944999</v>
      </c>
      <c r="P820" s="2">
        <v>0</v>
      </c>
      <c r="Q820" s="2">
        <v>3.6599930215714949E-2</v>
      </c>
      <c r="R820" s="2">
        <v>36.975268324105713</v>
      </c>
    </row>
    <row r="821" spans="1:18" x14ac:dyDescent="0.25">
      <c r="A821" s="2">
        <v>40.9</v>
      </c>
      <c r="B821" s="2">
        <v>0.73213196000000003</v>
      </c>
      <c r="C821" s="2">
        <v>0.17726944</v>
      </c>
      <c r="D821" s="2">
        <v>-8.6077399999999991E-3</v>
      </c>
      <c r="E821" s="2">
        <v>1.3761379</v>
      </c>
      <c r="F821" s="2">
        <v>3.6565991000000002</v>
      </c>
      <c r="G821" s="2">
        <v>-1.7707967</v>
      </c>
      <c r="H821" s="2">
        <v>-0.36786804000000001</v>
      </c>
      <c r="I821" s="2">
        <v>0.17726944</v>
      </c>
      <c r="J821" s="2">
        <v>-8.6077399999999991E-3</v>
      </c>
      <c r="K821" s="2">
        <v>1.1000000000000001</v>
      </c>
      <c r="L821" s="2">
        <v>9.8000001808240444</v>
      </c>
      <c r="M821" s="2">
        <v>17.995897056495306</v>
      </c>
      <c r="N821" s="2">
        <v>7.8561135894784001E-2</v>
      </c>
      <c r="O821" s="2">
        <v>-18.037857539339999</v>
      </c>
      <c r="P821" s="2">
        <v>0</v>
      </c>
      <c r="Q821" s="2">
        <v>3.6600653050090415E-2</v>
      </c>
      <c r="R821" s="2">
        <v>36.112315731730092</v>
      </c>
    </row>
    <row r="822" spans="1:18" x14ac:dyDescent="0.25">
      <c r="A822" s="2">
        <v>40.950000000000003</v>
      </c>
      <c r="B822" s="2">
        <v>0.74091149000000001</v>
      </c>
      <c r="C822" s="2">
        <v>0.17247788</v>
      </c>
      <c r="D822" s="2">
        <v>-0.18056332999999999</v>
      </c>
      <c r="E822" s="2">
        <v>1.5567915000000001</v>
      </c>
      <c r="F822" s="2">
        <v>3.5704538000000001</v>
      </c>
      <c r="G822" s="2">
        <v>-1.6624874999999999</v>
      </c>
      <c r="H822" s="2">
        <v>-0.35908851000000003</v>
      </c>
      <c r="I822" s="2">
        <v>0.17247788</v>
      </c>
      <c r="J822" s="2">
        <v>-0.18056332999999999</v>
      </c>
      <c r="K822" s="2">
        <v>1.1000000000000001</v>
      </c>
      <c r="L822" s="2">
        <v>9.8000001400281764</v>
      </c>
      <c r="M822" s="2">
        <v>17.569595417705301</v>
      </c>
      <c r="N822" s="2">
        <v>7.4371547723235995E-2</v>
      </c>
      <c r="O822" s="2">
        <v>-17.607366455085</v>
      </c>
      <c r="P822" s="2">
        <v>0</v>
      </c>
      <c r="Q822" s="2">
        <v>3.6600510343536286E-2</v>
      </c>
      <c r="R822" s="2">
        <v>35.251333420513532</v>
      </c>
    </row>
    <row r="823" spans="1:18" x14ac:dyDescent="0.25">
      <c r="A823" s="2">
        <v>41</v>
      </c>
      <c r="B823" s="2">
        <v>0.74924257999999999</v>
      </c>
      <c r="C823" s="2">
        <v>0.15946690999999999</v>
      </c>
      <c r="D823" s="2">
        <v>-0.33637475</v>
      </c>
      <c r="E823" s="2">
        <v>1.7333035000000001</v>
      </c>
      <c r="F823" s="2">
        <v>3.4914928999999999</v>
      </c>
      <c r="G823" s="2">
        <v>-1.4864454</v>
      </c>
      <c r="H823" s="2">
        <v>-0.35075741999999999</v>
      </c>
      <c r="I823" s="2">
        <v>0.15946690999999999</v>
      </c>
      <c r="J823" s="2">
        <v>-0.33637475</v>
      </c>
      <c r="K823" s="2">
        <v>1.1000000000000001</v>
      </c>
      <c r="L823" s="2">
        <v>9.7999998471941208</v>
      </c>
      <c r="M823" s="2">
        <v>17.171889181702046</v>
      </c>
      <c r="N823" s="2">
        <v>6.3574238462370244E-2</v>
      </c>
      <c r="O823" s="2">
        <v>-17.198863953569997</v>
      </c>
      <c r="P823" s="2">
        <v>0</v>
      </c>
      <c r="Q823" s="2">
        <v>3.6599466594417152E-2</v>
      </c>
      <c r="R823" s="2">
        <v>34.434327373734412</v>
      </c>
    </row>
    <row r="824" spans="1:18" x14ac:dyDescent="0.25">
      <c r="A824" s="2">
        <v>41.05</v>
      </c>
      <c r="B824" s="2">
        <v>0.75673685999999996</v>
      </c>
      <c r="C824" s="2">
        <v>0.13918425000000001</v>
      </c>
      <c r="D824" s="2">
        <v>-0.47074061</v>
      </c>
      <c r="E824" s="2">
        <v>1.9061104</v>
      </c>
      <c r="F824" s="2">
        <v>3.4226800000000002</v>
      </c>
      <c r="G824" s="2">
        <v>-1.2592934</v>
      </c>
      <c r="H824" s="2">
        <v>-0.34326314000000002</v>
      </c>
      <c r="I824" s="2">
        <v>0.13918425000000001</v>
      </c>
      <c r="J824" s="2">
        <v>-0.47074061</v>
      </c>
      <c r="K824" s="2">
        <v>1.1000000000000001</v>
      </c>
      <c r="L824" s="2">
        <v>9.8000000663822657</v>
      </c>
      <c r="M824" s="2">
        <v>16.819562752222787</v>
      </c>
      <c r="N824" s="2">
        <v>4.8430638620156258E-2</v>
      </c>
      <c r="O824" s="2">
        <v>-16.831393175190001</v>
      </c>
      <c r="P824" s="2">
        <v>0</v>
      </c>
      <c r="Q824" s="2">
        <v>3.660021565294258E-2</v>
      </c>
      <c r="R824" s="2">
        <v>33.699386566032942</v>
      </c>
    </row>
    <row r="825" spans="1:18" x14ac:dyDescent="0.25">
      <c r="A825" s="2">
        <v>41.1</v>
      </c>
      <c r="B825" s="2">
        <v>0.76305922000000004</v>
      </c>
      <c r="C825" s="2">
        <v>0.11279926999999999</v>
      </c>
      <c r="D825" s="2">
        <v>-0.58003336000000005</v>
      </c>
      <c r="E825" s="2">
        <v>2.0757772999999999</v>
      </c>
      <c r="F825" s="2">
        <v>3.3661973999999999</v>
      </c>
      <c r="G825" s="2">
        <v>-0.99549456999999997</v>
      </c>
      <c r="H825" s="2">
        <v>-0.33694078</v>
      </c>
      <c r="I825" s="2">
        <v>0.11279926999999999</v>
      </c>
      <c r="J825" s="2">
        <v>-0.58003336000000005</v>
      </c>
      <c r="K825" s="2">
        <v>1.1000000000000001</v>
      </c>
      <c r="L825" s="2">
        <v>9.7999999414119277</v>
      </c>
      <c r="M825" s="2">
        <v>16.526176349671825</v>
      </c>
      <c r="N825" s="2">
        <v>3.1809188281332251E-2</v>
      </c>
      <c r="O825" s="2">
        <v>-16.52138573613</v>
      </c>
      <c r="P825" s="2">
        <v>0</v>
      </c>
      <c r="Q825" s="2">
        <v>3.6599801823157918E-2</v>
      </c>
      <c r="R825" s="2">
        <v>33.079371274083158</v>
      </c>
    </row>
    <row r="826" spans="1:18" x14ac:dyDescent="0.25">
      <c r="A826" s="2">
        <v>41.15</v>
      </c>
      <c r="B826" s="2">
        <v>0.76793697999999999</v>
      </c>
      <c r="C826" s="2">
        <v>8.1628647999999998E-2</v>
      </c>
      <c r="D826" s="2">
        <v>-0.66191971000000005</v>
      </c>
      <c r="E826" s="2">
        <v>2.2429614</v>
      </c>
      <c r="F826" s="2">
        <v>3.3235706</v>
      </c>
      <c r="G826" s="2">
        <v>-0.70686245000000003</v>
      </c>
      <c r="H826" s="2">
        <v>-0.33206301999999999</v>
      </c>
      <c r="I826" s="2">
        <v>8.1628647999999998E-2</v>
      </c>
      <c r="J826" s="2">
        <v>-0.66191971000000005</v>
      </c>
      <c r="K826" s="2">
        <v>1.1000000000000001</v>
      </c>
      <c r="L826" s="2">
        <v>9.8000000069705937</v>
      </c>
      <c r="M826" s="2">
        <v>16.302154042019403</v>
      </c>
      <c r="N826" s="2">
        <v>1.6658090435769757E-2</v>
      </c>
      <c r="O826" s="2">
        <v>-16.282212091169999</v>
      </c>
      <c r="P826" s="2">
        <v>0</v>
      </c>
      <c r="Q826" s="2">
        <v>3.660004128517258E-2</v>
      </c>
      <c r="R826" s="2">
        <v>32.601024223625174</v>
      </c>
    </row>
    <row r="827" spans="1:18" x14ac:dyDescent="0.25">
      <c r="A827" s="2">
        <v>41.2</v>
      </c>
      <c r="B827" s="2">
        <v>0.77116576999999997</v>
      </c>
      <c r="C827" s="2">
        <v>4.7080988999999997E-2</v>
      </c>
      <c r="D827" s="2">
        <v>-0.71500076000000001</v>
      </c>
      <c r="E827" s="2">
        <v>2.4083822000000001</v>
      </c>
      <c r="F827" s="2">
        <v>3.295798</v>
      </c>
      <c r="G827" s="2">
        <v>-0.40273746999999999</v>
      </c>
      <c r="H827" s="2">
        <v>-0.32883423000000001</v>
      </c>
      <c r="I827" s="2">
        <v>4.7080988999999997E-2</v>
      </c>
      <c r="J827" s="2">
        <v>-0.71500076000000001</v>
      </c>
      <c r="K827" s="2">
        <v>1.1000000000000001</v>
      </c>
      <c r="L827" s="2">
        <v>9.8000000630172703</v>
      </c>
      <c r="M827" s="2">
        <v>16.154951852659142</v>
      </c>
      <c r="N827" s="2">
        <v>5.5415488130453015E-3</v>
      </c>
      <c r="O827" s="2">
        <v>-16.123893216705</v>
      </c>
      <c r="P827" s="2">
        <v>0</v>
      </c>
      <c r="Q827" s="2">
        <v>3.6600184767188182E-2</v>
      </c>
      <c r="R827" s="2">
        <v>32.284386618177187</v>
      </c>
    </row>
    <row r="828" spans="1:18" x14ac:dyDescent="0.25">
      <c r="A828" s="2">
        <v>41.25</v>
      </c>
      <c r="B828" s="2">
        <v>0.77261312999999998</v>
      </c>
      <c r="C828" s="2">
        <v>1.0617606999999999E-2</v>
      </c>
      <c r="D828" s="2">
        <v>-0.73852474000000001</v>
      </c>
      <c r="E828" s="2">
        <v>2.5727986</v>
      </c>
      <c r="F828" s="2">
        <v>3.2834612999999999</v>
      </c>
      <c r="G828" s="2">
        <v>-9.0559738000000001E-2</v>
      </c>
      <c r="H828" s="2">
        <v>-0.32738687</v>
      </c>
      <c r="I828" s="2">
        <v>1.0617606999999999E-2</v>
      </c>
      <c r="J828" s="2">
        <v>-0.73852474000000001</v>
      </c>
      <c r="K828" s="2">
        <v>1.1000000000000001</v>
      </c>
      <c r="L828" s="2">
        <v>9.7999999850271422</v>
      </c>
      <c r="M828" s="2">
        <v>16.089242179364614</v>
      </c>
      <c r="N828" s="2">
        <v>2.8183394601612248E-4</v>
      </c>
      <c r="O828" s="2">
        <v>-16.052924090144998</v>
      </c>
      <c r="P828" s="2">
        <v>0</v>
      </c>
      <c r="Q828" s="2">
        <v>3.6599923165631765E-2</v>
      </c>
      <c r="R828" s="2">
        <v>32.142448103455628</v>
      </c>
    </row>
    <row r="829" spans="1:18" x14ac:dyDescent="0.25">
      <c r="A829" s="2">
        <v>41.3</v>
      </c>
      <c r="B829" s="2">
        <v>0.77222038000000004</v>
      </c>
      <c r="C829" s="2">
        <v>-2.6274611E-2</v>
      </c>
      <c r="D829" s="2">
        <v>-0.73219672999999996</v>
      </c>
      <c r="E829" s="2">
        <v>2.7369897999999999</v>
      </c>
      <c r="F829" s="2">
        <v>3.2868019999999998</v>
      </c>
      <c r="G829" s="2">
        <v>0.22335250000000001</v>
      </c>
      <c r="H829" s="2">
        <v>-0.32777961999999999</v>
      </c>
      <c r="I829" s="2">
        <v>-2.6274611E-2</v>
      </c>
      <c r="J829" s="2">
        <v>-0.73219672999999996</v>
      </c>
      <c r="K829" s="2">
        <v>1.1000000000000001</v>
      </c>
      <c r="L829" s="2">
        <v>9.7999997606753695</v>
      </c>
      <c r="M829" s="2">
        <v>16.107055294651666</v>
      </c>
      <c r="N829" s="2">
        <v>1.7258879580033025E-3</v>
      </c>
      <c r="O829" s="2">
        <v>-16.072181997269997</v>
      </c>
      <c r="P829" s="2">
        <v>0</v>
      </c>
      <c r="Q829" s="2">
        <v>3.6599185339671436E-2</v>
      </c>
      <c r="R829" s="2">
        <v>32.180963179879669</v>
      </c>
    </row>
    <row r="830" spans="1:18" x14ac:dyDescent="0.25">
      <c r="A830" s="2">
        <v>41.35</v>
      </c>
      <c r="B830" s="2">
        <v>0.7700034</v>
      </c>
      <c r="C830" s="2">
        <v>-6.2103481000000002E-2</v>
      </c>
      <c r="D830" s="2">
        <v>-0.69609376999999995</v>
      </c>
      <c r="E830" s="2">
        <v>2.9017392000000002</v>
      </c>
      <c r="F830" s="2">
        <v>3.3057558999999999</v>
      </c>
      <c r="G830" s="2">
        <v>0.53293639000000004</v>
      </c>
      <c r="H830" s="2">
        <v>-0.32999659999999997</v>
      </c>
      <c r="I830" s="2">
        <v>-6.2103481000000002E-2</v>
      </c>
      <c r="J830" s="2">
        <v>-0.69609376999999995</v>
      </c>
      <c r="K830" s="2">
        <v>1.1000000000000001</v>
      </c>
      <c r="L830" s="2">
        <v>9.7999999104305342</v>
      </c>
      <c r="M830" s="2">
        <v>16.207845867833399</v>
      </c>
      <c r="N830" s="2">
        <v>9.6421058807934033E-3</v>
      </c>
      <c r="O830" s="2">
        <v>-16.180888286099997</v>
      </c>
      <c r="P830" s="2">
        <v>0</v>
      </c>
      <c r="Q830" s="2">
        <v>3.6599687614195631E-2</v>
      </c>
      <c r="R830" s="2">
        <v>32.398376259814185</v>
      </c>
    </row>
    <row r="831" spans="1:18" x14ac:dyDescent="0.25">
      <c r="A831" s="2">
        <v>41.4</v>
      </c>
      <c r="B831" s="2">
        <v>0.76605241999999996</v>
      </c>
      <c r="C831" s="2">
        <v>-9.5390242E-2</v>
      </c>
      <c r="D831" s="2">
        <v>-0.63068774999999999</v>
      </c>
      <c r="E831" s="2">
        <v>3.0678195000000001</v>
      </c>
      <c r="F831" s="2">
        <v>3.3399432999999998</v>
      </c>
      <c r="G831" s="2">
        <v>0.83150113999999997</v>
      </c>
      <c r="H831" s="2">
        <v>-0.33394758000000002</v>
      </c>
      <c r="I831" s="2">
        <v>-9.5390242E-2</v>
      </c>
      <c r="J831" s="2">
        <v>-0.63068774999999999</v>
      </c>
      <c r="K831" s="2">
        <v>1.1000000000000001</v>
      </c>
      <c r="L831" s="2">
        <v>9.8000000120432613</v>
      </c>
      <c r="M831" s="2">
        <v>16.388470435783951</v>
      </c>
      <c r="N831" s="2">
        <v>2.2748245672046408E-2</v>
      </c>
      <c r="O831" s="2">
        <v>-16.374618663930001</v>
      </c>
      <c r="P831" s="2">
        <v>0</v>
      </c>
      <c r="Q831" s="2">
        <v>3.6600017525998396E-2</v>
      </c>
      <c r="R831" s="2">
        <v>32.785837345386</v>
      </c>
    </row>
    <row r="832" spans="1:18" x14ac:dyDescent="0.25">
      <c r="A832" s="2">
        <v>41.45</v>
      </c>
      <c r="B832" s="2">
        <v>0.76053082999999999</v>
      </c>
      <c r="C832" s="2">
        <v>-0.12469210999999999</v>
      </c>
      <c r="D832" s="2">
        <v>-0.53697534999999996</v>
      </c>
      <c r="E832" s="2">
        <v>3.2359751999999999</v>
      </c>
      <c r="F832" s="2">
        <v>3.3886164999999999</v>
      </c>
      <c r="G832" s="2">
        <v>1.1108883000000001</v>
      </c>
      <c r="H832" s="2">
        <v>-0.33946916999999999</v>
      </c>
      <c r="I832" s="2">
        <v>-0.12469210999999999</v>
      </c>
      <c r="J832" s="2">
        <v>-0.53697534999999996</v>
      </c>
      <c r="K832" s="2">
        <v>1.1000000000000001</v>
      </c>
      <c r="L832" s="2">
        <v>9.7999999488849525</v>
      </c>
      <c r="M832" s="2">
        <v>16.643091069135984</v>
      </c>
      <c r="N832" s="2">
        <v>3.8870305740630245E-2</v>
      </c>
      <c r="O832" s="2">
        <v>-16.645361547194998</v>
      </c>
      <c r="P832" s="2">
        <v>0</v>
      </c>
      <c r="Q832" s="2">
        <v>3.6599827681616404E-2</v>
      </c>
      <c r="R832" s="2">
        <v>33.327322922071616</v>
      </c>
    </row>
    <row r="833" spans="1:18" x14ac:dyDescent="0.25">
      <c r="A833" s="2">
        <v>41.5</v>
      </c>
      <c r="B833" s="2">
        <v>0.75367260999999997</v>
      </c>
      <c r="C833" s="2">
        <v>-0.14863394999999999</v>
      </c>
      <c r="D833" s="2">
        <v>-0.41671121</v>
      </c>
      <c r="E833" s="2">
        <v>3.4069026999999998</v>
      </c>
      <c r="F833" s="2">
        <v>3.4505680999999999</v>
      </c>
      <c r="G833" s="2">
        <v>1.360762</v>
      </c>
      <c r="H833" s="2">
        <v>-0.34632739000000001</v>
      </c>
      <c r="I833" s="2">
        <v>-0.14863394999999999</v>
      </c>
      <c r="J833" s="2">
        <v>-0.41671121</v>
      </c>
      <c r="K833" s="2">
        <v>1.1000000000000001</v>
      </c>
      <c r="L833" s="2">
        <v>9.7999999204935619</v>
      </c>
      <c r="M833" s="2">
        <v>16.963013680560316</v>
      </c>
      <c r="N833" s="2">
        <v>5.5230127731506241E-2</v>
      </c>
      <c r="O833" s="2">
        <v>-16.981644077565001</v>
      </c>
      <c r="P833" s="2">
        <v>0</v>
      </c>
      <c r="Q833" s="2">
        <v>3.6599730726820212E-2</v>
      </c>
      <c r="R833" s="2">
        <v>33.999887885856822</v>
      </c>
    </row>
    <row r="834" spans="1:18" x14ac:dyDescent="0.25">
      <c r="A834" s="2">
        <v>41.55</v>
      </c>
      <c r="B834" s="2">
        <v>0.74577789999999999</v>
      </c>
      <c r="C834" s="2">
        <v>-0.16595393</v>
      </c>
      <c r="D834" s="2">
        <v>-0.27273013000000002</v>
      </c>
      <c r="E834" s="2">
        <v>3.5812238999999999</v>
      </c>
      <c r="F834" s="2">
        <v>3.5240094000000002</v>
      </c>
      <c r="G834" s="2">
        <v>1.5681764</v>
      </c>
      <c r="H834" s="2">
        <v>-0.35422209999999998</v>
      </c>
      <c r="I834" s="2">
        <v>-0.16595393</v>
      </c>
      <c r="J834" s="2">
        <v>-0.27273013000000002</v>
      </c>
      <c r="K834" s="2">
        <v>1.1000000000000001</v>
      </c>
      <c r="L834" s="2">
        <v>9.8000001340623619</v>
      </c>
      <c r="M834" s="2">
        <v>17.336498063424624</v>
      </c>
      <c r="N834" s="2">
        <v>6.8851767206112247E-2</v>
      </c>
      <c r="O834" s="2">
        <v>-17.368749340349996</v>
      </c>
      <c r="P834" s="2">
        <v>0</v>
      </c>
      <c r="Q834" s="2">
        <v>3.6600490280740416E-2</v>
      </c>
      <c r="R834" s="2">
        <v>34.774099170980733</v>
      </c>
    </row>
    <row r="835" spans="1:18" x14ac:dyDescent="0.25">
      <c r="A835" s="2">
        <v>41.6</v>
      </c>
      <c r="B835" s="2">
        <v>0.73720580999999996</v>
      </c>
      <c r="C835" s="2">
        <v>-0.17556683000000001</v>
      </c>
      <c r="D835" s="2">
        <v>-0.10932398</v>
      </c>
      <c r="E835" s="2">
        <v>3.7594539</v>
      </c>
      <c r="F835" s="2">
        <v>3.6064389000000001</v>
      </c>
      <c r="G835" s="2">
        <v>1.7176444</v>
      </c>
      <c r="H835" s="2">
        <v>-0.36279419000000002</v>
      </c>
      <c r="I835" s="2">
        <v>-0.17556683000000001</v>
      </c>
      <c r="J835" s="2">
        <v>-0.10932398</v>
      </c>
      <c r="K835" s="2">
        <v>1.1000000000000001</v>
      </c>
      <c r="L835" s="2">
        <v>9.8000001357441615</v>
      </c>
      <c r="M835" s="2">
        <v>17.748610134267139</v>
      </c>
      <c r="N835" s="2">
        <v>7.7059279490622259E-2</v>
      </c>
      <c r="O835" s="2">
        <v>-17.789068915365</v>
      </c>
      <c r="P835" s="2">
        <v>0</v>
      </c>
      <c r="Q835" s="2">
        <v>3.6600498392761693E-2</v>
      </c>
      <c r="R835" s="2">
        <v>35.614738329122758</v>
      </c>
    </row>
    <row r="836" spans="1:18" x14ac:dyDescent="0.25">
      <c r="A836" s="2">
        <v>41.65</v>
      </c>
      <c r="B836" s="2">
        <v>0.72836363000000004</v>
      </c>
      <c r="C836" s="2">
        <v>-0.17664626</v>
      </c>
      <c r="D836" s="2">
        <v>6.7396142000000006E-2</v>
      </c>
      <c r="E836" s="2">
        <v>3.9419626999999999</v>
      </c>
      <c r="F836" s="2">
        <v>3.6945331000000001</v>
      </c>
      <c r="G836" s="2">
        <v>1.792001</v>
      </c>
      <c r="H836" s="2">
        <v>-0.37163636999999999</v>
      </c>
      <c r="I836" s="2">
        <v>-0.17664626</v>
      </c>
      <c r="J836" s="2">
        <v>6.7396142000000006E-2</v>
      </c>
      <c r="K836" s="2">
        <v>1.1000000000000001</v>
      </c>
      <c r="L836" s="2">
        <v>9.799999860491015</v>
      </c>
      <c r="M836" s="2">
        <v>18.181221685219686</v>
      </c>
      <c r="N836" s="2">
        <v>7.8009752929969006E-2</v>
      </c>
      <c r="O836" s="2">
        <v>-18.222631948394998</v>
      </c>
      <c r="P836" s="2">
        <v>0</v>
      </c>
      <c r="Q836" s="2">
        <v>3.65994897546571E-2</v>
      </c>
      <c r="R836" s="2">
        <v>36.481863386544653</v>
      </c>
    </row>
    <row r="837" spans="1:18" x14ac:dyDescent="0.25">
      <c r="A837" s="2">
        <v>41.7</v>
      </c>
      <c r="B837" s="2">
        <v>0.71969150000000004</v>
      </c>
      <c r="C837" s="2">
        <v>-0.16872230999999999</v>
      </c>
      <c r="D837" s="2">
        <v>0.24926582</v>
      </c>
      <c r="E837" s="2">
        <v>4.1289322999999998</v>
      </c>
      <c r="F837" s="2">
        <v>3.7841062999999999</v>
      </c>
      <c r="G837" s="2">
        <v>1.7743377</v>
      </c>
      <c r="H837" s="2">
        <v>-0.38030849999999999</v>
      </c>
      <c r="I837" s="2">
        <v>-0.16872230999999999</v>
      </c>
      <c r="J837" s="2">
        <v>0.24926582</v>
      </c>
      <c r="K837" s="2">
        <v>1.1000000000000001</v>
      </c>
      <c r="L837" s="2">
        <v>9.8000000733959958</v>
      </c>
      <c r="M837" s="2">
        <v>18.613289053598461</v>
      </c>
      <c r="N837" s="2">
        <v>7.1168044729340241E-2</v>
      </c>
      <c r="O837" s="2">
        <v>-18.647856834749998</v>
      </c>
      <c r="P837" s="2">
        <v>0</v>
      </c>
      <c r="Q837" s="2">
        <v>3.6600263577803105E-2</v>
      </c>
      <c r="R837" s="2">
        <v>37.332313933077799</v>
      </c>
    </row>
    <row r="838" spans="1:18" x14ac:dyDescent="0.25">
      <c r="A838" s="2">
        <v>41.75</v>
      </c>
      <c r="B838" s="2">
        <v>0.71164194000000003</v>
      </c>
      <c r="C838" s="2">
        <v>-0.15178453</v>
      </c>
      <c r="D838" s="2">
        <v>0.42611535</v>
      </c>
      <c r="E838" s="2">
        <v>4.3203155999999998</v>
      </c>
      <c r="F838" s="2">
        <v>3.8701964000000002</v>
      </c>
      <c r="G838" s="2">
        <v>1.6511102</v>
      </c>
      <c r="H838" s="2">
        <v>-0.38835806</v>
      </c>
      <c r="I838" s="2">
        <v>-0.15178453</v>
      </c>
      <c r="J838" s="2">
        <v>0.42611535</v>
      </c>
      <c r="K838" s="2">
        <v>1.1000000000000001</v>
      </c>
      <c r="L838" s="2">
        <v>9.8000000707750008</v>
      </c>
      <c r="M838" s="2">
        <v>19.021558855824875</v>
      </c>
      <c r="N838" s="2">
        <v>5.759635886830225E-2</v>
      </c>
      <c r="O838" s="2">
        <v>-19.042554935009999</v>
      </c>
      <c r="P838" s="2">
        <v>0</v>
      </c>
      <c r="Q838" s="2">
        <v>3.6600279683177916E-2</v>
      </c>
      <c r="R838" s="2">
        <v>38.121710149703176</v>
      </c>
    </row>
    <row r="839" spans="1:18" x14ac:dyDescent="0.25">
      <c r="A839" s="2">
        <v>41.8</v>
      </c>
      <c r="B839" s="2">
        <v>0.70465462999999995</v>
      </c>
      <c r="C839" s="2">
        <v>-0.12637203</v>
      </c>
      <c r="D839" s="2">
        <v>0.58626060999999996</v>
      </c>
      <c r="E839" s="2">
        <v>4.5158027000000001</v>
      </c>
      <c r="F839" s="2">
        <v>3.9473302000000001</v>
      </c>
      <c r="G839" s="2">
        <v>1.4161105</v>
      </c>
      <c r="H839" s="2">
        <v>-0.39534536999999997</v>
      </c>
      <c r="I839" s="2">
        <v>-0.12637203</v>
      </c>
      <c r="J839" s="2">
        <v>0.58626060999999996</v>
      </c>
      <c r="K839" s="2">
        <v>1.0999999999999999</v>
      </c>
      <c r="L839" s="2">
        <v>9.8000001269815762</v>
      </c>
      <c r="M839" s="2">
        <v>19.381842955534911</v>
      </c>
      <c r="N839" s="2">
        <v>3.9924724915802248E-2</v>
      </c>
      <c r="O839" s="2">
        <v>-19.385167199894997</v>
      </c>
      <c r="P839" s="2">
        <v>0</v>
      </c>
      <c r="Q839" s="2">
        <v>3.6600480555716075E-2</v>
      </c>
      <c r="R839" s="2">
        <v>38.806934880345707</v>
      </c>
    </row>
    <row r="840" spans="1:18" x14ac:dyDescent="0.25">
      <c r="A840" s="2">
        <v>41.85</v>
      </c>
      <c r="B840" s="2">
        <v>0.69912730000000001</v>
      </c>
      <c r="C840" s="2">
        <v>-9.3625654000000003E-2</v>
      </c>
      <c r="D840" s="2">
        <v>0.71753412000000005</v>
      </c>
      <c r="E840" s="2">
        <v>4.7148070999999998</v>
      </c>
      <c r="F840" s="2">
        <v>4.0099923999999998</v>
      </c>
      <c r="G840" s="2">
        <v>1.0744094</v>
      </c>
      <c r="H840" s="2">
        <v>-0.40087270000000003</v>
      </c>
      <c r="I840" s="2">
        <v>-9.3625654000000003E-2</v>
      </c>
      <c r="J840" s="2">
        <v>0.71753412000000005</v>
      </c>
      <c r="K840" s="2">
        <v>1.1000000000000001</v>
      </c>
      <c r="L840" s="2">
        <v>9.800000007584762</v>
      </c>
      <c r="M840" s="2">
        <v>19.670877182924741</v>
      </c>
      <c r="N840" s="2">
        <v>2.1914407717319291E-2</v>
      </c>
      <c r="O840" s="2">
        <v>-19.656191535449999</v>
      </c>
      <c r="P840" s="2">
        <v>0</v>
      </c>
      <c r="Q840" s="2">
        <v>3.6600055192060665E-2</v>
      </c>
      <c r="R840" s="2">
        <v>39.348983126092058</v>
      </c>
    </row>
    <row r="841" spans="1:18" x14ac:dyDescent="0.25">
      <c r="A841" s="2">
        <v>41.9</v>
      </c>
      <c r="B841" s="2">
        <v>0.69538573000000004</v>
      </c>
      <c r="C841" s="2">
        <v>-5.5275827E-2</v>
      </c>
      <c r="D841" s="2">
        <v>0.80880048000000004</v>
      </c>
      <c r="E841" s="2">
        <v>4.9164779999999997</v>
      </c>
      <c r="F841" s="2">
        <v>4.0532605000000004</v>
      </c>
      <c r="G841" s="2">
        <v>0.64484664000000003</v>
      </c>
      <c r="H841" s="2">
        <v>-0.40461427</v>
      </c>
      <c r="I841" s="2">
        <v>-5.5275827E-2</v>
      </c>
      <c r="J841" s="2">
        <v>0.80880048000000004</v>
      </c>
      <c r="K841" s="2">
        <v>1.1000000000000001</v>
      </c>
      <c r="L841" s="2">
        <v>9.7999998564376991</v>
      </c>
      <c r="M841" s="2">
        <v>19.868614701678638</v>
      </c>
      <c r="N841" s="2">
        <v>7.6385426263348224E-3</v>
      </c>
      <c r="O841" s="2">
        <v>-19.839653808045</v>
      </c>
      <c r="P841" s="2">
        <v>0</v>
      </c>
      <c r="Q841" s="2">
        <v>3.6599436259972862E-2</v>
      </c>
      <c r="R841" s="2">
        <v>39.715907052349976</v>
      </c>
    </row>
    <row r="842" spans="1:18" x14ac:dyDescent="0.25">
      <c r="A842" s="2">
        <v>41.95</v>
      </c>
      <c r="B842" s="2">
        <v>0.69365621</v>
      </c>
      <c r="C842" s="2">
        <v>-1.3547662E-2</v>
      </c>
      <c r="D842" s="2">
        <v>0.85168597999999995</v>
      </c>
      <c r="E842" s="2">
        <v>5.1197482000000001</v>
      </c>
      <c r="F842" s="2">
        <v>4.0734981000000001</v>
      </c>
      <c r="G842" s="2">
        <v>0.15961706000000001</v>
      </c>
      <c r="H842" s="2">
        <v>-0.40634378999999998</v>
      </c>
      <c r="I842" s="2">
        <v>-1.3547662E-2</v>
      </c>
      <c r="J842" s="2">
        <v>0.85168597999999995</v>
      </c>
      <c r="K842" s="2">
        <v>1.1000000000000001</v>
      </c>
      <c r="L842" s="2">
        <v>9.800000092015674</v>
      </c>
      <c r="M842" s="2">
        <v>19.960599725277003</v>
      </c>
      <c r="N842" s="2">
        <v>4.5884786416561002E-4</v>
      </c>
      <c r="O842" s="2">
        <v>-19.924458226964997</v>
      </c>
      <c r="P842" s="2">
        <v>0</v>
      </c>
      <c r="Q842" s="2">
        <v>3.6600346176172138E-2</v>
      </c>
      <c r="R842" s="2">
        <v>39.885516800106167</v>
      </c>
    </row>
    <row r="843" spans="1:18" x14ac:dyDescent="0.25">
      <c r="A843" s="2">
        <v>42</v>
      </c>
      <c r="B843" s="2">
        <v>0.69404494999999999</v>
      </c>
      <c r="C843" s="2">
        <v>2.9016599000000001E-2</v>
      </c>
      <c r="D843" s="2">
        <v>0.84207392999999997</v>
      </c>
      <c r="E843" s="2">
        <v>5.3234133000000003</v>
      </c>
      <c r="F843" s="2">
        <v>4.0689361999999996</v>
      </c>
      <c r="G843" s="2">
        <v>-0.33973626000000001</v>
      </c>
      <c r="H843" s="2">
        <v>-0.40595504999999998</v>
      </c>
      <c r="I843" s="2">
        <v>2.9016599000000001E-2</v>
      </c>
      <c r="J843" s="2">
        <v>0.84207392999999997</v>
      </c>
      <c r="K843" s="2">
        <v>1.1000000000000001</v>
      </c>
      <c r="L843" s="2">
        <v>9.8000001360768767</v>
      </c>
      <c r="M843" s="2">
        <v>19.939892564387879</v>
      </c>
      <c r="N843" s="2">
        <v>2.1049075438170023E-3</v>
      </c>
      <c r="O843" s="2">
        <v>-19.905396944174999</v>
      </c>
      <c r="P843" s="2">
        <v>0</v>
      </c>
      <c r="Q843" s="2">
        <v>3.6600527756696977E-2</v>
      </c>
      <c r="R843" s="2">
        <v>39.847394416106695</v>
      </c>
    </row>
    <row r="844" spans="1:18" x14ac:dyDescent="0.25">
      <c r="A844" s="2">
        <v>42.05</v>
      </c>
      <c r="B844" s="2">
        <v>0.69652798999999999</v>
      </c>
      <c r="C844" s="2">
        <v>6.9794011000000003E-2</v>
      </c>
      <c r="D844" s="2">
        <v>0.78089719999999996</v>
      </c>
      <c r="E844" s="2">
        <v>5.5262339999999996</v>
      </c>
      <c r="F844" s="2">
        <v>4.0399773000000003</v>
      </c>
      <c r="G844" s="2">
        <v>-0.80919282000000003</v>
      </c>
      <c r="H844" s="2">
        <v>-0.40347200999999999</v>
      </c>
      <c r="I844" s="2">
        <v>6.9794011000000003E-2</v>
      </c>
      <c r="J844" s="2">
        <v>0.78089719999999996</v>
      </c>
      <c r="K844" s="2">
        <v>1.1000000000000001</v>
      </c>
      <c r="L844" s="2">
        <v>9.8000000005736538</v>
      </c>
      <c r="M844" s="2">
        <v>19.808066781087447</v>
      </c>
      <c r="N844" s="2">
        <v>1.2178009928670304E-2</v>
      </c>
      <c r="O844" s="2">
        <v>-19.783644802334997</v>
      </c>
      <c r="P844" s="2">
        <v>0</v>
      </c>
      <c r="Q844" s="2">
        <v>3.6599988681121687E-2</v>
      </c>
      <c r="R844" s="2">
        <v>39.603889593351113</v>
      </c>
    </row>
    <row r="845" spans="1:18" x14ac:dyDescent="0.25">
      <c r="A845" s="2">
        <v>42.1</v>
      </c>
      <c r="B845" s="2">
        <v>0.70095348999999996</v>
      </c>
      <c r="C845" s="2">
        <v>0.10633303</v>
      </c>
      <c r="D845" s="2">
        <v>0.67395541999999997</v>
      </c>
      <c r="E845" s="2">
        <v>5.7270452000000001</v>
      </c>
      <c r="F845" s="2">
        <v>3.9891252000000001</v>
      </c>
      <c r="G845" s="2">
        <v>-1.2099262</v>
      </c>
      <c r="H845" s="2">
        <v>-0.39904651000000002</v>
      </c>
      <c r="I845" s="2">
        <v>0.10633303</v>
      </c>
      <c r="J845" s="2">
        <v>0.67395541999999997</v>
      </c>
      <c r="K845" s="2">
        <v>1.1000000000000001</v>
      </c>
      <c r="L845" s="2">
        <v>9.8000000103384863</v>
      </c>
      <c r="M845" s="2">
        <v>19.574980283793213</v>
      </c>
      <c r="N845" s="2">
        <v>2.8266783172452251E-2</v>
      </c>
      <c r="O845" s="2">
        <v>-19.566647048084999</v>
      </c>
      <c r="P845" s="2">
        <v>0</v>
      </c>
      <c r="Q845" s="2">
        <v>3.6600018880665885E-2</v>
      </c>
      <c r="R845" s="2">
        <v>39.169894115050667</v>
      </c>
    </row>
    <row r="846" spans="1:18" x14ac:dyDescent="0.25">
      <c r="A846" s="2">
        <v>42.15</v>
      </c>
      <c r="B846" s="2">
        <v>0.70705600000000002</v>
      </c>
      <c r="C846" s="2">
        <v>0.13657264999999999</v>
      </c>
      <c r="D846" s="2">
        <v>0.53082101000000004</v>
      </c>
      <c r="E846" s="2">
        <v>5.9248507999999998</v>
      </c>
      <c r="F846" s="2">
        <v>3.9205630999999999</v>
      </c>
      <c r="G846" s="2">
        <v>-1.5143161999999999</v>
      </c>
      <c r="H846" s="2">
        <v>-0.39294400000000002</v>
      </c>
      <c r="I846" s="2">
        <v>0.13657264999999999</v>
      </c>
      <c r="J846" s="2">
        <v>0.53082101000000004</v>
      </c>
      <c r="K846" s="2">
        <v>1.1000000000000001</v>
      </c>
      <c r="L846" s="2">
        <v>9.8000000156764813</v>
      </c>
      <c r="M846" s="2">
        <v>19.257389442550373</v>
      </c>
      <c r="N846" s="2">
        <v>4.6630221820056245E-2</v>
      </c>
      <c r="O846" s="2">
        <v>-19.267419623999999</v>
      </c>
      <c r="P846" s="2">
        <v>0</v>
      </c>
      <c r="Q846" s="2">
        <v>3.660004037043052E-2</v>
      </c>
      <c r="R846" s="2">
        <v>38.571439288370428</v>
      </c>
    </row>
    <row r="847" spans="1:18" x14ac:dyDescent="0.25">
      <c r="A847" s="2">
        <v>42.2</v>
      </c>
      <c r="B847" s="2">
        <v>0.71448005999999997</v>
      </c>
      <c r="C847" s="2">
        <v>0.15899128000000001</v>
      </c>
      <c r="D847" s="2">
        <v>0.3632011</v>
      </c>
      <c r="E847" s="2">
        <v>6.1188931000000002</v>
      </c>
      <c r="F847" s="2">
        <v>3.8395104</v>
      </c>
      <c r="G847" s="2">
        <v>-1.7086532000000001</v>
      </c>
      <c r="H847" s="2">
        <v>-0.38551994000000001</v>
      </c>
      <c r="I847" s="2">
        <v>0.15899128000000001</v>
      </c>
      <c r="J847" s="2">
        <v>0.3632011</v>
      </c>
      <c r="K847" s="2">
        <v>1.1000000000000001</v>
      </c>
      <c r="L847" s="2">
        <v>9.800000058502965</v>
      </c>
      <c r="M847" s="2">
        <v>18.87679664010146</v>
      </c>
      <c r="N847" s="2">
        <v>6.3195567790096011E-2</v>
      </c>
      <c r="O847" s="2">
        <v>-18.903391977989997</v>
      </c>
      <c r="P847" s="2">
        <v>0</v>
      </c>
      <c r="Q847" s="2">
        <v>3.6600229901559089E-2</v>
      </c>
      <c r="R847" s="2">
        <v>37.843384185881554</v>
      </c>
    </row>
    <row r="848" spans="1:18" x14ac:dyDescent="0.25">
      <c r="A848" s="2">
        <v>42.25</v>
      </c>
      <c r="B848" s="2">
        <v>0.72280913000000002</v>
      </c>
      <c r="C848" s="2">
        <v>0.17267025999999999</v>
      </c>
      <c r="D848" s="2">
        <v>0.18324098</v>
      </c>
      <c r="E848" s="2">
        <v>2.5501293000000001E-2</v>
      </c>
      <c r="F848" s="2">
        <v>3.7515333000000002</v>
      </c>
      <c r="G848" s="2">
        <v>-1.79236</v>
      </c>
      <c r="H848" s="2">
        <v>-0.37719087000000001</v>
      </c>
      <c r="I848" s="2">
        <v>0.17267025999999999</v>
      </c>
      <c r="J848" s="2">
        <v>0.18324098</v>
      </c>
      <c r="K848" s="2">
        <v>1.1000000000000001</v>
      </c>
      <c r="L848" s="2">
        <v>9.7999998564319224</v>
      </c>
      <c r="M848" s="2">
        <v>18.457050447420961</v>
      </c>
      <c r="N848" s="2">
        <v>7.4537546721168996E-2</v>
      </c>
      <c r="O848" s="2">
        <v>-18.494988524145</v>
      </c>
      <c r="P848" s="2">
        <v>0</v>
      </c>
      <c r="Q848" s="2">
        <v>3.6599469997128153E-2</v>
      </c>
      <c r="R848" s="2">
        <v>37.026576518287129</v>
      </c>
    </row>
    <row r="849" spans="1:18" x14ac:dyDescent="0.25">
      <c r="A849" s="2">
        <v>42.3</v>
      </c>
      <c r="B849" s="2">
        <v>0.73159563999999999</v>
      </c>
      <c r="C849" s="2">
        <v>0.17727973999999999</v>
      </c>
      <c r="D849" s="2">
        <v>2.1650286E-3</v>
      </c>
      <c r="E849" s="2">
        <v>0.21083494999999999</v>
      </c>
      <c r="F849" s="2">
        <v>3.6619622000000001</v>
      </c>
      <c r="G849" s="2">
        <v>-1.7747915999999999</v>
      </c>
      <c r="H849" s="2">
        <v>-0.36840435999999999</v>
      </c>
      <c r="I849" s="2">
        <v>0.17727973999999999</v>
      </c>
      <c r="J849" s="2">
        <v>2.1650286E-3</v>
      </c>
      <c r="K849" s="2">
        <v>1.1000000000000001</v>
      </c>
      <c r="L849" s="2">
        <v>9.8000000654688364</v>
      </c>
      <c r="M849" s="2">
        <v>18.022185165408374</v>
      </c>
      <c r="N849" s="2">
        <v>7.8570265536168984E-2</v>
      </c>
      <c r="O849" s="2">
        <v>-18.064155186059999</v>
      </c>
      <c r="P849" s="2">
        <v>0</v>
      </c>
      <c r="Q849" s="2">
        <v>3.6600244884542832E-2</v>
      </c>
      <c r="R849" s="2">
        <v>36.164910617004537</v>
      </c>
    </row>
    <row r="850" spans="1:18" x14ac:dyDescent="0.25">
      <c r="A850" s="2">
        <v>42.35</v>
      </c>
      <c r="B850" s="2">
        <v>0.74038888000000003</v>
      </c>
      <c r="C850" s="2">
        <v>0.17300951000000001</v>
      </c>
      <c r="D850" s="2">
        <v>-0.17055476</v>
      </c>
      <c r="E850" s="2">
        <v>0.39174973000000002</v>
      </c>
      <c r="F850" s="2">
        <v>3.5754959999999998</v>
      </c>
      <c r="G850" s="2">
        <v>-1.6711408000000001</v>
      </c>
      <c r="H850" s="2">
        <v>-0.35961112000000001</v>
      </c>
      <c r="I850" s="2">
        <v>0.17300951000000001</v>
      </c>
      <c r="J850" s="2">
        <v>-0.17055476</v>
      </c>
      <c r="K850" s="2">
        <v>1.1000000000000001</v>
      </c>
      <c r="L850" s="2">
        <v>9.7999999993145188</v>
      </c>
      <c r="M850" s="2">
        <v>17.59476112515063</v>
      </c>
      <c r="N850" s="2">
        <v>7.4830726376100262E-2</v>
      </c>
      <c r="O850" s="2">
        <v>-17.63299185252</v>
      </c>
      <c r="P850" s="2">
        <v>0</v>
      </c>
      <c r="Q850" s="2">
        <v>3.6599999006728723E-2</v>
      </c>
      <c r="R850" s="2">
        <v>35.302583704046725</v>
      </c>
    </row>
    <row r="851" spans="1:18" x14ac:dyDescent="0.25">
      <c r="A851" s="2">
        <v>42.4</v>
      </c>
      <c r="B851" s="2">
        <v>0.74875862000000004</v>
      </c>
      <c r="C851" s="2">
        <v>0.16047159999999999</v>
      </c>
      <c r="D851" s="2">
        <v>-0.32751235000000001</v>
      </c>
      <c r="E851" s="2">
        <v>0.56850133999999997</v>
      </c>
      <c r="F851" s="2">
        <v>3.4960078999999999</v>
      </c>
      <c r="G851" s="2">
        <v>-1.4987081</v>
      </c>
      <c r="H851" s="2">
        <v>-0.35124137999999999</v>
      </c>
      <c r="I851" s="2">
        <v>0.16047159999999999</v>
      </c>
      <c r="J851" s="2">
        <v>-0.32751235000000001</v>
      </c>
      <c r="K851" s="2">
        <v>1.1000000000000001</v>
      </c>
      <c r="L851" s="2">
        <v>9.8000000987639471</v>
      </c>
      <c r="M851" s="2">
        <v>17.19481671865617</v>
      </c>
      <c r="N851" s="2">
        <v>6.4377836016399986E-2</v>
      </c>
      <c r="O851" s="2">
        <v>-17.222594206229999</v>
      </c>
      <c r="P851" s="2">
        <v>0</v>
      </c>
      <c r="Q851" s="2">
        <v>3.6600348442572539E-2</v>
      </c>
      <c r="R851" s="2">
        <v>34.481788760902575</v>
      </c>
    </row>
    <row r="852" spans="1:18" x14ac:dyDescent="0.25">
      <c r="A852" s="2">
        <v>42.45</v>
      </c>
      <c r="B852" s="2">
        <v>0.75631364000000001</v>
      </c>
      <c r="C852" s="2">
        <v>0.14059752</v>
      </c>
      <c r="D852" s="2">
        <v>-0.46329390999999998</v>
      </c>
      <c r="E852" s="2">
        <v>0.74151749</v>
      </c>
      <c r="F852" s="2">
        <v>3.4265116</v>
      </c>
      <c r="G852" s="2">
        <v>-1.2742116999999999</v>
      </c>
      <c r="H852" s="2">
        <v>-0.34368636000000002</v>
      </c>
      <c r="I852" s="2">
        <v>0.14059752</v>
      </c>
      <c r="J852" s="2">
        <v>-0.46329390999999998</v>
      </c>
      <c r="K852" s="2">
        <v>1.1000000000000001</v>
      </c>
      <c r="L852" s="2">
        <v>9.8000000191211534</v>
      </c>
      <c r="M852" s="2">
        <v>16.839326029334806</v>
      </c>
      <c r="N852" s="2">
        <v>4.9419156575376003E-2</v>
      </c>
      <c r="O852" s="2">
        <v>-16.852145133059999</v>
      </c>
      <c r="P852" s="2">
        <v>0</v>
      </c>
      <c r="Q852" s="2">
        <v>3.6600052850182863E-2</v>
      </c>
      <c r="R852" s="2">
        <v>33.74089031897018</v>
      </c>
    </row>
    <row r="853" spans="1:18" x14ac:dyDescent="0.25">
      <c r="A853" s="2">
        <v>42.5</v>
      </c>
      <c r="B853" s="2">
        <v>0.76271531999999997</v>
      </c>
      <c r="C853" s="2">
        <v>0.11454551</v>
      </c>
      <c r="D853" s="2">
        <v>-0.57418121</v>
      </c>
      <c r="E853" s="2">
        <v>0.91135650000000001</v>
      </c>
      <c r="F853" s="2">
        <v>3.3692337000000001</v>
      </c>
      <c r="G853" s="2">
        <v>-1.0122677</v>
      </c>
      <c r="H853" s="2">
        <v>-0.33728468</v>
      </c>
      <c r="I853" s="2">
        <v>0.11454551</v>
      </c>
      <c r="J853" s="2">
        <v>-0.57418121</v>
      </c>
      <c r="K853" s="2">
        <v>1.1000000000000001</v>
      </c>
      <c r="L853" s="2">
        <v>9.8000000939141874</v>
      </c>
      <c r="M853" s="2">
        <v>16.542046972862327</v>
      </c>
      <c r="N853" s="2">
        <v>3.2801684652900252E-2</v>
      </c>
      <c r="O853" s="2">
        <v>-16.538248356779999</v>
      </c>
      <c r="P853" s="2">
        <v>0</v>
      </c>
      <c r="Q853" s="2">
        <v>3.6600300735226909E-2</v>
      </c>
      <c r="R853" s="2">
        <v>33.113097014295221</v>
      </c>
    </row>
    <row r="854" spans="1:18" x14ac:dyDescent="0.25">
      <c r="A854" s="2">
        <v>42.55</v>
      </c>
      <c r="B854" s="2">
        <v>0.76768700000000001</v>
      </c>
      <c r="C854" s="2">
        <v>8.3625122999999996E-2</v>
      </c>
      <c r="D854" s="2">
        <v>-0.65777339000000001</v>
      </c>
      <c r="E854" s="2">
        <v>1.0786708</v>
      </c>
      <c r="F854" s="2">
        <v>3.3257354000000001</v>
      </c>
      <c r="G854" s="2">
        <v>-0.72485001000000004</v>
      </c>
      <c r="H854" s="2">
        <v>-0.33231300000000003</v>
      </c>
      <c r="I854" s="2">
        <v>8.3625122999999996E-2</v>
      </c>
      <c r="J854" s="2">
        <v>-0.65777339000000001</v>
      </c>
      <c r="K854" s="2">
        <v>1.1000000000000001</v>
      </c>
      <c r="L854" s="2">
        <v>9.7999998761589211</v>
      </c>
      <c r="M854" s="2">
        <v>16.313586157060584</v>
      </c>
      <c r="N854" s="2">
        <v>1.7482902991912821E-2</v>
      </c>
      <c r="O854" s="2">
        <v>-16.294469485499999</v>
      </c>
      <c r="P854" s="2">
        <v>0</v>
      </c>
      <c r="Q854" s="2">
        <v>3.6599574552496961E-2</v>
      </c>
      <c r="R854" s="2">
        <v>32.625538545552494</v>
      </c>
    </row>
    <row r="855" spans="1:18" x14ac:dyDescent="0.25">
      <c r="A855" s="2">
        <v>42.6</v>
      </c>
      <c r="B855" s="2">
        <v>0.77102006999999995</v>
      </c>
      <c r="C855" s="2">
        <v>4.9240640000000002E-2</v>
      </c>
      <c r="D855" s="2">
        <v>-0.71262406</v>
      </c>
      <c r="E855" s="2">
        <v>1.2441770999999999</v>
      </c>
      <c r="F855" s="2">
        <v>3.2970437000000001</v>
      </c>
      <c r="G855" s="2">
        <v>-0.42143542000000001</v>
      </c>
      <c r="H855" s="2">
        <v>-0.32897992999999998</v>
      </c>
      <c r="I855" s="2">
        <v>4.9240640000000002E-2</v>
      </c>
      <c r="J855" s="2">
        <v>-0.71262406</v>
      </c>
      <c r="K855" s="2">
        <v>1.0999999999999999</v>
      </c>
      <c r="L855" s="2">
        <v>9.7999999605518511</v>
      </c>
      <c r="M855" s="2">
        <v>16.161575666537892</v>
      </c>
      <c r="N855" s="2">
        <v>6.0616015690240005E-3</v>
      </c>
      <c r="O855" s="2">
        <v>-16.131037397654996</v>
      </c>
      <c r="P855" s="2">
        <v>0</v>
      </c>
      <c r="Q855" s="2">
        <v>3.6599870451919259E-2</v>
      </c>
      <c r="R855" s="2">
        <v>32.298674665761908</v>
      </c>
    </row>
    <row r="856" spans="1:18" x14ac:dyDescent="0.25">
      <c r="A856" s="2">
        <v>42.65</v>
      </c>
      <c r="B856" s="2">
        <v>0.77257763000000002</v>
      </c>
      <c r="C856" s="2">
        <v>1.2851059999999999E-2</v>
      </c>
      <c r="D856" s="2">
        <v>-0.73794877999999997</v>
      </c>
      <c r="E856" s="2">
        <v>1.4086322</v>
      </c>
      <c r="F856" s="2">
        <v>3.283763</v>
      </c>
      <c r="G856" s="2">
        <v>-0.10955819999999999</v>
      </c>
      <c r="H856" s="2">
        <v>-0.32742237000000002</v>
      </c>
      <c r="I856" s="2">
        <v>1.2851059999999999E-2</v>
      </c>
      <c r="J856" s="2">
        <v>-0.73794877999999997</v>
      </c>
      <c r="K856" s="2">
        <v>1.1000000000000001</v>
      </c>
      <c r="L856" s="2">
        <v>9.7999998133704302</v>
      </c>
      <c r="M856" s="2">
        <v>16.090851267934166</v>
      </c>
      <c r="N856" s="2">
        <v>4.1287435780899991E-4</v>
      </c>
      <c r="O856" s="2">
        <v>-16.054664779395001</v>
      </c>
      <c r="P856" s="2">
        <v>0</v>
      </c>
      <c r="Q856" s="2">
        <v>3.6599362896975407E-2</v>
      </c>
      <c r="R856" s="2">
        <v>32.145928921686973</v>
      </c>
    </row>
    <row r="857" spans="1:18" x14ac:dyDescent="0.25">
      <c r="A857" s="2">
        <v>42.7</v>
      </c>
      <c r="B857" s="2">
        <v>0.77229652000000004</v>
      </c>
      <c r="C857" s="2">
        <v>-2.4057657999999999E-2</v>
      </c>
      <c r="D857" s="2">
        <v>-0.73342843999999996</v>
      </c>
      <c r="E857" s="2">
        <v>1.5728146999999999</v>
      </c>
      <c r="F857" s="2">
        <v>3.2861539999999998</v>
      </c>
      <c r="G857" s="2">
        <v>0.20441966</v>
      </c>
      <c r="H857" s="2">
        <v>-0.32770347999999999</v>
      </c>
      <c r="I857" s="2">
        <v>-2.4057657999999999E-2</v>
      </c>
      <c r="J857" s="2">
        <v>-0.73342843999999996</v>
      </c>
      <c r="K857" s="2">
        <v>1.1000000000000001</v>
      </c>
      <c r="L857" s="2">
        <v>9.7999999205059325</v>
      </c>
      <c r="M857" s="2">
        <v>16.103601396656234</v>
      </c>
      <c r="N857" s="2">
        <v>1.4469272711124098E-3</v>
      </c>
      <c r="O857" s="2">
        <v>-16.068448586579997</v>
      </c>
      <c r="P857" s="2">
        <v>0</v>
      </c>
      <c r="Q857" s="2">
        <v>3.6599737347348338E-2</v>
      </c>
      <c r="R857" s="2">
        <v>32.173496910507339</v>
      </c>
    </row>
    <row r="858" spans="1:18" x14ac:dyDescent="0.25">
      <c r="A858" s="2">
        <v>42.75</v>
      </c>
      <c r="B858" s="2">
        <v>0.77018808999999999</v>
      </c>
      <c r="C858" s="2">
        <v>-5.9993129999999999E-2</v>
      </c>
      <c r="D858" s="2">
        <v>-0.69911802999999995</v>
      </c>
      <c r="E858" s="2">
        <v>1.7375081999999999</v>
      </c>
      <c r="F858" s="2">
        <v>3.3041706</v>
      </c>
      <c r="G858" s="2">
        <v>0.51444506000000001</v>
      </c>
      <c r="H858" s="2">
        <v>-0.32981190999999999</v>
      </c>
      <c r="I858" s="2">
        <v>-5.9993129999999999E-2</v>
      </c>
      <c r="J858" s="2">
        <v>-0.69911802999999995</v>
      </c>
      <c r="K858" s="2">
        <v>1.1000000000000001</v>
      </c>
      <c r="L858" s="2">
        <v>9.7999997353230128</v>
      </c>
      <c r="M858" s="2">
        <v>16.199433441849035</v>
      </c>
      <c r="N858" s="2">
        <v>8.9979391179922496E-3</v>
      </c>
      <c r="O858" s="2">
        <v>-16.171832288984998</v>
      </c>
      <c r="P858" s="2">
        <v>0</v>
      </c>
      <c r="Q858" s="2">
        <v>3.6599091982029819E-2</v>
      </c>
      <c r="R858" s="2">
        <v>32.380263669952029</v>
      </c>
    </row>
    <row r="859" spans="1:18" x14ac:dyDescent="0.25">
      <c r="A859" s="2">
        <v>42.8</v>
      </c>
      <c r="B859" s="2">
        <v>0.76633812000000001</v>
      </c>
      <c r="C859" s="2">
        <v>-9.3475204000000006E-2</v>
      </c>
      <c r="D859" s="2">
        <v>-0.63546290000000005</v>
      </c>
      <c r="E859" s="2">
        <v>1.9034864</v>
      </c>
      <c r="F859" s="2">
        <v>3.3374535000000001</v>
      </c>
      <c r="G859" s="2">
        <v>0.81388983999999998</v>
      </c>
      <c r="H859" s="2">
        <v>-0.33366188000000002</v>
      </c>
      <c r="I859" s="2">
        <v>-9.3475204000000006E-2</v>
      </c>
      <c r="J859" s="2">
        <v>-0.63546290000000005</v>
      </c>
      <c r="K859" s="2">
        <v>1.1000000000000001</v>
      </c>
      <c r="L859" s="2">
        <v>9.8000002388991376</v>
      </c>
      <c r="M859" s="2">
        <v>16.375366583064487</v>
      </c>
      <c r="N859" s="2">
        <v>2.1844034407104043E-2</v>
      </c>
      <c r="O859" s="2">
        <v>-16.36060979298</v>
      </c>
      <c r="P859" s="2">
        <v>0</v>
      </c>
      <c r="Q859" s="2">
        <v>3.6600824491589634E-2</v>
      </c>
      <c r="R859" s="2">
        <v>32.757820410451586</v>
      </c>
    </row>
    <row r="860" spans="1:18" x14ac:dyDescent="0.25">
      <c r="A860" s="2">
        <v>42.85</v>
      </c>
      <c r="B860" s="2">
        <v>0.76090559999999996</v>
      </c>
      <c r="C860" s="2">
        <v>-0.12305814</v>
      </c>
      <c r="D860" s="2">
        <v>-0.54342237999999998</v>
      </c>
      <c r="E860" s="2">
        <v>2.0714961999999999</v>
      </c>
      <c r="F860" s="2">
        <v>3.3852793999999999</v>
      </c>
      <c r="G860" s="2">
        <v>1.0947064</v>
      </c>
      <c r="H860" s="2">
        <v>-0.33909440000000002</v>
      </c>
      <c r="I860" s="2">
        <v>-0.12305814</v>
      </c>
      <c r="J860" s="2">
        <v>-0.54342237999999998</v>
      </c>
      <c r="K860" s="2">
        <v>1.1000000000000001</v>
      </c>
      <c r="L860" s="2">
        <v>9.8000001773177257</v>
      </c>
      <c r="M860" s="2">
        <v>16.62572762468567</v>
      </c>
      <c r="N860" s="2">
        <v>3.7858264550649001E-2</v>
      </c>
      <c r="O860" s="2">
        <v>-16.626985262399998</v>
      </c>
      <c r="P860" s="2">
        <v>0</v>
      </c>
      <c r="Q860" s="2">
        <v>3.6600626836321482E-2</v>
      </c>
      <c r="R860" s="2">
        <v>33.290571151636314</v>
      </c>
    </row>
    <row r="861" spans="1:18" x14ac:dyDescent="0.25">
      <c r="A861" s="2">
        <v>42.9</v>
      </c>
      <c r="B861" s="2">
        <v>0.75412034999999999</v>
      </c>
      <c r="C861" s="2">
        <v>-0.14736157</v>
      </c>
      <c r="D861" s="2">
        <v>-0.42469684000000002</v>
      </c>
      <c r="E861" s="2">
        <v>2.2422374999999999</v>
      </c>
      <c r="F861" s="2">
        <v>3.4464719000000001</v>
      </c>
      <c r="G861" s="2">
        <v>1.3467066999999999</v>
      </c>
      <c r="H861" s="2">
        <v>-0.34587964999999998</v>
      </c>
      <c r="I861" s="2">
        <v>-0.14736157</v>
      </c>
      <c r="J861" s="2">
        <v>-0.42469684000000002</v>
      </c>
      <c r="K861" s="2">
        <v>1.1000000000000001</v>
      </c>
      <c r="L861" s="2">
        <v>9.799999806112071</v>
      </c>
      <c r="M861" s="2">
        <v>16.942000556667512</v>
      </c>
      <c r="N861" s="2">
        <v>5.4288580782162255E-2</v>
      </c>
      <c r="O861" s="2">
        <v>-16.959689818274999</v>
      </c>
      <c r="P861" s="2">
        <v>0</v>
      </c>
      <c r="Q861" s="2">
        <v>3.6599319174676737E-2</v>
      </c>
      <c r="R861" s="2">
        <v>33.955978955724675</v>
      </c>
    </row>
    <row r="862" spans="1:18" x14ac:dyDescent="0.25">
      <c r="A862" s="2">
        <v>42.95</v>
      </c>
      <c r="B862" s="2">
        <v>0.74627869999999996</v>
      </c>
      <c r="C862" s="2">
        <v>-0.16511519</v>
      </c>
      <c r="D862" s="2">
        <v>-0.28204531999999999</v>
      </c>
      <c r="E862" s="2">
        <v>2.4163374000000002</v>
      </c>
      <c r="F862" s="2">
        <v>3.5192812999999998</v>
      </c>
      <c r="G862" s="2">
        <v>1.557107</v>
      </c>
      <c r="H862" s="2">
        <v>-0.35372130000000002</v>
      </c>
      <c r="I862" s="2">
        <v>-0.16511519</v>
      </c>
      <c r="J862" s="2">
        <v>-0.28204531999999999</v>
      </c>
      <c r="K862" s="2">
        <v>1.1000000000000001</v>
      </c>
      <c r="L862" s="2">
        <v>9.8000000713212128</v>
      </c>
      <c r="M862" s="2">
        <v>17.312636060421546</v>
      </c>
      <c r="N862" s="2">
        <v>6.8157564921840247E-2</v>
      </c>
      <c r="O862" s="2">
        <v>-17.344193363549998</v>
      </c>
      <c r="P862" s="2">
        <v>0</v>
      </c>
      <c r="Q862" s="2">
        <v>3.6600261793388711E-2</v>
      </c>
      <c r="R862" s="2">
        <v>34.724986988893384</v>
      </c>
    </row>
    <row r="863" spans="1:18" x14ac:dyDescent="0.25">
      <c r="A863" s="2">
        <v>43</v>
      </c>
      <c r="B863" s="2">
        <v>0.73773644000000005</v>
      </c>
      <c r="C863" s="2">
        <v>-0.17522094999999999</v>
      </c>
      <c r="D863" s="2">
        <v>-0.11966063</v>
      </c>
      <c r="E863" s="2">
        <v>2.5943187000000001</v>
      </c>
      <c r="F863" s="2">
        <v>3.6012526999999999</v>
      </c>
      <c r="G863" s="2">
        <v>1.7105592000000001</v>
      </c>
      <c r="H863" s="2">
        <v>-0.36226355999999998</v>
      </c>
      <c r="I863" s="2">
        <v>-0.17522094999999999</v>
      </c>
      <c r="J863" s="2">
        <v>-0.11966063</v>
      </c>
      <c r="K863" s="2">
        <v>1.1000000000000001</v>
      </c>
      <c r="L863" s="2">
        <v>9.7999999298061162</v>
      </c>
      <c r="M863" s="2">
        <v>17.722894056904295</v>
      </c>
      <c r="N863" s="2">
        <v>7.6755953297256235E-2</v>
      </c>
      <c r="O863" s="2">
        <v>-17.763050269259999</v>
      </c>
      <c r="P863" s="2">
        <v>0</v>
      </c>
      <c r="Q863" s="2">
        <v>3.6599740941550607E-2</v>
      </c>
      <c r="R863" s="2">
        <v>35.562700279461552</v>
      </c>
    </row>
    <row r="864" spans="1:18" x14ac:dyDescent="0.25">
      <c r="A864" s="2">
        <v>43.05</v>
      </c>
      <c r="B864" s="2">
        <v>0.72889833999999998</v>
      </c>
      <c r="C864" s="2">
        <v>-0.17683415999999999</v>
      </c>
      <c r="D864" s="2">
        <v>5.6464839000000003E-2</v>
      </c>
      <c r="E864" s="2">
        <v>2.7765613</v>
      </c>
      <c r="F864" s="2">
        <v>3.6891145999999999</v>
      </c>
      <c r="G864" s="2">
        <v>1.7899566</v>
      </c>
      <c r="H864" s="2">
        <v>-0.37110166</v>
      </c>
      <c r="I864" s="2">
        <v>-0.17683415999999999</v>
      </c>
      <c r="J864" s="2">
        <v>5.6464839000000003E-2</v>
      </c>
      <c r="K864" s="2">
        <v>1.1000000000000001</v>
      </c>
      <c r="L864" s="2">
        <v>9.7999999433286682</v>
      </c>
      <c r="M864" s="2">
        <v>18.154837235823745</v>
      </c>
      <c r="N864" s="2">
        <v>7.8175800357263986E-2</v>
      </c>
      <c r="O864" s="2">
        <v>-18.19641324561</v>
      </c>
      <c r="P864" s="2">
        <v>0</v>
      </c>
      <c r="Q864" s="2">
        <v>3.659979057101026E-2</v>
      </c>
      <c r="R864" s="2">
        <v>36.42942628179101</v>
      </c>
    </row>
    <row r="865" spans="1:18" x14ac:dyDescent="0.25">
      <c r="A865" s="2">
        <v>43.1</v>
      </c>
      <c r="B865" s="2">
        <v>0.72020306000000001</v>
      </c>
      <c r="C865" s="2">
        <v>-0.16946037</v>
      </c>
      <c r="D865" s="2">
        <v>0.23829318999999999</v>
      </c>
      <c r="E865" s="2">
        <v>2.9632599000000002</v>
      </c>
      <c r="F865" s="2">
        <v>3.7787324999999998</v>
      </c>
      <c r="G865" s="2">
        <v>1.7782981</v>
      </c>
      <c r="H865" s="2">
        <v>-0.37979694000000003</v>
      </c>
      <c r="I865" s="2">
        <v>-0.16946037</v>
      </c>
      <c r="J865" s="2">
        <v>0.23829318999999999</v>
      </c>
      <c r="K865" s="2">
        <v>1.1000000000000001</v>
      </c>
      <c r="L865" s="2">
        <v>9.8000000468836976</v>
      </c>
      <c r="M865" s="2">
        <v>18.587581381081815</v>
      </c>
      <c r="N865" s="2">
        <v>7.1792042501342246E-2</v>
      </c>
      <c r="O865" s="2">
        <v>-18.62277325749</v>
      </c>
      <c r="P865" s="2">
        <v>0</v>
      </c>
      <c r="Q865" s="2">
        <v>3.6600166093158748E-2</v>
      </c>
      <c r="R865" s="2">
        <v>37.282146681073158</v>
      </c>
    </row>
    <row r="866" spans="1:18" x14ac:dyDescent="0.25">
      <c r="A866" s="2">
        <v>43.15</v>
      </c>
      <c r="B866" s="2">
        <v>0.71210306999999995</v>
      </c>
      <c r="C866" s="2">
        <v>-0.15305853999999999</v>
      </c>
      <c r="D866" s="2">
        <v>0.41576727000000002</v>
      </c>
      <c r="E866" s="2">
        <v>3.1543822000000001</v>
      </c>
      <c r="F866" s="2">
        <v>3.8651856000000002</v>
      </c>
      <c r="G866" s="2">
        <v>1.6617284000000001</v>
      </c>
      <c r="H866" s="2">
        <v>-0.38789692999999997</v>
      </c>
      <c r="I866" s="2">
        <v>-0.15305853999999999</v>
      </c>
      <c r="J866" s="2">
        <v>0.41576727000000002</v>
      </c>
      <c r="K866" s="2">
        <v>1.0999999999999999</v>
      </c>
      <c r="L866" s="2">
        <v>9.7999999482596643</v>
      </c>
      <c r="M866" s="2">
        <v>18.997976631674327</v>
      </c>
      <c r="N866" s="2">
        <v>5.8567291667328998E-2</v>
      </c>
      <c r="O866" s="2">
        <v>-19.019944117154996</v>
      </c>
      <c r="P866" s="2">
        <v>0</v>
      </c>
      <c r="Q866" s="2">
        <v>3.6599806186661255E-2</v>
      </c>
      <c r="R866" s="2">
        <v>38.076488040496656</v>
      </c>
    </row>
    <row r="867" spans="1:18" x14ac:dyDescent="0.25">
      <c r="A867" s="2">
        <v>43.2</v>
      </c>
      <c r="B867" s="2">
        <v>0.70503961000000004</v>
      </c>
      <c r="C867" s="2">
        <v>-0.12813252999999999</v>
      </c>
      <c r="D867" s="2">
        <v>0.57727079000000003</v>
      </c>
      <c r="E867" s="2">
        <v>3.3496348999999999</v>
      </c>
      <c r="F867" s="2">
        <v>3.9430204999999998</v>
      </c>
      <c r="G867" s="2">
        <v>1.4334776</v>
      </c>
      <c r="H867" s="2">
        <v>-0.39496038999999999</v>
      </c>
      <c r="I867" s="2">
        <v>-0.12813252999999999</v>
      </c>
      <c r="J867" s="2">
        <v>0.57727079000000003</v>
      </c>
      <c r="K867" s="2">
        <v>1.1000000000000001</v>
      </c>
      <c r="L867" s="2">
        <v>9.7999999414406869</v>
      </c>
      <c r="M867" s="2">
        <v>19.361845197660219</v>
      </c>
      <c r="N867" s="2">
        <v>4.1044863110502247E-2</v>
      </c>
      <c r="O867" s="2">
        <v>-19.366290283064998</v>
      </c>
      <c r="P867" s="2">
        <v>0</v>
      </c>
      <c r="Q867" s="2">
        <v>3.6599777705724534E-2</v>
      </c>
      <c r="R867" s="2">
        <v>38.769180343835721</v>
      </c>
    </row>
    <row r="868" spans="1:18" x14ac:dyDescent="0.25">
      <c r="A868" s="2">
        <v>43.25</v>
      </c>
      <c r="B868" s="2">
        <v>0.69941381999999996</v>
      </c>
      <c r="C868" s="2">
        <v>-9.5786352000000005E-2</v>
      </c>
      <c r="D868" s="2">
        <v>0.71062647000000001</v>
      </c>
      <c r="E868" s="2">
        <v>3.5484480999999999</v>
      </c>
      <c r="F868" s="2">
        <v>4.0067076000000004</v>
      </c>
      <c r="G868" s="2">
        <v>1.0978403999999999</v>
      </c>
      <c r="H868" s="2">
        <v>-0.40058618000000001</v>
      </c>
      <c r="I868" s="2">
        <v>-9.5786352000000005E-2</v>
      </c>
      <c r="J868" s="2">
        <v>0.71062647000000001</v>
      </c>
      <c r="K868" s="2">
        <v>1.1000000000000001</v>
      </c>
      <c r="L868" s="2">
        <v>9.7999999406369636</v>
      </c>
      <c r="M868" s="2">
        <v>19.655804684148507</v>
      </c>
      <c r="N868" s="2">
        <v>2.2937563073669762E-2</v>
      </c>
      <c r="O868" s="2">
        <v>-19.642142457029998</v>
      </c>
      <c r="P868" s="2">
        <v>0</v>
      </c>
      <c r="Q868" s="2">
        <v>3.6599790192177295E-2</v>
      </c>
      <c r="R868" s="2">
        <v>39.320884704252173</v>
      </c>
    </row>
    <row r="869" spans="1:18" x14ac:dyDescent="0.25">
      <c r="A869" s="2">
        <v>43.3</v>
      </c>
      <c r="B869" s="2">
        <v>0.69555665</v>
      </c>
      <c r="C869" s="2">
        <v>-5.7716584000000001E-2</v>
      </c>
      <c r="D869" s="2">
        <v>0.80458752</v>
      </c>
      <c r="E869" s="2">
        <v>3.7499861999999999</v>
      </c>
      <c r="F869" s="2">
        <v>4.0512686999999996</v>
      </c>
      <c r="G869" s="2">
        <v>0.67280059000000003</v>
      </c>
      <c r="H869" s="2">
        <v>-0.40444334999999998</v>
      </c>
      <c r="I869" s="2">
        <v>-5.7716584000000001E-2</v>
      </c>
      <c r="J869" s="2">
        <v>0.80458752</v>
      </c>
      <c r="K869" s="2">
        <v>1.1000000000000001</v>
      </c>
      <c r="L869" s="2">
        <v>9.7999998098192389</v>
      </c>
      <c r="M869" s="2">
        <v>19.859544254934885</v>
      </c>
      <c r="N869" s="2">
        <v>8.3280101715726418E-3</v>
      </c>
      <c r="O869" s="2">
        <v>-19.831273002224997</v>
      </c>
      <c r="P869" s="2">
        <v>0</v>
      </c>
      <c r="Q869" s="2">
        <v>3.659926288146309E-2</v>
      </c>
      <c r="R869" s="2">
        <v>39.69914526733146</v>
      </c>
    </row>
    <row r="870" spans="1:18" x14ac:dyDescent="0.25">
      <c r="A870" s="2">
        <v>43.35</v>
      </c>
      <c r="B870" s="2">
        <v>0.69370109000000002</v>
      </c>
      <c r="C870" s="2">
        <v>-1.6122688E-2</v>
      </c>
      <c r="D870" s="2">
        <v>0.85056580999999998</v>
      </c>
      <c r="E870" s="2">
        <v>3.9531930000000002</v>
      </c>
      <c r="F870" s="2">
        <v>4.0729709999999999</v>
      </c>
      <c r="G870" s="2">
        <v>0.18982305999999999</v>
      </c>
      <c r="H870" s="2">
        <v>-0.40629891000000001</v>
      </c>
      <c r="I870" s="2">
        <v>-1.6122688E-2</v>
      </c>
      <c r="J870" s="2">
        <v>0.85056580999999998</v>
      </c>
      <c r="K870" s="2">
        <v>1.1000000000000001</v>
      </c>
      <c r="L870" s="2">
        <v>9.8000000070969566</v>
      </c>
      <c r="M870" s="2">
        <v>19.958207767123714</v>
      </c>
      <c r="N870" s="2">
        <v>6.4985267086336001E-4</v>
      </c>
      <c r="O870" s="2">
        <v>-19.922257603485001</v>
      </c>
      <c r="P870" s="2">
        <v>0</v>
      </c>
      <c r="Q870" s="2">
        <v>3.6600016309577654E-2</v>
      </c>
      <c r="R870" s="2">
        <v>39.881115223279579</v>
      </c>
    </row>
    <row r="871" spans="1:18" x14ac:dyDescent="0.25">
      <c r="A871" s="2">
        <v>43.4</v>
      </c>
      <c r="B871" s="2">
        <v>0.69396102000000004</v>
      </c>
      <c r="C871" s="2">
        <v>2.6465969999999998E-2</v>
      </c>
      <c r="D871" s="2">
        <v>0.84415556999999997</v>
      </c>
      <c r="E871" s="2">
        <v>4.1568695</v>
      </c>
      <c r="F871" s="2">
        <v>4.0699204</v>
      </c>
      <c r="G871" s="2">
        <v>-0.30994026000000002</v>
      </c>
      <c r="H871" s="2">
        <v>-0.40603897999999999</v>
      </c>
      <c r="I871" s="2">
        <v>2.6465969999999998E-2</v>
      </c>
      <c r="J871" s="2">
        <v>0.84415556999999997</v>
      </c>
      <c r="K871" s="2">
        <v>1.1000000000000001</v>
      </c>
      <c r="L871" s="2">
        <v>9.799999940041495</v>
      </c>
      <c r="M871" s="2">
        <v>19.944360956906934</v>
      </c>
      <c r="N871" s="2">
        <v>1.7511189201022497E-3</v>
      </c>
      <c r="O871" s="2">
        <v>-19.909512325829997</v>
      </c>
      <c r="P871" s="2">
        <v>0</v>
      </c>
      <c r="Q871" s="2">
        <v>3.6599749997037634E-2</v>
      </c>
      <c r="R871" s="2">
        <v>39.855624401657032</v>
      </c>
    </row>
    <row r="872" spans="1:18" x14ac:dyDescent="0.25">
      <c r="A872" s="2">
        <v>43.45</v>
      </c>
      <c r="B872" s="2">
        <v>0.69632042000000005</v>
      </c>
      <c r="C872" s="2">
        <v>6.7424076999999999E-2</v>
      </c>
      <c r="D872" s="2">
        <v>0.78597912000000003</v>
      </c>
      <c r="E872" s="2">
        <v>4.3597757000000001</v>
      </c>
      <c r="F872" s="2">
        <v>4.0423863000000004</v>
      </c>
      <c r="G872" s="2">
        <v>-0.78239630999999998</v>
      </c>
      <c r="H872" s="2">
        <v>-0.40367957999999998</v>
      </c>
      <c r="I872" s="2">
        <v>6.7424076999999999E-2</v>
      </c>
      <c r="J872" s="2">
        <v>0.78597912000000003</v>
      </c>
      <c r="K872" s="2">
        <v>1.1000000000000001</v>
      </c>
      <c r="L872" s="2">
        <v>9.8000001041133125</v>
      </c>
      <c r="M872" s="2">
        <v>19.81905809583137</v>
      </c>
      <c r="N872" s="2">
        <v>1.1365015398254821E-2</v>
      </c>
      <c r="O872" s="2">
        <v>-19.793822685929999</v>
      </c>
      <c r="P872" s="2">
        <v>0</v>
      </c>
      <c r="Q872" s="2">
        <v>3.6600425299624817E-2</v>
      </c>
      <c r="R872" s="2">
        <v>39.624245797159624</v>
      </c>
    </row>
    <row r="873" spans="1:18" x14ac:dyDescent="0.25">
      <c r="A873" s="2">
        <v>43.5</v>
      </c>
      <c r="B873" s="2">
        <v>0.70063489000000001</v>
      </c>
      <c r="C873" s="2">
        <v>0.10428294</v>
      </c>
      <c r="D873" s="2">
        <v>0.68156488000000004</v>
      </c>
      <c r="E873" s="2">
        <v>4.5607388999999996</v>
      </c>
      <c r="F873" s="2">
        <v>3.9927540000000001</v>
      </c>
      <c r="G873" s="2">
        <v>-1.1882062</v>
      </c>
      <c r="H873" s="2">
        <v>-0.39936511000000002</v>
      </c>
      <c r="I873" s="2">
        <v>0.10428294</v>
      </c>
      <c r="J873" s="2">
        <v>0.68156488000000004</v>
      </c>
      <c r="K873" s="2">
        <v>1.1000000000000001</v>
      </c>
      <c r="L873" s="2">
        <v>9.8000000642118827</v>
      </c>
      <c r="M873" s="2">
        <v>19.591682057128736</v>
      </c>
      <c r="N873" s="2">
        <v>2.7187328937609001E-2</v>
      </c>
      <c r="O873" s="2">
        <v>-19.582269121185</v>
      </c>
      <c r="P873" s="2">
        <v>0</v>
      </c>
      <c r="Q873" s="2">
        <v>3.6600264881343492E-2</v>
      </c>
      <c r="R873" s="2">
        <v>39.201138507251343</v>
      </c>
    </row>
    <row r="874" spans="1:18" x14ac:dyDescent="0.25">
      <c r="A874" s="2">
        <v>43.55</v>
      </c>
      <c r="B874" s="2">
        <v>0.70664526000000005</v>
      </c>
      <c r="C874" s="2">
        <v>0.13495286000000001</v>
      </c>
      <c r="D874" s="2">
        <v>0.54030043999999999</v>
      </c>
      <c r="E874" s="2">
        <v>4.7587504999999997</v>
      </c>
      <c r="F874" s="2">
        <v>3.9251220999999998</v>
      </c>
      <c r="G874" s="2">
        <v>-1.4989574999999999</v>
      </c>
      <c r="H874" s="2">
        <v>-0.39335473999999998</v>
      </c>
      <c r="I874" s="2">
        <v>0.13495286000000001</v>
      </c>
      <c r="J874" s="2">
        <v>0.54030043999999999</v>
      </c>
      <c r="K874" s="2">
        <v>1.1000000000000001</v>
      </c>
      <c r="L874" s="2">
        <v>9.7999999999672625</v>
      </c>
      <c r="M874" s="2">
        <v>19.2786289759912</v>
      </c>
      <c r="N874" s="2">
        <v>4.5530686055449E-2</v>
      </c>
      <c r="O874" s="2">
        <v>-19.287559643789997</v>
      </c>
      <c r="P874" s="2">
        <v>0</v>
      </c>
      <c r="Q874" s="2">
        <v>3.6600018256653044E-2</v>
      </c>
      <c r="R874" s="2">
        <v>38.611719305836644</v>
      </c>
    </row>
    <row r="875" spans="1:18" x14ac:dyDescent="0.25">
      <c r="A875" s="2">
        <v>43.6</v>
      </c>
      <c r="B875" s="2">
        <v>0.71400074000000002</v>
      </c>
      <c r="C875" s="2">
        <v>0.15787694999999999</v>
      </c>
      <c r="D875" s="2">
        <v>0.37381367999999998</v>
      </c>
      <c r="E875" s="2">
        <v>4.9530371999999998</v>
      </c>
      <c r="F875" s="2">
        <v>3.8446672</v>
      </c>
      <c r="G875" s="2">
        <v>-1.7000896000000001</v>
      </c>
      <c r="H875" s="2">
        <v>-0.38599926000000001</v>
      </c>
      <c r="I875" s="2">
        <v>0.15787694999999999</v>
      </c>
      <c r="J875" s="2">
        <v>0.37381367999999998</v>
      </c>
      <c r="K875" s="2">
        <v>1.1000000000000001</v>
      </c>
      <c r="L875" s="2">
        <v>9.800000113150146</v>
      </c>
      <c r="M875" s="2">
        <v>18.901182325865584</v>
      </c>
      <c r="N875" s="2">
        <v>6.2312828353256244E-2</v>
      </c>
      <c r="O875" s="2">
        <v>-18.92689471521</v>
      </c>
      <c r="P875" s="2">
        <v>0</v>
      </c>
      <c r="Q875" s="2">
        <v>3.6600439008839913E-2</v>
      </c>
      <c r="R875" s="2">
        <v>37.890389869428844</v>
      </c>
    </row>
    <row r="876" spans="1:18" x14ac:dyDescent="0.25">
      <c r="A876" s="2">
        <v>43.65</v>
      </c>
      <c r="B876" s="2">
        <v>0.72228760000000003</v>
      </c>
      <c r="C876" s="2">
        <v>0.17209977000000001</v>
      </c>
      <c r="D876" s="2">
        <v>0.19426677000000001</v>
      </c>
      <c r="E876" s="2">
        <v>5.1430964000000001</v>
      </c>
      <c r="F876" s="2">
        <v>3.7569528999999999</v>
      </c>
      <c r="G876" s="2">
        <v>-1.7903043999999999</v>
      </c>
      <c r="H876" s="2">
        <v>-0.3777124</v>
      </c>
      <c r="I876" s="2">
        <v>0.17209977000000001</v>
      </c>
      <c r="J876" s="2">
        <v>0.19426677000000001</v>
      </c>
      <c r="K876" s="2">
        <v>1.1000000000000001</v>
      </c>
      <c r="L876" s="2">
        <v>9.7999999388786723</v>
      </c>
      <c r="M876" s="2">
        <v>18.483114922270154</v>
      </c>
      <c r="N876" s="2">
        <v>7.4045827085132257E-2</v>
      </c>
      <c r="O876" s="2">
        <v>-18.520560965399998</v>
      </c>
      <c r="P876" s="2">
        <v>0</v>
      </c>
      <c r="Q876" s="2">
        <v>3.6599783955288956E-2</v>
      </c>
      <c r="R876" s="2">
        <v>37.077721714755285</v>
      </c>
    </row>
    <row r="877" spans="1:18" x14ac:dyDescent="0.25">
      <c r="A877" s="2">
        <v>43.7</v>
      </c>
      <c r="B877" s="2">
        <v>0.73105933999999995</v>
      </c>
      <c r="C877" s="2">
        <v>0.17725738999999999</v>
      </c>
      <c r="D877" s="2">
        <v>1.2969033E-2</v>
      </c>
      <c r="E877" s="2">
        <v>5.3287011</v>
      </c>
      <c r="F877" s="2">
        <v>3.6673369999999998</v>
      </c>
      <c r="G877" s="2">
        <v>-1.7784709000000001</v>
      </c>
      <c r="H877" s="2">
        <v>-0.36894065999999998</v>
      </c>
      <c r="I877" s="2">
        <v>0.17725738999999999</v>
      </c>
      <c r="J877" s="2">
        <v>1.2969033E-2</v>
      </c>
      <c r="K877" s="2">
        <v>1.0999999999999999</v>
      </c>
      <c r="L877" s="2">
        <v>9.8000001984268952</v>
      </c>
      <c r="M877" s="2">
        <v>18.048502119623176</v>
      </c>
      <c r="N877" s="2">
        <v>7.8550455774030248E-2</v>
      </c>
      <c r="O877" s="2">
        <v>-18.090451852109997</v>
      </c>
      <c r="P877" s="2">
        <v>0</v>
      </c>
      <c r="Q877" s="2">
        <v>3.6600723287211423E-2</v>
      </c>
      <c r="R877" s="2">
        <v>36.217504427507208</v>
      </c>
    </row>
    <row r="878" spans="1:18" x14ac:dyDescent="0.25">
      <c r="A878" s="2">
        <v>43.75</v>
      </c>
      <c r="B878" s="2">
        <v>0.73986470000000004</v>
      </c>
      <c r="C878" s="2">
        <v>0.17351078</v>
      </c>
      <c r="D878" s="2">
        <v>-0.16048787</v>
      </c>
      <c r="E878" s="2">
        <v>5.5098779000000002</v>
      </c>
      <c r="F878" s="2">
        <v>3.5805641000000001</v>
      </c>
      <c r="G878" s="2">
        <v>-1.6795424999999999</v>
      </c>
      <c r="H878" s="2">
        <v>-0.36013529999999999</v>
      </c>
      <c r="I878" s="2">
        <v>0.17351078</v>
      </c>
      <c r="J878" s="2">
        <v>-0.16048787</v>
      </c>
      <c r="K878" s="2">
        <v>1.1000000000000001</v>
      </c>
      <c r="L878" s="2">
        <v>9.7999999011424421</v>
      </c>
      <c r="M878" s="2">
        <v>17.620028889957609</v>
      </c>
      <c r="N878" s="2">
        <v>7.5264976940521006E-2</v>
      </c>
      <c r="O878" s="2">
        <v>-17.658694232549998</v>
      </c>
      <c r="P878" s="2">
        <v>0</v>
      </c>
      <c r="Q878" s="2">
        <v>3.6599634348132071E-2</v>
      </c>
      <c r="R878" s="2">
        <v>35.353988099448131</v>
      </c>
    </row>
    <row r="879" spans="1:18" x14ac:dyDescent="0.25">
      <c r="A879" s="2">
        <v>43.8</v>
      </c>
      <c r="B879" s="2">
        <v>0.74827166000000001</v>
      </c>
      <c r="C879" s="2">
        <v>0.16144937000000001</v>
      </c>
      <c r="D879" s="2">
        <v>-0.31857191000000001</v>
      </c>
      <c r="E879" s="2">
        <v>5.6868708000000003</v>
      </c>
      <c r="F879" s="2">
        <v>3.5005597000000002</v>
      </c>
      <c r="G879" s="2">
        <v>-1.5107808</v>
      </c>
      <c r="H879" s="2">
        <v>-0.35172833999999997</v>
      </c>
      <c r="I879" s="2">
        <v>0.16144937000000001</v>
      </c>
      <c r="J879" s="2">
        <v>-0.31857191000000001</v>
      </c>
      <c r="K879" s="2">
        <v>1.1000000000000001</v>
      </c>
      <c r="L879" s="2">
        <v>9.8000002597555547</v>
      </c>
      <c r="M879" s="2">
        <v>17.217907732328406</v>
      </c>
      <c r="N879" s="2">
        <v>6.5164747683492258E-2</v>
      </c>
      <c r="O879" s="2">
        <v>-17.246471559389999</v>
      </c>
      <c r="P879" s="2">
        <v>0</v>
      </c>
      <c r="Q879" s="2">
        <v>3.6600920621900457E-2</v>
      </c>
      <c r="R879" s="2">
        <v>34.529544039401898</v>
      </c>
    </row>
    <row r="880" spans="1:18" x14ac:dyDescent="0.25">
      <c r="A880" s="2">
        <v>43.85</v>
      </c>
      <c r="B880" s="2">
        <v>0.75588617999999996</v>
      </c>
      <c r="C880" s="2">
        <v>0.14198812999999999</v>
      </c>
      <c r="D880" s="2">
        <v>-0.45575567</v>
      </c>
      <c r="E880" s="2">
        <v>5.8600982000000004</v>
      </c>
      <c r="F880" s="2">
        <v>3.4303881000000001</v>
      </c>
      <c r="G880" s="2">
        <v>-1.2889938000000001</v>
      </c>
      <c r="H880" s="2">
        <v>-0.34411382000000001</v>
      </c>
      <c r="I880" s="2">
        <v>0.14198812999999999</v>
      </c>
      <c r="J880" s="2">
        <v>-0.45575567</v>
      </c>
      <c r="K880" s="2">
        <v>1.1000000000000001</v>
      </c>
      <c r="L880" s="2">
        <v>9.7999999102032795</v>
      </c>
      <c r="M880" s="2">
        <v>16.859303108633444</v>
      </c>
      <c r="N880" s="2">
        <v>5.0401572652242245E-2</v>
      </c>
      <c r="O880" s="2">
        <v>-16.873104992969999</v>
      </c>
      <c r="P880" s="2">
        <v>0</v>
      </c>
      <c r="Q880" s="2">
        <v>3.6599688315686052E-2</v>
      </c>
      <c r="R880" s="2">
        <v>33.782809674255688</v>
      </c>
    </row>
    <row r="881" spans="1:18" x14ac:dyDescent="0.25">
      <c r="A881" s="2">
        <v>43.9</v>
      </c>
      <c r="B881" s="2">
        <v>0.76236616999999995</v>
      </c>
      <c r="C881" s="2">
        <v>0.11627390999999999</v>
      </c>
      <c r="D881" s="2">
        <v>-0.56822883000000002</v>
      </c>
      <c r="E881" s="2">
        <v>6.0301117</v>
      </c>
      <c r="F881" s="2">
        <v>3.3723204999999998</v>
      </c>
      <c r="G881" s="2">
        <v>-1.0289482999999999</v>
      </c>
      <c r="H881" s="2">
        <v>-0.33763383000000002</v>
      </c>
      <c r="I881" s="2">
        <v>0.11627390999999999</v>
      </c>
      <c r="J881" s="2">
        <v>-0.56822883000000002</v>
      </c>
      <c r="K881" s="2">
        <v>1.1000000000000001</v>
      </c>
      <c r="L881" s="2">
        <v>9.8000000834144032</v>
      </c>
      <c r="M881" s="2">
        <v>16.558169646016772</v>
      </c>
      <c r="N881" s="2">
        <v>3.3799055366720246E-2</v>
      </c>
      <c r="O881" s="2">
        <v>-16.555368403305</v>
      </c>
      <c r="P881" s="2">
        <v>0</v>
      </c>
      <c r="Q881" s="2">
        <v>3.660029807849341E-2</v>
      </c>
      <c r="R881" s="2">
        <v>33.147337104688489</v>
      </c>
    </row>
    <row r="882" spans="1:18" x14ac:dyDescent="0.25">
      <c r="A882" s="2">
        <v>43.95</v>
      </c>
      <c r="B882" s="2">
        <v>0.76743101000000002</v>
      </c>
      <c r="C882" s="2">
        <v>8.5608901000000001E-2</v>
      </c>
      <c r="D882" s="2">
        <v>-0.65352164000000001</v>
      </c>
      <c r="E882" s="2">
        <v>6.1975588999999998</v>
      </c>
      <c r="F882" s="2">
        <v>3.3279546</v>
      </c>
      <c r="G882" s="2">
        <v>-0.74277961000000003</v>
      </c>
      <c r="H882" s="2">
        <v>-0.33256899000000001</v>
      </c>
      <c r="I882" s="2">
        <v>8.5608901000000001E-2</v>
      </c>
      <c r="J882" s="2">
        <v>-0.65352164000000001</v>
      </c>
      <c r="K882" s="2">
        <v>1.1000000000000001</v>
      </c>
      <c r="L882" s="2">
        <v>9.8000002172934693</v>
      </c>
      <c r="M882" s="2">
        <v>16.325300111397468</v>
      </c>
      <c r="N882" s="2">
        <v>1.8322209826069503E-2</v>
      </c>
      <c r="O882" s="2">
        <v>-16.307021571164999</v>
      </c>
      <c r="P882" s="2">
        <v>0</v>
      </c>
      <c r="Q882" s="2">
        <v>3.6600750058539688E-2</v>
      </c>
      <c r="R882" s="2">
        <v>32.650643892388537</v>
      </c>
    </row>
    <row r="883" spans="1:18" x14ac:dyDescent="0.25">
      <c r="A883" s="2">
        <v>44</v>
      </c>
      <c r="B883" s="2">
        <v>0.77086783999999997</v>
      </c>
      <c r="C883" s="2">
        <v>5.1392943000000003E-2</v>
      </c>
      <c r="D883" s="2">
        <v>-0.71013914</v>
      </c>
      <c r="E883" s="2">
        <v>7.9968066000000004E-2</v>
      </c>
      <c r="F883" s="2">
        <v>3.298346</v>
      </c>
      <c r="G883" s="2">
        <v>-0.44010273999999999</v>
      </c>
      <c r="H883" s="2">
        <v>-0.32913216000000001</v>
      </c>
      <c r="I883" s="2">
        <v>5.1392943000000003E-2</v>
      </c>
      <c r="J883" s="2">
        <v>-0.71013914</v>
      </c>
      <c r="K883" s="2">
        <v>1.1000000000000001</v>
      </c>
      <c r="L883" s="2">
        <v>9.7999998994481903</v>
      </c>
      <c r="M883" s="2">
        <v>16.168498320648169</v>
      </c>
      <c r="N883" s="2">
        <v>6.6030864755031241E-3</v>
      </c>
      <c r="O883" s="2">
        <v>-16.138501767359998</v>
      </c>
      <c r="P883" s="2">
        <v>0</v>
      </c>
      <c r="Q883" s="2">
        <v>3.659963976367564E-2</v>
      </c>
      <c r="R883" s="2">
        <v>32.313603174483674</v>
      </c>
    </row>
    <row r="884" spans="1:18" x14ac:dyDescent="0.25">
      <c r="A884" s="2">
        <v>44.05</v>
      </c>
      <c r="B884" s="2">
        <v>0.77253537999999999</v>
      </c>
      <c r="C884" s="2">
        <v>1.5082610999999999E-2</v>
      </c>
      <c r="D884" s="2">
        <v>-0.73726345000000004</v>
      </c>
      <c r="E884" s="2">
        <v>0.24446483999999999</v>
      </c>
      <c r="F884" s="2">
        <v>3.2841222999999999</v>
      </c>
      <c r="G884" s="2">
        <v>-0.12854905999999999</v>
      </c>
      <c r="H884" s="2">
        <v>-0.32746461999999998</v>
      </c>
      <c r="I884" s="2">
        <v>1.5082610999999999E-2</v>
      </c>
      <c r="J884" s="2">
        <v>-0.73726345000000004</v>
      </c>
      <c r="K884" s="2">
        <v>1.1000000000000001</v>
      </c>
      <c r="L884" s="2">
        <v>9.8000001471091576</v>
      </c>
      <c r="M884" s="2">
        <v>16.092768224448676</v>
      </c>
      <c r="N884" s="2">
        <v>5.6871288644330241E-4</v>
      </c>
      <c r="O884" s="2">
        <v>-16.056736444769999</v>
      </c>
      <c r="P884" s="2">
        <v>0</v>
      </c>
      <c r="Q884" s="2">
        <v>3.6600492565121101E-2</v>
      </c>
      <c r="R884" s="2">
        <v>32.15007338210512</v>
      </c>
    </row>
    <row r="885" spans="1:18" x14ac:dyDescent="0.25">
      <c r="A885" s="2">
        <v>44.1</v>
      </c>
      <c r="B885" s="2">
        <v>0.77236594000000003</v>
      </c>
      <c r="C885" s="2">
        <v>-2.1837138999999998E-2</v>
      </c>
      <c r="D885" s="2">
        <v>-0.73455097999999996</v>
      </c>
      <c r="E885" s="2">
        <v>0.40864154000000003</v>
      </c>
      <c r="F885" s="2">
        <v>3.2855633000000002</v>
      </c>
      <c r="G885" s="2">
        <v>0.18547252</v>
      </c>
      <c r="H885" s="2">
        <v>-0.32763406</v>
      </c>
      <c r="I885" s="2">
        <v>-2.1837138999999998E-2</v>
      </c>
      <c r="J885" s="2">
        <v>-0.73455097999999996</v>
      </c>
      <c r="K885" s="2">
        <v>1.1000000000000001</v>
      </c>
      <c r="L885" s="2">
        <v>9.7999998917616349</v>
      </c>
      <c r="M885" s="2">
        <v>16.100452143787262</v>
      </c>
      <c r="N885" s="2">
        <v>1.1921515992633024E-3</v>
      </c>
      <c r="O885" s="2">
        <v>-16.065044681010001</v>
      </c>
      <c r="P885" s="2">
        <v>0</v>
      </c>
      <c r="Q885" s="2">
        <v>3.6599614376523704E-2</v>
      </c>
      <c r="R885" s="2">
        <v>32.166688976396529</v>
      </c>
    </row>
    <row r="886" spans="1:18" x14ac:dyDescent="0.25">
      <c r="A886" s="2">
        <v>44.15</v>
      </c>
      <c r="B886" s="2">
        <v>0.77036638999999996</v>
      </c>
      <c r="C886" s="2">
        <v>-5.7873786000000003E-2</v>
      </c>
      <c r="D886" s="2">
        <v>-0.70203470000000001</v>
      </c>
      <c r="E886" s="2">
        <v>0.57328195999999998</v>
      </c>
      <c r="F886" s="2">
        <v>3.3026414000000002</v>
      </c>
      <c r="G886" s="2">
        <v>0.49591542</v>
      </c>
      <c r="H886" s="2">
        <v>-0.32963361000000002</v>
      </c>
      <c r="I886" s="2">
        <v>-5.7873786000000003E-2</v>
      </c>
      <c r="J886" s="2">
        <v>-0.70203470000000001</v>
      </c>
      <c r="K886" s="2">
        <v>1.1000000000000001</v>
      </c>
      <c r="L886" s="2">
        <v>9.8000000688854634</v>
      </c>
      <c r="M886" s="2">
        <v>16.191316411516926</v>
      </c>
      <c r="N886" s="2">
        <v>8.3734377649344917E-3</v>
      </c>
      <c r="O886" s="2">
        <v>-16.163089615935</v>
      </c>
      <c r="P886" s="2">
        <v>0</v>
      </c>
      <c r="Q886" s="2">
        <v>3.6600233346860023E-2</v>
      </c>
      <c r="R886" s="2">
        <v>32.36277946521686</v>
      </c>
    </row>
    <row r="887" spans="1:18" x14ac:dyDescent="0.25">
      <c r="A887" s="2">
        <v>44.2</v>
      </c>
      <c r="B887" s="2">
        <v>0.76661798999999997</v>
      </c>
      <c r="C887" s="2">
        <v>-9.1545872E-2</v>
      </c>
      <c r="D887" s="2">
        <v>-0.64013392000000002</v>
      </c>
      <c r="E887" s="2">
        <v>0.73916082999999999</v>
      </c>
      <c r="F887" s="2">
        <v>3.3350170000000001</v>
      </c>
      <c r="G887" s="2">
        <v>0.796211</v>
      </c>
      <c r="H887" s="2">
        <v>-0.33338201000000001</v>
      </c>
      <c r="I887" s="2">
        <v>-9.1545872E-2</v>
      </c>
      <c r="J887" s="2">
        <v>-0.64013392000000002</v>
      </c>
      <c r="K887" s="2">
        <v>1.1000000000000001</v>
      </c>
      <c r="L887" s="2">
        <v>9.7999998574827192</v>
      </c>
      <c r="M887" s="2">
        <v>16.362534679051823</v>
      </c>
      <c r="N887" s="2">
        <v>2.0951616700600958E-2</v>
      </c>
      <c r="O887" s="2">
        <v>-16.346886787334999</v>
      </c>
      <c r="P887" s="2">
        <v>0</v>
      </c>
      <c r="Q887" s="2">
        <v>3.6599508417424431E-2</v>
      </c>
      <c r="R887" s="2">
        <v>32.730373083087422</v>
      </c>
    </row>
    <row r="888" spans="1:18" x14ac:dyDescent="0.25">
      <c r="A888" s="2">
        <v>44.25</v>
      </c>
      <c r="B888" s="2">
        <v>0.76127539</v>
      </c>
      <c r="C888" s="2">
        <v>-0.12140481</v>
      </c>
      <c r="D888" s="2">
        <v>-0.54977138999999997</v>
      </c>
      <c r="E888" s="2">
        <v>0.90702722000000002</v>
      </c>
      <c r="F888" s="2">
        <v>3.3819913000000001</v>
      </c>
      <c r="G888" s="2">
        <v>1.0784198</v>
      </c>
      <c r="H888" s="2">
        <v>-0.33872460999999998</v>
      </c>
      <c r="I888" s="2">
        <v>-0.12140481</v>
      </c>
      <c r="J888" s="2">
        <v>-0.54977138999999997</v>
      </c>
      <c r="K888" s="2">
        <v>1.1000000000000001</v>
      </c>
      <c r="L888" s="2">
        <v>9.799999900386771</v>
      </c>
      <c r="M888" s="2">
        <v>16.608605021282308</v>
      </c>
      <c r="N888" s="2">
        <v>3.684781972784025E-2</v>
      </c>
      <c r="O888" s="2">
        <v>-16.608853164434997</v>
      </c>
      <c r="P888" s="2">
        <v>0</v>
      </c>
      <c r="Q888" s="2">
        <v>3.6599676575150397E-2</v>
      </c>
      <c r="R888" s="2">
        <v>33.254306005445144</v>
      </c>
    </row>
    <row r="889" spans="1:18" x14ac:dyDescent="0.25">
      <c r="A889" s="2">
        <v>44.3</v>
      </c>
      <c r="B889" s="2">
        <v>0.75456420999999996</v>
      </c>
      <c r="C889" s="2">
        <v>-0.14606515</v>
      </c>
      <c r="D889" s="2">
        <v>-0.43259444000000002</v>
      </c>
      <c r="E889" s="2">
        <v>1.0775844999999999</v>
      </c>
      <c r="F889" s="2">
        <v>3.4424185</v>
      </c>
      <c r="G889" s="2">
        <v>1.3324997999999999</v>
      </c>
      <c r="H889" s="2">
        <v>-0.34543579000000002</v>
      </c>
      <c r="I889" s="2">
        <v>-0.14606515</v>
      </c>
      <c r="J889" s="2">
        <v>-0.43259444000000002</v>
      </c>
      <c r="K889" s="2">
        <v>1.1000000000000001</v>
      </c>
      <c r="L889" s="2">
        <v>9.8000000008475485</v>
      </c>
      <c r="M889" s="2">
        <v>16.921188221570112</v>
      </c>
      <c r="N889" s="2">
        <v>5.3337570111306257E-2</v>
      </c>
      <c r="O889" s="2">
        <v>-16.937925808965002</v>
      </c>
      <c r="P889" s="2">
        <v>0</v>
      </c>
      <c r="Q889" s="2">
        <v>3.6599982716417401E-2</v>
      </c>
      <c r="R889" s="2">
        <v>33.912451600646421</v>
      </c>
    </row>
    <row r="890" spans="1:18" x14ac:dyDescent="0.25">
      <c r="A890" s="2">
        <v>44.35</v>
      </c>
      <c r="B890" s="2">
        <v>0.74677691999999996</v>
      </c>
      <c r="C890" s="2">
        <v>-0.16424838</v>
      </c>
      <c r="D890" s="2">
        <v>-0.29128772000000003</v>
      </c>
      <c r="E890" s="2">
        <v>1.2514651000000001</v>
      </c>
      <c r="F890" s="2">
        <v>3.5145870000000001</v>
      </c>
      <c r="G890" s="2">
        <v>1.5458297999999999</v>
      </c>
      <c r="H890" s="2">
        <v>-0.35322308000000002</v>
      </c>
      <c r="I890" s="2">
        <v>-0.16424838</v>
      </c>
      <c r="J890" s="2">
        <v>-0.29128772000000003</v>
      </c>
      <c r="K890" s="2">
        <v>1.1000000000000001</v>
      </c>
      <c r="L890" s="2">
        <v>9.8000000264389371</v>
      </c>
      <c r="M890" s="2">
        <v>17.288920172292535</v>
      </c>
      <c r="N890" s="2">
        <v>6.7443825831561E-2</v>
      </c>
      <c r="O890" s="2">
        <v>-17.319763893179999</v>
      </c>
      <c r="P890" s="2">
        <v>0</v>
      </c>
      <c r="Q890" s="2">
        <v>3.6600104944096046E-2</v>
      </c>
      <c r="R890" s="2">
        <v>34.676127891304091</v>
      </c>
    </row>
    <row r="891" spans="1:18" x14ac:dyDescent="0.25">
      <c r="A891" s="2">
        <v>44.4</v>
      </c>
      <c r="B891" s="2">
        <v>0.73826597000000005</v>
      </c>
      <c r="C891" s="2">
        <v>-0.17484389</v>
      </c>
      <c r="D891" s="2">
        <v>-0.12994633999999999</v>
      </c>
      <c r="E891" s="2">
        <v>1.4291992</v>
      </c>
      <c r="F891" s="2">
        <v>3.5960885</v>
      </c>
      <c r="G891" s="2">
        <v>1.703203</v>
      </c>
      <c r="H891" s="2">
        <v>-0.36173402999999998</v>
      </c>
      <c r="I891" s="2">
        <v>-0.17484389</v>
      </c>
      <c r="J891" s="2">
        <v>-0.12994633999999999</v>
      </c>
      <c r="K891" s="2">
        <v>1.1000000000000001</v>
      </c>
      <c r="L891" s="2">
        <v>9.8000000101458262</v>
      </c>
      <c r="M891" s="2">
        <v>17.697259632918474</v>
      </c>
      <c r="N891" s="2">
        <v>7.6425964675830252E-2</v>
      </c>
      <c r="O891" s="2">
        <v>-17.737085560004999</v>
      </c>
      <c r="P891" s="2">
        <v>0</v>
      </c>
      <c r="Q891" s="2">
        <v>3.6600037589305856E-2</v>
      </c>
      <c r="R891" s="2">
        <v>35.510771157599308</v>
      </c>
    </row>
    <row r="892" spans="1:18" x14ac:dyDescent="0.25">
      <c r="A892" s="2">
        <v>44.45</v>
      </c>
      <c r="B892" s="2">
        <v>0.72943356000000004</v>
      </c>
      <c r="C892" s="2">
        <v>-0.17698902</v>
      </c>
      <c r="D892" s="2">
        <v>4.5555046000000002E-2</v>
      </c>
      <c r="E892" s="2">
        <v>1.6111764</v>
      </c>
      <c r="F892" s="2">
        <v>3.6837029000000001</v>
      </c>
      <c r="G892" s="2">
        <v>1.7875779000000001</v>
      </c>
      <c r="H892" s="2">
        <v>-0.37056644</v>
      </c>
      <c r="I892" s="2">
        <v>-0.17698902</v>
      </c>
      <c r="J892" s="2">
        <v>4.5555046000000002E-2</v>
      </c>
      <c r="K892" s="2">
        <v>1.1000000000000001</v>
      </c>
      <c r="L892" s="2">
        <v>9.8000001310131566</v>
      </c>
      <c r="M892" s="2">
        <v>18.128457234308179</v>
      </c>
      <c r="N892" s="2">
        <v>7.8312783001400987E-2</v>
      </c>
      <c r="O892" s="2">
        <v>-18.170169535739998</v>
      </c>
      <c r="P892" s="2">
        <v>0</v>
      </c>
      <c r="Q892" s="2">
        <v>3.6600481569582399E-2</v>
      </c>
      <c r="R892" s="2">
        <v>36.376939553049581</v>
      </c>
    </row>
    <row r="893" spans="1:18" x14ac:dyDescent="0.25">
      <c r="A893" s="2">
        <v>44.5</v>
      </c>
      <c r="B893" s="2">
        <v>0.72071680000000005</v>
      </c>
      <c r="C893" s="2">
        <v>-0.17016522000000001</v>
      </c>
      <c r="D893" s="2">
        <v>0.22730512999999999</v>
      </c>
      <c r="E893" s="2">
        <v>1.7976038000000001</v>
      </c>
      <c r="F893" s="2">
        <v>3.7733473000000002</v>
      </c>
      <c r="G893" s="2">
        <v>1.7818722</v>
      </c>
      <c r="H893" s="2">
        <v>-0.37928319999999999</v>
      </c>
      <c r="I893" s="2">
        <v>-0.17016522000000001</v>
      </c>
      <c r="J893" s="2">
        <v>0.22730512999999999</v>
      </c>
      <c r="K893" s="2">
        <v>1.1000000000000001</v>
      </c>
      <c r="L893" s="2">
        <v>9.7999999898528856</v>
      </c>
      <c r="M893" s="2">
        <v>18.561792256099828</v>
      </c>
      <c r="N893" s="2">
        <v>7.2390505244121009E-2</v>
      </c>
      <c r="O893" s="2">
        <v>-18.597582787199997</v>
      </c>
      <c r="P893" s="2">
        <v>0</v>
      </c>
      <c r="Q893" s="2">
        <v>3.6599974143953773E-2</v>
      </c>
      <c r="R893" s="2">
        <v>37.231765548543947</v>
      </c>
    </row>
    <row r="894" spans="1:18" x14ac:dyDescent="0.25">
      <c r="A894" s="2">
        <v>44.55</v>
      </c>
      <c r="B894" s="2">
        <v>0.71256801000000003</v>
      </c>
      <c r="C894" s="2">
        <v>-0.15430115999999999</v>
      </c>
      <c r="D894" s="2">
        <v>0.40536091000000002</v>
      </c>
      <c r="E894" s="2">
        <v>1.9884639</v>
      </c>
      <c r="F894" s="2">
        <v>3.8601432999999998</v>
      </c>
      <c r="G894" s="2">
        <v>1.6719345000000001</v>
      </c>
      <c r="H894" s="2">
        <v>-0.38743199</v>
      </c>
      <c r="I894" s="2">
        <v>-0.15430115999999999</v>
      </c>
      <c r="J894" s="2">
        <v>0.40536091000000002</v>
      </c>
      <c r="K894" s="2">
        <v>1.1000000000000001</v>
      </c>
      <c r="L894" s="2">
        <v>9.7999999644399498</v>
      </c>
      <c r="M894" s="2">
        <v>18.974224221309917</v>
      </c>
      <c r="N894" s="2">
        <v>5.9522119943363996E-2</v>
      </c>
      <c r="O894" s="2">
        <v>-18.997146481664998</v>
      </c>
      <c r="P894" s="2">
        <v>0</v>
      </c>
      <c r="Q894" s="2">
        <v>3.6599859588282158E-2</v>
      </c>
      <c r="R894" s="2">
        <v>38.030892822918275</v>
      </c>
    </row>
    <row r="895" spans="1:18" x14ac:dyDescent="0.25">
      <c r="A895" s="2">
        <v>44.6</v>
      </c>
      <c r="B895" s="2">
        <v>0.70542987999999995</v>
      </c>
      <c r="C895" s="2">
        <v>-0.12986568000000001</v>
      </c>
      <c r="D895" s="2">
        <v>0.56817764999999998</v>
      </c>
      <c r="E895" s="2">
        <v>2.1834802</v>
      </c>
      <c r="F895" s="2">
        <v>3.9386589000000001</v>
      </c>
      <c r="G895" s="2">
        <v>1.4504471999999999</v>
      </c>
      <c r="H895" s="2">
        <v>-0.39457012000000002</v>
      </c>
      <c r="I895" s="2">
        <v>-0.12986568000000001</v>
      </c>
      <c r="J895" s="2">
        <v>0.56817764999999998</v>
      </c>
      <c r="K895" s="2">
        <v>1.1000000000000001</v>
      </c>
      <c r="L895" s="2">
        <v>9.8000000504705085</v>
      </c>
      <c r="M895" s="2">
        <v>19.341591446497713</v>
      </c>
      <c r="N895" s="2">
        <v>4.2162737104656012E-2</v>
      </c>
      <c r="O895" s="2">
        <v>-19.34715397902</v>
      </c>
      <c r="P895" s="2">
        <v>0</v>
      </c>
      <c r="Q895" s="2">
        <v>3.6600204582370566E-2</v>
      </c>
      <c r="R895" s="2">
        <v>38.73090816262237</v>
      </c>
    </row>
    <row r="896" spans="1:18" x14ac:dyDescent="0.25">
      <c r="A896" s="2">
        <v>44.65</v>
      </c>
      <c r="B896" s="2">
        <v>0.69970684999999999</v>
      </c>
      <c r="C896" s="2">
        <v>-9.7925940000000003E-2</v>
      </c>
      <c r="D896" s="2">
        <v>0.70357378000000004</v>
      </c>
      <c r="E896" s="2">
        <v>2.3820991999999999</v>
      </c>
      <c r="F896" s="2">
        <v>4.0033523999999998</v>
      </c>
      <c r="G896" s="2">
        <v>1.1209399</v>
      </c>
      <c r="H896" s="2">
        <v>-0.40029314999999999</v>
      </c>
      <c r="I896" s="2">
        <v>-9.7925940000000003E-2</v>
      </c>
      <c r="J896" s="2">
        <v>0.70357378000000004</v>
      </c>
      <c r="K896" s="2">
        <v>1.1000000000000001</v>
      </c>
      <c r="L896" s="2">
        <v>9.8000000208865039</v>
      </c>
      <c r="M896" s="2">
        <v>19.640400526120228</v>
      </c>
      <c r="N896" s="2">
        <v>2.3973724312209004E-2</v>
      </c>
      <c r="O896" s="2">
        <v>-19.627774170524997</v>
      </c>
      <c r="P896" s="2">
        <v>0</v>
      </c>
      <c r="Q896" s="2">
        <v>3.660007990744063E-2</v>
      </c>
      <c r="R896" s="2">
        <v>39.292148420957432</v>
      </c>
    </row>
    <row r="897" spans="1:18" x14ac:dyDescent="0.25">
      <c r="A897" s="2">
        <v>44.7</v>
      </c>
      <c r="B897" s="2">
        <v>0.69573494000000002</v>
      </c>
      <c r="C897" s="2">
        <v>-6.0144336E-2</v>
      </c>
      <c r="D897" s="2">
        <v>0.80019759000000001</v>
      </c>
      <c r="E897" s="2">
        <v>2.5835005</v>
      </c>
      <c r="F897" s="2">
        <v>4.0491926999999999</v>
      </c>
      <c r="G897" s="2">
        <v>0.70053936999999999</v>
      </c>
      <c r="H897" s="2">
        <v>-0.40426506000000001</v>
      </c>
      <c r="I897" s="2">
        <v>-6.0144336E-2</v>
      </c>
      <c r="J897" s="2">
        <v>0.80019759000000001</v>
      </c>
      <c r="K897" s="2">
        <v>1.1000000000000001</v>
      </c>
      <c r="L897" s="2">
        <v>9.8000000552739301</v>
      </c>
      <c r="M897" s="2">
        <v>19.850087694789597</v>
      </c>
      <c r="N897" s="2">
        <v>9.0433528822022394E-3</v>
      </c>
      <c r="O897" s="2">
        <v>-19.82253081951</v>
      </c>
      <c r="P897" s="2">
        <v>0</v>
      </c>
      <c r="Q897" s="2">
        <v>3.6600228161798753E-2</v>
      </c>
      <c r="R897" s="2">
        <v>39.681661867181802</v>
      </c>
    </row>
    <row r="898" spans="1:18" x14ac:dyDescent="0.25">
      <c r="A898" s="2">
        <v>44.75</v>
      </c>
      <c r="B898" s="2">
        <v>0.69375376</v>
      </c>
      <c r="C898" s="2">
        <v>-1.8694043E-2</v>
      </c>
      <c r="D898" s="2">
        <v>0.84925227999999997</v>
      </c>
      <c r="E898" s="2">
        <v>2.7866393999999999</v>
      </c>
      <c r="F898" s="2">
        <v>4.0723526000000003</v>
      </c>
      <c r="G898" s="2">
        <v>0.21996667</v>
      </c>
      <c r="H898" s="2">
        <v>-0.40624623999999998</v>
      </c>
      <c r="I898" s="2">
        <v>-1.8694043E-2</v>
      </c>
      <c r="J898" s="2">
        <v>0.84925227999999997</v>
      </c>
      <c r="K898" s="2">
        <v>1.1000000000000001</v>
      </c>
      <c r="L898" s="2">
        <v>9.800000052722627</v>
      </c>
      <c r="M898" s="2">
        <v>19.955401515461777</v>
      </c>
      <c r="N898" s="2">
        <v>8.7366810921462256E-4</v>
      </c>
      <c r="O898" s="2">
        <v>-19.919675009039999</v>
      </c>
      <c r="P898" s="2">
        <v>0</v>
      </c>
      <c r="Q898" s="2">
        <v>3.6600174530992291E-2</v>
      </c>
      <c r="R898" s="2">
        <v>39.875950192610986</v>
      </c>
    </row>
    <row r="899" spans="1:18" x14ac:dyDescent="0.25">
      <c r="A899" s="2">
        <v>44.8</v>
      </c>
      <c r="B899" s="2">
        <v>0.69388481999999996</v>
      </c>
      <c r="C899" s="2">
        <v>2.3909322E-2</v>
      </c>
      <c r="D899" s="2">
        <v>0.84604615999999999</v>
      </c>
      <c r="E899" s="2">
        <v>2.9903228999999998</v>
      </c>
      <c r="F899" s="2">
        <v>4.0708143999999997</v>
      </c>
      <c r="G899" s="2">
        <v>-0.28004277</v>
      </c>
      <c r="H899" s="2">
        <v>-0.40611518000000002</v>
      </c>
      <c r="I899" s="2">
        <v>2.3909322E-2</v>
      </c>
      <c r="J899" s="2">
        <v>0.84604615999999999</v>
      </c>
      <c r="K899" s="2">
        <v>1.1000000000000001</v>
      </c>
      <c r="L899" s="2">
        <v>9.8000000895839303</v>
      </c>
      <c r="M899" s="2">
        <v>19.948419881536022</v>
      </c>
      <c r="N899" s="2">
        <v>1.4291391962492099E-3</v>
      </c>
      <c r="O899" s="2">
        <v>-19.91324867853</v>
      </c>
      <c r="P899" s="2">
        <v>0</v>
      </c>
      <c r="Q899" s="2">
        <v>3.6600342202273595E-2</v>
      </c>
      <c r="R899" s="2">
        <v>39.863097699262269</v>
      </c>
    </row>
    <row r="900" spans="1:18" x14ac:dyDescent="0.25">
      <c r="A900" s="2">
        <v>44.85</v>
      </c>
      <c r="B900" s="2">
        <v>0.69612004999999999</v>
      </c>
      <c r="C900" s="2">
        <v>6.5039018000000004E-2</v>
      </c>
      <c r="D900" s="2">
        <v>0.79089056999999996</v>
      </c>
      <c r="E900" s="2">
        <v>3.1933102999999998</v>
      </c>
      <c r="F900" s="2">
        <v>4.0447137</v>
      </c>
      <c r="G900" s="2">
        <v>-0.75535235000000001</v>
      </c>
      <c r="H900" s="2">
        <v>-0.40387994999999999</v>
      </c>
      <c r="I900" s="2">
        <v>6.5039018000000004E-2</v>
      </c>
      <c r="J900" s="2">
        <v>0.79089056999999996</v>
      </c>
      <c r="K900" s="2">
        <v>1.1000000000000001</v>
      </c>
      <c r="L900" s="2">
        <v>9.8000000024007274</v>
      </c>
      <c r="M900" s="2">
        <v>19.829672319511133</v>
      </c>
      <c r="N900" s="2">
        <v>1.057518465601081E-2</v>
      </c>
      <c r="O900" s="2">
        <v>-19.803647528324998</v>
      </c>
      <c r="P900" s="2">
        <v>0</v>
      </c>
      <c r="Q900" s="2">
        <v>3.6599975842147359E-2</v>
      </c>
      <c r="R900" s="2">
        <v>39.643895032492139</v>
      </c>
    </row>
    <row r="901" spans="1:18" x14ac:dyDescent="0.25">
      <c r="A901" s="2">
        <v>44.9</v>
      </c>
      <c r="B901" s="2">
        <v>0.70032253</v>
      </c>
      <c r="C901" s="2">
        <v>0.10221002999999999</v>
      </c>
      <c r="D901" s="2">
        <v>0.68903875999999997</v>
      </c>
      <c r="E901" s="2">
        <v>3.3944217000000001</v>
      </c>
      <c r="F901" s="2">
        <v>3.9963164999999998</v>
      </c>
      <c r="G901" s="2">
        <v>-1.1661338000000001</v>
      </c>
      <c r="H901" s="2">
        <v>-0.39967746999999998</v>
      </c>
      <c r="I901" s="2">
        <v>0.10221002999999999</v>
      </c>
      <c r="J901" s="2">
        <v>0.68903875999999997</v>
      </c>
      <c r="K901" s="2">
        <v>1.1000000000000001</v>
      </c>
      <c r="L901" s="2">
        <v>9.8000000273213406</v>
      </c>
      <c r="M901" s="2">
        <v>19.608068130173862</v>
      </c>
      <c r="N901" s="2">
        <v>2.6117225581502247E-2</v>
      </c>
      <c r="O901" s="2">
        <v>-19.597585225244998</v>
      </c>
      <c r="P901" s="2">
        <v>0</v>
      </c>
      <c r="Q901" s="2">
        <v>3.6600130510365148E-2</v>
      </c>
      <c r="R901" s="2">
        <v>39.231770581000362</v>
      </c>
    </row>
    <row r="902" spans="1:18" x14ac:dyDescent="0.25">
      <c r="A902" s="2">
        <v>44.95</v>
      </c>
      <c r="B902" s="2">
        <v>0.70623948000000003</v>
      </c>
      <c r="C902" s="2">
        <v>0.13330453</v>
      </c>
      <c r="D902" s="2">
        <v>0.54968739</v>
      </c>
      <c r="E902" s="2">
        <v>3.5926364999999998</v>
      </c>
      <c r="F902" s="2">
        <v>3.9296338999999998</v>
      </c>
      <c r="G902" s="2">
        <v>-1.4831932999999999</v>
      </c>
      <c r="H902" s="2">
        <v>-0.39376052</v>
      </c>
      <c r="I902" s="2">
        <v>0.13330453</v>
      </c>
      <c r="J902" s="2">
        <v>0.54968739</v>
      </c>
      <c r="K902" s="2">
        <v>1.1000000000000001</v>
      </c>
      <c r="L902" s="2">
        <v>9.8000000849458804</v>
      </c>
      <c r="M902" s="2">
        <v>19.299631521199405</v>
      </c>
      <c r="N902" s="2">
        <v>4.4425244296302249E-2</v>
      </c>
      <c r="O902" s="2">
        <v>-19.307456457419999</v>
      </c>
      <c r="P902" s="2">
        <v>0</v>
      </c>
      <c r="Q902" s="2">
        <v>3.6600308075708909E-2</v>
      </c>
      <c r="R902" s="2">
        <v>38.65151322291571</v>
      </c>
    </row>
    <row r="903" spans="1:18" x14ac:dyDescent="0.25">
      <c r="A903" s="2">
        <v>45</v>
      </c>
      <c r="B903" s="2">
        <v>0.71352484000000005</v>
      </c>
      <c r="C903" s="2">
        <v>0.15673058000000001</v>
      </c>
      <c r="D903" s="2">
        <v>0.38437872000000001</v>
      </c>
      <c r="E903" s="2">
        <v>3.7871655999999998</v>
      </c>
      <c r="F903" s="2">
        <v>3.8497973999999999</v>
      </c>
      <c r="G903" s="2">
        <v>-1.6911167</v>
      </c>
      <c r="H903" s="2">
        <v>-0.38647515999999998</v>
      </c>
      <c r="I903" s="2">
        <v>0.15673058000000001</v>
      </c>
      <c r="J903" s="2">
        <v>0.38437872000000001</v>
      </c>
      <c r="K903" s="2">
        <v>1.1000000000000001</v>
      </c>
      <c r="L903" s="2">
        <v>9.7999999367403827</v>
      </c>
      <c r="M903" s="2">
        <v>18.92541832499948</v>
      </c>
      <c r="N903" s="2">
        <v>6.1411186767841006E-2</v>
      </c>
      <c r="O903" s="2">
        <v>-18.950229757859997</v>
      </c>
      <c r="P903" s="2">
        <v>0</v>
      </c>
      <c r="Q903" s="2">
        <v>3.6599753907324839E-2</v>
      </c>
      <c r="R903" s="2">
        <v>37.937059269627319</v>
      </c>
    </row>
    <row r="904" spans="1:18" x14ac:dyDescent="0.25">
      <c r="A904" s="2">
        <v>45.05</v>
      </c>
      <c r="B904" s="2">
        <v>0.72176784999999999</v>
      </c>
      <c r="C904" s="2">
        <v>0.17149592999999999</v>
      </c>
      <c r="D904" s="2">
        <v>0.20528668999999999</v>
      </c>
      <c r="E904" s="2">
        <v>3.9774897999999999</v>
      </c>
      <c r="F904" s="2">
        <v>3.7623655999999999</v>
      </c>
      <c r="G904" s="2">
        <v>-1.7878734000000001</v>
      </c>
      <c r="H904" s="2">
        <v>-0.37823214999999999</v>
      </c>
      <c r="I904" s="2">
        <v>0.17149592999999999</v>
      </c>
      <c r="J904" s="2">
        <v>0.20528668999999999</v>
      </c>
      <c r="K904" s="2">
        <v>1.1000000000000001</v>
      </c>
      <c r="L904" s="2">
        <v>9.7999997734729867</v>
      </c>
      <c r="M904" s="2">
        <v>18.509118148877693</v>
      </c>
      <c r="N904" s="2">
        <v>7.352713501641224E-2</v>
      </c>
      <c r="O904" s="2">
        <v>-18.546046127024997</v>
      </c>
      <c r="P904" s="2">
        <v>0</v>
      </c>
      <c r="Q904" s="2">
        <v>3.659915686910864E-2</v>
      </c>
      <c r="R904" s="2">
        <v>37.128691410919103</v>
      </c>
    </row>
    <row r="905" spans="1:18" x14ac:dyDescent="0.25">
      <c r="A905" s="2">
        <v>45.1</v>
      </c>
      <c r="B905" s="2">
        <v>0.73052315000000001</v>
      </c>
      <c r="C905" s="2">
        <v>0.17720232</v>
      </c>
      <c r="D905" s="2">
        <v>2.3802384999999999E-2</v>
      </c>
      <c r="E905" s="2">
        <v>4.1633656999999999</v>
      </c>
      <c r="F905" s="2">
        <v>3.6727224000000001</v>
      </c>
      <c r="G905" s="2">
        <v>-1.7818305999999999</v>
      </c>
      <c r="H905" s="2">
        <v>-0.36947685000000002</v>
      </c>
      <c r="I905" s="2">
        <v>0.17720232</v>
      </c>
      <c r="J905" s="2">
        <v>2.3802384999999999E-2</v>
      </c>
      <c r="K905" s="2">
        <v>1.1000000000000001</v>
      </c>
      <c r="L905" s="2">
        <v>9.7999999691440802</v>
      </c>
      <c r="M905" s="2">
        <v>18.074841358870838</v>
      </c>
      <c r="N905" s="2">
        <v>7.8501655533455991E-2</v>
      </c>
      <c r="O905" s="2">
        <v>-18.116743124475001</v>
      </c>
      <c r="P905" s="2">
        <v>0</v>
      </c>
      <c r="Q905" s="2">
        <v>3.6599889929291862E-2</v>
      </c>
      <c r="R905" s="2">
        <v>36.270086138879293</v>
      </c>
    </row>
    <row r="906" spans="1:18" x14ac:dyDescent="0.25">
      <c r="A906" s="2">
        <v>45.15</v>
      </c>
      <c r="B906" s="2">
        <v>0.73933906000000005</v>
      </c>
      <c r="C906" s="2">
        <v>0.17398152</v>
      </c>
      <c r="D906" s="2">
        <v>-0.15036408000000001</v>
      </c>
      <c r="E906" s="2">
        <v>4.3448054999999997</v>
      </c>
      <c r="F906" s="2">
        <v>3.5856572</v>
      </c>
      <c r="G906" s="2">
        <v>-1.6876887</v>
      </c>
      <c r="H906" s="2">
        <v>-0.36066093999999999</v>
      </c>
      <c r="I906" s="2">
        <v>0.17398152</v>
      </c>
      <c r="J906" s="2">
        <v>-0.15036408000000001</v>
      </c>
      <c r="K906" s="2">
        <v>1.1000000000000001</v>
      </c>
      <c r="L906" s="2">
        <v>9.799999953826358</v>
      </c>
      <c r="M906" s="2">
        <v>17.64539412047235</v>
      </c>
      <c r="N906" s="2">
        <v>7.5673923253776004E-2</v>
      </c>
      <c r="O906" s="2">
        <v>-17.684468201489999</v>
      </c>
      <c r="P906" s="2">
        <v>0</v>
      </c>
      <c r="Q906" s="2">
        <v>3.6599842236128666E-2</v>
      </c>
      <c r="R906" s="2">
        <v>35.405536245216126</v>
      </c>
    </row>
    <row r="907" spans="1:18" x14ac:dyDescent="0.25">
      <c r="A907" s="2">
        <v>45.2</v>
      </c>
      <c r="B907" s="2">
        <v>0.74778177999999995</v>
      </c>
      <c r="C907" s="2">
        <v>0.16239998</v>
      </c>
      <c r="D907" s="2">
        <v>-0.30955442</v>
      </c>
      <c r="E907" s="2">
        <v>4.5220411</v>
      </c>
      <c r="F907" s="2">
        <v>3.5051477000000002</v>
      </c>
      <c r="G907" s="2">
        <v>-1.5226601</v>
      </c>
      <c r="H907" s="2">
        <v>-0.35221822000000003</v>
      </c>
      <c r="I907" s="2">
        <v>0.16239998</v>
      </c>
      <c r="J907" s="2">
        <v>-0.30955442</v>
      </c>
      <c r="K907" s="2">
        <v>1.1000000000000001</v>
      </c>
      <c r="L907" s="2">
        <v>9.8000002261625276</v>
      </c>
      <c r="M907" s="2">
        <v>17.241158510126539</v>
      </c>
      <c r="N907" s="2">
        <v>6.5934383760001006E-2</v>
      </c>
      <c r="O907" s="2">
        <v>-17.270492090369999</v>
      </c>
      <c r="P907" s="2">
        <v>0</v>
      </c>
      <c r="Q907" s="2">
        <v>3.6600803516542157E-2</v>
      </c>
      <c r="R907" s="2">
        <v>34.577584984256539</v>
      </c>
    </row>
    <row r="908" spans="1:18" x14ac:dyDescent="0.25">
      <c r="A908" s="2">
        <v>45.25</v>
      </c>
      <c r="B908" s="2">
        <v>0.75545454999999995</v>
      </c>
      <c r="C908" s="2">
        <v>0.14335580000000001</v>
      </c>
      <c r="D908" s="2">
        <v>-0.44812656000000001</v>
      </c>
      <c r="E908" s="2">
        <v>4.6954818999999999</v>
      </c>
      <c r="F908" s="2">
        <v>3.4343092</v>
      </c>
      <c r="G908" s="2">
        <v>-1.3036365999999999</v>
      </c>
      <c r="H908" s="2">
        <v>-0.34454544999999998</v>
      </c>
      <c r="I908" s="2">
        <v>0.14335580000000001</v>
      </c>
      <c r="J908" s="2">
        <v>-0.44812656000000001</v>
      </c>
      <c r="K908" s="2">
        <v>1.0999999999999999</v>
      </c>
      <c r="L908" s="2">
        <v>9.8000000991748308</v>
      </c>
      <c r="M908" s="2">
        <v>16.879492463782618</v>
      </c>
      <c r="N908" s="2">
        <v>5.1377213484100001E-2</v>
      </c>
      <c r="O908" s="2">
        <v>-16.894269322574999</v>
      </c>
      <c r="P908" s="2">
        <v>0</v>
      </c>
      <c r="Q908" s="2">
        <v>3.660035469171774E-2</v>
      </c>
      <c r="R908" s="2">
        <v>33.825138999841712</v>
      </c>
    </row>
    <row r="909" spans="1:18" x14ac:dyDescent="0.25">
      <c r="A909" s="2">
        <v>45.3</v>
      </c>
      <c r="B909" s="2">
        <v>0.76201180999999996</v>
      </c>
      <c r="C909" s="2">
        <v>0.11798415</v>
      </c>
      <c r="D909" s="2">
        <v>-0.56217665999999999</v>
      </c>
      <c r="E909" s="2">
        <v>4.8656721999999997</v>
      </c>
      <c r="F909" s="2">
        <v>3.3754577000000001</v>
      </c>
      <c r="G909" s="2">
        <v>-1.0455341</v>
      </c>
      <c r="H909" s="2">
        <v>-0.33798819000000002</v>
      </c>
      <c r="I909" s="2">
        <v>0.11798415</v>
      </c>
      <c r="J909" s="2">
        <v>-0.56217665999999999</v>
      </c>
      <c r="K909" s="2">
        <v>1.1000000000000001</v>
      </c>
      <c r="L909" s="2">
        <v>9.8000000710124073</v>
      </c>
      <c r="M909" s="2">
        <v>16.57454349897775</v>
      </c>
      <c r="N909" s="2">
        <v>3.4800649128056249E-2</v>
      </c>
      <c r="O909" s="2">
        <v>-16.572743914364999</v>
      </c>
      <c r="P909" s="2">
        <v>0</v>
      </c>
      <c r="Q909" s="2">
        <v>3.6600233740806232E-2</v>
      </c>
      <c r="R909" s="2">
        <v>33.182088062470804</v>
      </c>
    </row>
    <row r="910" spans="1:18" x14ac:dyDescent="0.25">
      <c r="A910" s="2">
        <v>45.35</v>
      </c>
      <c r="B910" s="2">
        <v>0.76716903000000003</v>
      </c>
      <c r="C910" s="2">
        <v>8.7579662000000003E-2</v>
      </c>
      <c r="D910" s="2">
        <v>-0.64916470999999998</v>
      </c>
      <c r="E910" s="2">
        <v>5.0332549999999996</v>
      </c>
      <c r="F910" s="2">
        <v>3.3302279000000001</v>
      </c>
      <c r="G910" s="2">
        <v>-0.76064938999999998</v>
      </c>
      <c r="H910" s="2">
        <v>-0.33283097</v>
      </c>
      <c r="I910" s="2">
        <v>8.7579662000000003E-2</v>
      </c>
      <c r="J910" s="2">
        <v>-0.64916470999999998</v>
      </c>
      <c r="K910" s="2">
        <v>1.1000000000000001</v>
      </c>
      <c r="L910" s="2">
        <v>9.8000001886538115</v>
      </c>
      <c r="M910" s="2">
        <v>16.337292517120179</v>
      </c>
      <c r="N910" s="2">
        <v>1.9175492990085613E-2</v>
      </c>
      <c r="O910" s="2">
        <v>-16.319867367495</v>
      </c>
      <c r="P910" s="2">
        <v>0</v>
      </c>
      <c r="Q910" s="2">
        <v>3.6600642615265855E-2</v>
      </c>
      <c r="R910" s="2">
        <v>32.67633537760527</v>
      </c>
    </row>
    <row r="911" spans="1:18" x14ac:dyDescent="0.25">
      <c r="A911" s="2">
        <v>45.4</v>
      </c>
      <c r="B911" s="2">
        <v>0.77070912000000003</v>
      </c>
      <c r="C911" s="2">
        <v>5.353757E-2</v>
      </c>
      <c r="D911" s="2">
        <v>-0.70754609999999996</v>
      </c>
      <c r="E911" s="2">
        <v>5.1989403999999997</v>
      </c>
      <c r="F911" s="2">
        <v>3.2997046999999999</v>
      </c>
      <c r="G911" s="2">
        <v>-0.45873793000000002</v>
      </c>
      <c r="H911" s="2">
        <v>-0.32929088000000001</v>
      </c>
      <c r="I911" s="2">
        <v>5.353757E-2</v>
      </c>
      <c r="J911" s="2">
        <v>-0.70754609999999996</v>
      </c>
      <c r="K911" s="2">
        <v>1.1000000000000001</v>
      </c>
      <c r="L911" s="2">
        <v>9.800000006247771</v>
      </c>
      <c r="M911" s="2">
        <v>16.175718718811666</v>
      </c>
      <c r="N911" s="2">
        <v>7.1656785037622506E-3</v>
      </c>
      <c r="O911" s="2">
        <v>-16.14628436448</v>
      </c>
      <c r="P911" s="2">
        <v>0</v>
      </c>
      <c r="Q911" s="2">
        <v>3.6600032835430341E-2</v>
      </c>
      <c r="R911" s="2">
        <v>32.32916876179543</v>
      </c>
    </row>
    <row r="912" spans="1:18" x14ac:dyDescent="0.25">
      <c r="A912" s="2">
        <v>45.45</v>
      </c>
      <c r="B912" s="2">
        <v>0.77248638000000003</v>
      </c>
      <c r="C912" s="2">
        <v>1.7311928000000001E-2</v>
      </c>
      <c r="D912" s="2">
        <v>-0.73646876999999999</v>
      </c>
      <c r="E912" s="2">
        <v>5.3634816000000001</v>
      </c>
      <c r="F912" s="2">
        <v>3.2845388999999998</v>
      </c>
      <c r="G912" s="2">
        <v>-0.147531</v>
      </c>
      <c r="H912" s="2">
        <v>-0.32751362000000001</v>
      </c>
      <c r="I912" s="2">
        <v>1.7311928000000001E-2</v>
      </c>
      <c r="J912" s="2">
        <v>-0.73646876999999999</v>
      </c>
      <c r="K912" s="2">
        <v>1.1000000000000001</v>
      </c>
      <c r="L912" s="2">
        <v>9.8000000066440141</v>
      </c>
      <c r="M912" s="2">
        <v>16.094989878038955</v>
      </c>
      <c r="N912" s="2">
        <v>7.4925712769296007E-4</v>
      </c>
      <c r="O912" s="2">
        <v>-16.059139086269997</v>
      </c>
      <c r="P912" s="2">
        <v>0</v>
      </c>
      <c r="Q912" s="2">
        <v>3.6600048896652027E-2</v>
      </c>
      <c r="R912" s="2">
        <v>32.154878221436647</v>
      </c>
    </row>
    <row r="913" spans="1:18" x14ac:dyDescent="0.25">
      <c r="A913" s="2">
        <v>45.5</v>
      </c>
      <c r="B913" s="2">
        <v>0.77242865000000005</v>
      </c>
      <c r="C913" s="2">
        <v>-1.9613383000000002E-2</v>
      </c>
      <c r="D913" s="2">
        <v>-0.73556429000000001</v>
      </c>
      <c r="E913" s="2">
        <v>5.5276554000000004</v>
      </c>
      <c r="F913" s="2">
        <v>3.2850299000000001</v>
      </c>
      <c r="G913" s="2">
        <v>0.16651244000000001</v>
      </c>
      <c r="H913" s="2">
        <v>-0.32757134999999998</v>
      </c>
      <c r="I913" s="2">
        <v>-1.9613383000000002E-2</v>
      </c>
      <c r="J913" s="2">
        <v>-0.73556429000000001</v>
      </c>
      <c r="K913" s="2">
        <v>1.1000000000000001</v>
      </c>
      <c r="L913" s="2">
        <v>9.8000000662529025</v>
      </c>
      <c r="M913" s="2">
        <v>16.097608330803144</v>
      </c>
      <c r="N913" s="2">
        <v>9.6171198176172256E-4</v>
      </c>
      <c r="O913" s="2">
        <v>-16.061969790225</v>
      </c>
      <c r="P913" s="2">
        <v>0</v>
      </c>
      <c r="Q913" s="2">
        <v>3.6600252559907176E-2</v>
      </c>
      <c r="R913" s="2">
        <v>32.160539833009906</v>
      </c>
    </row>
    <row r="914" spans="1:18" x14ac:dyDescent="0.25">
      <c r="A914" s="2">
        <v>45.55</v>
      </c>
      <c r="B914" s="2">
        <v>0.77053826000000003</v>
      </c>
      <c r="C914" s="2">
        <v>-5.5745777000000003E-2</v>
      </c>
      <c r="D914" s="2">
        <v>-0.70484365000000004</v>
      </c>
      <c r="E914" s="2">
        <v>5.6922455000000003</v>
      </c>
      <c r="F914" s="2">
        <v>3.3011682000000002</v>
      </c>
      <c r="G914" s="2">
        <v>0.47734905999999999</v>
      </c>
      <c r="H914" s="2">
        <v>-0.32946174</v>
      </c>
      <c r="I914" s="2">
        <v>-5.5745777000000003E-2</v>
      </c>
      <c r="J914" s="2">
        <v>-0.70484365000000004</v>
      </c>
      <c r="K914" s="2">
        <v>1.1000000000000001</v>
      </c>
      <c r="L914" s="2">
        <v>9.7999999393594894</v>
      </c>
      <c r="M914" s="2">
        <v>16.183493059041069</v>
      </c>
      <c r="N914" s="2">
        <v>7.7689791333343233E-3</v>
      </c>
      <c r="O914" s="2">
        <v>-16.15466222829</v>
      </c>
      <c r="P914" s="2">
        <v>0</v>
      </c>
      <c r="Q914" s="2">
        <v>3.6599809884403811E-2</v>
      </c>
      <c r="R914" s="2">
        <v>32.345924266464408</v>
      </c>
    </row>
    <row r="915" spans="1:18" x14ac:dyDescent="0.25">
      <c r="A915" s="2">
        <v>45.6</v>
      </c>
      <c r="B915" s="2">
        <v>0.76689200999999996</v>
      </c>
      <c r="C915" s="2">
        <v>-8.9602561999999997E-2</v>
      </c>
      <c r="D915" s="2">
        <v>-0.64470052</v>
      </c>
      <c r="E915" s="2">
        <v>5.8580278000000003</v>
      </c>
      <c r="F915" s="2">
        <v>3.3326342000000002</v>
      </c>
      <c r="G915" s="2">
        <v>0.77846660000000001</v>
      </c>
      <c r="H915" s="2">
        <v>-0.33310799000000002</v>
      </c>
      <c r="I915" s="2">
        <v>-8.9602561999999997E-2</v>
      </c>
      <c r="J915" s="2">
        <v>-0.64470052</v>
      </c>
      <c r="K915" s="2">
        <v>1.1000000000000001</v>
      </c>
      <c r="L915" s="2">
        <v>9.8000000334893649</v>
      </c>
      <c r="M915" s="2">
        <v>16.349979183596314</v>
      </c>
      <c r="N915" s="2">
        <v>2.0071547792409609E-2</v>
      </c>
      <c r="O915" s="2">
        <v>-16.333450627664998</v>
      </c>
      <c r="P915" s="2">
        <v>0</v>
      </c>
      <c r="Q915" s="2">
        <v>3.6600103723724686E-2</v>
      </c>
      <c r="R915" s="2">
        <v>32.703501359053718</v>
      </c>
    </row>
    <row r="916" spans="1:18" x14ac:dyDescent="0.25">
      <c r="A916" s="2">
        <v>45.65</v>
      </c>
      <c r="B916" s="2">
        <v>0.76164014999999996</v>
      </c>
      <c r="C916" s="2">
        <v>-0.11973241</v>
      </c>
      <c r="D916" s="2">
        <v>-0.55602191999999995</v>
      </c>
      <c r="E916" s="2">
        <v>6.0257534000000001</v>
      </c>
      <c r="F916" s="2">
        <v>3.3787527000000002</v>
      </c>
      <c r="G916" s="2">
        <v>1.0620309999999999</v>
      </c>
      <c r="H916" s="2">
        <v>-0.33835985000000002</v>
      </c>
      <c r="I916" s="2">
        <v>-0.11973241</v>
      </c>
      <c r="J916" s="2">
        <v>-0.55602191999999995</v>
      </c>
      <c r="K916" s="2">
        <v>1.1000000000000001</v>
      </c>
      <c r="L916" s="2">
        <v>9.799999868809298</v>
      </c>
      <c r="M916" s="2">
        <v>16.59172763338055</v>
      </c>
      <c r="N916" s="2">
        <v>3.5839625011020247E-2</v>
      </c>
      <c r="O916" s="2">
        <v>-16.590967704975</v>
      </c>
      <c r="P916" s="2">
        <v>0</v>
      </c>
      <c r="Q916" s="2">
        <v>3.659955341657195E-2</v>
      </c>
      <c r="R916" s="2">
        <v>33.218534963366572</v>
      </c>
    </row>
    <row r="917" spans="1:18" x14ac:dyDescent="0.25">
      <c r="A917" s="2">
        <v>45.7</v>
      </c>
      <c r="B917" s="2">
        <v>0.75500411000000001</v>
      </c>
      <c r="C917" s="2">
        <v>-0.14474498</v>
      </c>
      <c r="D917" s="2">
        <v>-0.44040327000000001</v>
      </c>
      <c r="E917" s="2">
        <v>6.196129</v>
      </c>
      <c r="F917" s="2">
        <v>3.4384082</v>
      </c>
      <c r="G917" s="2">
        <v>1.3181446000000001</v>
      </c>
      <c r="H917" s="2">
        <v>-0.34499589000000003</v>
      </c>
      <c r="I917" s="2">
        <v>-0.14474498</v>
      </c>
      <c r="J917" s="2">
        <v>-0.44040327000000001</v>
      </c>
      <c r="K917" s="2">
        <v>1.1000000000000001</v>
      </c>
      <c r="L917" s="2">
        <v>9.7999998668410591</v>
      </c>
      <c r="M917" s="2">
        <v>16.900577724160605</v>
      </c>
      <c r="N917" s="2">
        <v>5.2377773088000998E-2</v>
      </c>
      <c r="O917" s="2">
        <v>-16.916355972314999</v>
      </c>
      <c r="P917" s="2">
        <v>0</v>
      </c>
      <c r="Q917" s="2">
        <v>3.6599524933606631E-2</v>
      </c>
      <c r="R917" s="2">
        <v>33.869311469563605</v>
      </c>
    </row>
    <row r="918" spans="1:18" x14ac:dyDescent="0.25">
      <c r="A918" s="2">
        <v>45.75</v>
      </c>
      <c r="B918" s="2">
        <v>0.74727246999999997</v>
      </c>
      <c r="C918" s="2">
        <v>-0.16335371000000001</v>
      </c>
      <c r="D918" s="2">
        <v>-0.30045622</v>
      </c>
      <c r="E918" s="2">
        <v>8.6607036999999998E-2</v>
      </c>
      <c r="F918" s="2">
        <v>3.5099271000000001</v>
      </c>
      <c r="G918" s="2">
        <v>1.5343483</v>
      </c>
      <c r="H918" s="2">
        <v>-0.35272753000000001</v>
      </c>
      <c r="I918" s="2">
        <v>-0.16335371000000001</v>
      </c>
      <c r="J918" s="2">
        <v>-0.30045622</v>
      </c>
      <c r="K918" s="2">
        <v>1.1000000000000001</v>
      </c>
      <c r="L918" s="2">
        <v>9.799999791884618</v>
      </c>
      <c r="M918" s="2">
        <v>17.265353511192</v>
      </c>
      <c r="N918" s="2">
        <v>6.671108642691026E-2</v>
      </c>
      <c r="O918" s="2">
        <v>-17.295465342255</v>
      </c>
      <c r="P918" s="2">
        <v>0</v>
      </c>
      <c r="Q918" s="2">
        <v>3.6599255363910288E-2</v>
      </c>
      <c r="R918" s="2">
        <v>34.627529939873909</v>
      </c>
    </row>
    <row r="919" spans="1:18" x14ac:dyDescent="0.25">
      <c r="A919" s="2">
        <v>45.8</v>
      </c>
      <c r="B919" s="2">
        <v>0.73879432</v>
      </c>
      <c r="C919" s="2">
        <v>-0.17443578000000001</v>
      </c>
      <c r="D919" s="2">
        <v>-0.14017958</v>
      </c>
      <c r="E919" s="2">
        <v>0.26409525</v>
      </c>
      <c r="F919" s="2">
        <v>3.5909468000000002</v>
      </c>
      <c r="G919" s="2">
        <v>1.6955795</v>
      </c>
      <c r="H919" s="2">
        <v>-0.36120567999999997</v>
      </c>
      <c r="I919" s="2">
        <v>-0.17443578000000001</v>
      </c>
      <c r="J919" s="2">
        <v>-0.14017958</v>
      </c>
      <c r="K919" s="2">
        <v>1.1000000000000001</v>
      </c>
      <c r="L919" s="2">
        <v>9.7999998962952599</v>
      </c>
      <c r="M919" s="2">
        <v>17.671708737161421</v>
      </c>
      <c r="N919" s="2">
        <v>7.6069603360521015E-2</v>
      </c>
      <c r="O919" s="2">
        <v>-17.711178710279999</v>
      </c>
      <c r="P919" s="2">
        <v>0</v>
      </c>
      <c r="Q919" s="2">
        <v>3.6599630241941128E-2</v>
      </c>
      <c r="R919" s="2">
        <v>35.458957050801942</v>
      </c>
    </row>
    <row r="920" spans="1:18" x14ac:dyDescent="0.25">
      <c r="A920" s="2">
        <v>45.85</v>
      </c>
      <c r="B920" s="2">
        <v>0.72996919999999998</v>
      </c>
      <c r="C920" s="2">
        <v>-0.17711091000000001</v>
      </c>
      <c r="D920" s="2">
        <v>3.4668763999999998E-2</v>
      </c>
      <c r="E920" s="2">
        <v>0.44580774000000001</v>
      </c>
      <c r="F920" s="2">
        <v>3.6782987999999999</v>
      </c>
      <c r="G920" s="2">
        <v>1.7848685</v>
      </c>
      <c r="H920" s="2">
        <v>-0.37003079999999999</v>
      </c>
      <c r="I920" s="2">
        <v>-0.17711091000000001</v>
      </c>
      <c r="J920" s="2">
        <v>3.4668763999999998E-2</v>
      </c>
      <c r="K920" s="2">
        <v>1.1000000000000001</v>
      </c>
      <c r="L920" s="2">
        <v>9.8000001413447144</v>
      </c>
      <c r="M920" s="2">
        <v>18.102085066056613</v>
      </c>
      <c r="N920" s="2">
        <v>7.8420686102570261E-2</v>
      </c>
      <c r="O920" s="2">
        <v>-18.143905231799998</v>
      </c>
      <c r="P920" s="2">
        <v>0</v>
      </c>
      <c r="Q920" s="2">
        <v>3.6600520359186817E-2</v>
      </c>
      <c r="R920" s="2">
        <v>36.324410983959183</v>
      </c>
    </row>
    <row r="921" spans="1:18" x14ac:dyDescent="0.25">
      <c r="A921" s="2">
        <v>45.9</v>
      </c>
      <c r="B921" s="2">
        <v>0.72123263000000004</v>
      </c>
      <c r="C921" s="2">
        <v>-0.17083680000000001</v>
      </c>
      <c r="D921" s="2">
        <v>0.21630405</v>
      </c>
      <c r="E921" s="2">
        <v>0.63196394</v>
      </c>
      <c r="F921" s="2">
        <v>3.7679518000000001</v>
      </c>
      <c r="G921" s="2">
        <v>1.7850626000000001</v>
      </c>
      <c r="H921" s="2">
        <v>-0.37876736999999999</v>
      </c>
      <c r="I921" s="2">
        <v>-0.17083680000000001</v>
      </c>
      <c r="J921" s="2">
        <v>0.21630405</v>
      </c>
      <c r="K921" s="2">
        <v>1.1000000000000001</v>
      </c>
      <c r="L921" s="2">
        <v>9.8000000213672624</v>
      </c>
      <c r="M921" s="2">
        <v>18.535926890841008</v>
      </c>
      <c r="N921" s="2">
        <v>7.2963030585600011E-2</v>
      </c>
      <c r="O921" s="2">
        <v>-18.572289836894999</v>
      </c>
      <c r="P921" s="2">
        <v>0</v>
      </c>
      <c r="Q921" s="2">
        <v>3.6600084531610122E-2</v>
      </c>
      <c r="R921" s="2">
        <v>37.181179758321605</v>
      </c>
    </row>
    <row r="922" spans="1:18" x14ac:dyDescent="0.25">
      <c r="A922" s="2">
        <v>45.95</v>
      </c>
      <c r="B922" s="2">
        <v>0.71303665999999999</v>
      </c>
      <c r="C922" s="2">
        <v>-0.15551222000000001</v>
      </c>
      <c r="D922" s="2">
        <v>0.39489897000000002</v>
      </c>
      <c r="E922" s="2">
        <v>0.82256101999999998</v>
      </c>
      <c r="F922" s="2">
        <v>3.8550708</v>
      </c>
      <c r="G922" s="2">
        <v>1.6817287000000001</v>
      </c>
      <c r="H922" s="2">
        <v>-0.38696333999999999</v>
      </c>
      <c r="I922" s="2">
        <v>-0.15551222000000001</v>
      </c>
      <c r="J922" s="2">
        <v>0.39489897000000002</v>
      </c>
      <c r="K922" s="2">
        <v>1.1000000000000001</v>
      </c>
      <c r="L922" s="2">
        <v>9.8000001242963339</v>
      </c>
      <c r="M922" s="2">
        <v>18.950307286008904</v>
      </c>
      <c r="N922" s="2">
        <v>6.0460126423321006E-2</v>
      </c>
      <c r="O922" s="2">
        <v>-18.974166931889997</v>
      </c>
      <c r="P922" s="2">
        <v>0</v>
      </c>
      <c r="Q922" s="2">
        <v>3.6600480542229974E-2</v>
      </c>
      <c r="R922" s="2">
        <v>37.984934344322227</v>
      </c>
    </row>
    <row r="923" spans="1:18" x14ac:dyDescent="0.25">
      <c r="A923" s="2">
        <v>46</v>
      </c>
      <c r="B923" s="2">
        <v>0.70582535000000002</v>
      </c>
      <c r="C923" s="2">
        <v>-0.13157116999999999</v>
      </c>
      <c r="D923" s="2">
        <v>0.55898389000000004</v>
      </c>
      <c r="E923" s="2">
        <v>1.0173387</v>
      </c>
      <c r="F923" s="2">
        <v>3.9342465</v>
      </c>
      <c r="G923" s="2">
        <v>1.467017</v>
      </c>
      <c r="H923" s="2">
        <v>-0.39417465000000002</v>
      </c>
      <c r="I923" s="2">
        <v>-0.13157116999999999</v>
      </c>
      <c r="J923" s="2">
        <v>0.55898389000000004</v>
      </c>
      <c r="K923" s="2">
        <v>1.1000000000000001</v>
      </c>
      <c r="L923" s="2">
        <v>9.8000000023665308</v>
      </c>
      <c r="M923" s="2">
        <v>19.321085286593181</v>
      </c>
      <c r="N923" s="2">
        <v>4.3277431937922238E-2</v>
      </c>
      <c r="O923" s="2">
        <v>-19.327762700775001</v>
      </c>
      <c r="P923" s="2">
        <v>0</v>
      </c>
      <c r="Q923" s="2">
        <v>3.6600017756104108E-2</v>
      </c>
      <c r="R923" s="2">
        <v>38.692125419306109</v>
      </c>
    </row>
    <row r="924" spans="1:18" x14ac:dyDescent="0.25">
      <c r="A924" s="2">
        <v>46.05</v>
      </c>
      <c r="B924" s="2">
        <v>0.70000631999999996</v>
      </c>
      <c r="C924" s="2">
        <v>-0.10004398</v>
      </c>
      <c r="D924" s="2">
        <v>0.69637837000000002</v>
      </c>
      <c r="E924" s="2">
        <v>1.2157605</v>
      </c>
      <c r="F924" s="2">
        <v>3.9999278</v>
      </c>
      <c r="G924" s="2">
        <v>1.1437022999999999</v>
      </c>
      <c r="H924" s="2">
        <v>-0.39999368000000002</v>
      </c>
      <c r="I924" s="2">
        <v>-0.10004398</v>
      </c>
      <c r="J924" s="2">
        <v>0.69637837000000002</v>
      </c>
      <c r="K924" s="2">
        <v>1.1000000000000001</v>
      </c>
      <c r="L924" s="2">
        <v>9.8000000676047048</v>
      </c>
      <c r="M924" s="2">
        <v>19.624668350042569</v>
      </c>
      <c r="N924" s="2">
        <v>2.5021994835601E-2</v>
      </c>
      <c r="O924" s="2">
        <v>-19.613090108279998</v>
      </c>
      <c r="P924" s="2">
        <v>0</v>
      </c>
      <c r="Q924" s="2">
        <v>3.6600236598172131E-2</v>
      </c>
      <c r="R924" s="2">
        <v>39.262780453158172</v>
      </c>
    </row>
    <row r="925" spans="1:18" x14ac:dyDescent="0.25">
      <c r="A925" s="2">
        <v>46.1</v>
      </c>
      <c r="B925" s="2">
        <v>0.69592054999999997</v>
      </c>
      <c r="C925" s="2">
        <v>-6.2558550000000004E-2</v>
      </c>
      <c r="D925" s="2">
        <v>0.79563223999999999</v>
      </c>
      <c r="E925" s="2">
        <v>1.4170212</v>
      </c>
      <c r="F925" s="2">
        <v>4.0470329999999999</v>
      </c>
      <c r="G925" s="2">
        <v>0.72805467000000001</v>
      </c>
      <c r="H925" s="2">
        <v>-0.40407945000000001</v>
      </c>
      <c r="I925" s="2">
        <v>-6.2558550000000004E-2</v>
      </c>
      <c r="J925" s="2">
        <v>0.79563223999999999</v>
      </c>
      <c r="K925" s="2">
        <v>1.1000000000000001</v>
      </c>
      <c r="L925" s="2">
        <v>9.7999999204384061</v>
      </c>
      <c r="M925" s="2">
        <v>19.840245469451055</v>
      </c>
      <c r="N925" s="2">
        <v>9.7839304452562517E-3</v>
      </c>
      <c r="O925" s="2">
        <v>-19.813429711574997</v>
      </c>
      <c r="P925" s="2">
        <v>0</v>
      </c>
      <c r="Q925" s="2">
        <v>3.659968832131355E-2</v>
      </c>
      <c r="R925" s="2">
        <v>39.663459111471312</v>
      </c>
    </row>
    <row r="926" spans="1:18" x14ac:dyDescent="0.25">
      <c r="A926" s="2">
        <v>46.15</v>
      </c>
      <c r="B926" s="2">
        <v>0.69381419</v>
      </c>
      <c r="C926" s="2">
        <v>-2.1261141000000001E-2</v>
      </c>
      <c r="D926" s="2">
        <v>0.84774585000000002</v>
      </c>
      <c r="E926" s="2">
        <v>1.6200878999999999</v>
      </c>
      <c r="F926" s="2">
        <v>4.0716431999999996</v>
      </c>
      <c r="G926" s="2">
        <v>0.25003804000000002</v>
      </c>
      <c r="H926" s="2">
        <v>-0.40618580999999998</v>
      </c>
      <c r="I926" s="2">
        <v>-2.1261141000000001E-2</v>
      </c>
      <c r="J926" s="2">
        <v>0.84774585000000002</v>
      </c>
      <c r="K926" s="2">
        <v>1.1000000000000001</v>
      </c>
      <c r="L926" s="2">
        <v>9.7999999532110902</v>
      </c>
      <c r="M926" s="2">
        <v>19.952181675037682</v>
      </c>
      <c r="N926" s="2">
        <v>1.1300902915547025E-3</v>
      </c>
      <c r="O926" s="2">
        <v>-19.916711914634998</v>
      </c>
      <c r="P926" s="2">
        <v>0</v>
      </c>
      <c r="Q926" s="2">
        <v>3.6599850694237546E-2</v>
      </c>
      <c r="R926" s="2">
        <v>39.870023679964234</v>
      </c>
    </row>
    <row r="927" spans="1:18" x14ac:dyDescent="0.25">
      <c r="A927" s="2">
        <v>46.2</v>
      </c>
      <c r="B927" s="2">
        <v>0.69381636000000002</v>
      </c>
      <c r="C927" s="2">
        <v>2.1347234999999999E-2</v>
      </c>
      <c r="D927" s="2">
        <v>0.84774503000000001</v>
      </c>
      <c r="E927" s="2">
        <v>1.8237737999999999</v>
      </c>
      <c r="F927" s="2">
        <v>4.0716178000000003</v>
      </c>
      <c r="G927" s="2">
        <v>-0.25005348999999999</v>
      </c>
      <c r="H927" s="2">
        <v>-0.40618364000000001</v>
      </c>
      <c r="I927" s="2">
        <v>2.1347234999999999E-2</v>
      </c>
      <c r="J927" s="2">
        <v>0.84774503000000001</v>
      </c>
      <c r="K927" s="2">
        <v>1.1000000000000001</v>
      </c>
      <c r="L927" s="2">
        <v>9.8000001196170849</v>
      </c>
      <c r="M927" s="2">
        <v>19.952066724622892</v>
      </c>
      <c r="N927" s="2">
        <v>1.1392611053630624E-3</v>
      </c>
      <c r="O927" s="2">
        <v>-19.916605511939999</v>
      </c>
      <c r="P927" s="2">
        <v>0</v>
      </c>
      <c r="Q927" s="2">
        <v>3.6600473788254817E-2</v>
      </c>
      <c r="R927" s="2">
        <v>39.869811497668252</v>
      </c>
    </row>
    <row r="928" spans="1:18" x14ac:dyDescent="0.25">
      <c r="A928" s="2">
        <v>46.25</v>
      </c>
      <c r="B928" s="2">
        <v>0.69592690999999995</v>
      </c>
      <c r="C928" s="2">
        <v>6.2639350999999996E-2</v>
      </c>
      <c r="D928" s="2">
        <v>0.79562984999999997</v>
      </c>
      <c r="E928" s="2">
        <v>2.0268378999999999</v>
      </c>
      <c r="F928" s="2">
        <v>4.0469590999999996</v>
      </c>
      <c r="G928" s="2">
        <v>-0.72806877000000003</v>
      </c>
      <c r="H928" s="2">
        <v>-0.40407309000000002</v>
      </c>
      <c r="I928" s="2">
        <v>6.2639350999999996E-2</v>
      </c>
      <c r="J928" s="2">
        <v>0.79562984999999997</v>
      </c>
      <c r="K928" s="2">
        <v>1.1000000000000001</v>
      </c>
      <c r="L928" s="2">
        <v>9.8000000910305651</v>
      </c>
      <c r="M928" s="2">
        <v>19.839908994932742</v>
      </c>
      <c r="N928" s="2">
        <v>9.8092207342530009E-3</v>
      </c>
      <c r="O928" s="2">
        <v>-19.813117858515</v>
      </c>
      <c r="P928" s="2">
        <v>0</v>
      </c>
      <c r="Q928" s="2">
        <v>3.6600357151996832E-2</v>
      </c>
      <c r="R928" s="2">
        <v>39.662836074181996</v>
      </c>
    </row>
    <row r="929" spans="1:18" x14ac:dyDescent="0.25">
      <c r="A929" s="2">
        <v>46.3</v>
      </c>
      <c r="B929" s="2">
        <v>0.70001648000000005</v>
      </c>
      <c r="C929" s="2">
        <v>0.1001147</v>
      </c>
      <c r="D929" s="2">
        <v>0.69637462999999999</v>
      </c>
      <c r="E929" s="2">
        <v>2.2280937999999999</v>
      </c>
      <c r="F929" s="2">
        <v>3.9998117</v>
      </c>
      <c r="G929" s="2">
        <v>-1.1437139000000001</v>
      </c>
      <c r="H929" s="2">
        <v>-0.39998351999999998</v>
      </c>
      <c r="I929" s="2">
        <v>0.1001147</v>
      </c>
      <c r="J929" s="2">
        <v>0.69637462999999999</v>
      </c>
      <c r="K929" s="2">
        <v>1.1000000000000001</v>
      </c>
      <c r="L929" s="2">
        <v>9.8000000887092646</v>
      </c>
      <c r="M929" s="2">
        <v>19.624134890300404</v>
      </c>
      <c r="N929" s="2">
        <v>2.5057382890225001E-2</v>
      </c>
      <c r="O929" s="2">
        <v>-19.612591927919997</v>
      </c>
      <c r="P929" s="2">
        <v>0</v>
      </c>
      <c r="Q929" s="2">
        <v>3.6600345270631607E-2</v>
      </c>
      <c r="R929" s="2">
        <v>39.261784201110629</v>
      </c>
    </row>
    <row r="930" spans="1:18" x14ac:dyDescent="0.25">
      <c r="A930" s="2">
        <v>46.35</v>
      </c>
      <c r="B930" s="2">
        <v>0.70583872000000003</v>
      </c>
      <c r="C930" s="2">
        <v>0.13162794</v>
      </c>
      <c r="D930" s="2">
        <v>0.55897912999999999</v>
      </c>
      <c r="E930" s="2">
        <v>2.4265089999999998</v>
      </c>
      <c r="F930" s="2">
        <v>3.9340975</v>
      </c>
      <c r="G930" s="2">
        <v>-1.4670255000000001</v>
      </c>
      <c r="H930" s="2">
        <v>-0.39416128</v>
      </c>
      <c r="I930" s="2">
        <v>0.13162794</v>
      </c>
      <c r="J930" s="2">
        <v>0.55897912999999999</v>
      </c>
      <c r="K930" s="2">
        <v>1.1000000000000001</v>
      </c>
      <c r="L930" s="2">
        <v>9.8000001110154535</v>
      </c>
      <c r="M930" s="2">
        <v>19.320392754844416</v>
      </c>
      <c r="N930" s="2">
        <v>4.3314786471609003E-2</v>
      </c>
      <c r="O930" s="2">
        <v>-19.327107122879998</v>
      </c>
      <c r="P930" s="2">
        <v>0</v>
      </c>
      <c r="Q930" s="2">
        <v>3.6600418436027127E-2</v>
      </c>
      <c r="R930" s="2">
        <v>38.690814664196026</v>
      </c>
    </row>
    <row r="931" spans="1:18" x14ac:dyDescent="0.25">
      <c r="A931" s="2">
        <v>46.4</v>
      </c>
      <c r="B931" s="2">
        <v>0.71305244999999995</v>
      </c>
      <c r="C931" s="2">
        <v>0.15555231999999999</v>
      </c>
      <c r="D931" s="2">
        <v>0.39489357000000003</v>
      </c>
      <c r="E931" s="2">
        <v>2.6212786000000001</v>
      </c>
      <c r="F931" s="2">
        <v>3.8549000000000002</v>
      </c>
      <c r="G931" s="2">
        <v>-1.6817337000000001</v>
      </c>
      <c r="H931" s="2">
        <v>-0.38694754999999997</v>
      </c>
      <c r="I931" s="2">
        <v>0.15555231999999999</v>
      </c>
      <c r="J931" s="2">
        <v>0.39489357000000003</v>
      </c>
      <c r="K931" s="2">
        <v>1.0999999999999999</v>
      </c>
      <c r="L931" s="2">
        <v>9.7999999546948491</v>
      </c>
      <c r="M931" s="2">
        <v>18.949501223320038</v>
      </c>
      <c r="N931" s="2">
        <v>6.0491310643455989E-2</v>
      </c>
      <c r="O931" s="2">
        <v>-18.973392692924996</v>
      </c>
      <c r="P931" s="2">
        <v>0</v>
      </c>
      <c r="Q931" s="2">
        <v>3.6599841038498226E-2</v>
      </c>
      <c r="R931" s="2">
        <v>37.983385226888487</v>
      </c>
    </row>
    <row r="932" spans="1:18" x14ac:dyDescent="0.25">
      <c r="A932" s="2">
        <v>46.45</v>
      </c>
      <c r="B932" s="2">
        <v>0.72124997999999996</v>
      </c>
      <c r="C932" s="2">
        <v>0.17085876</v>
      </c>
      <c r="D932" s="2">
        <v>0.21629838000000001</v>
      </c>
      <c r="E932" s="2">
        <v>2.8118669000000001</v>
      </c>
      <c r="F932" s="2">
        <v>3.7677705000000001</v>
      </c>
      <c r="G932" s="2">
        <v>-1.7850642000000001</v>
      </c>
      <c r="H932" s="2">
        <v>-0.37875002000000002</v>
      </c>
      <c r="I932" s="2">
        <v>0.17085876</v>
      </c>
      <c r="J932" s="2">
        <v>0.21629838000000001</v>
      </c>
      <c r="K932" s="2">
        <v>1.1000000000000001</v>
      </c>
      <c r="L932" s="2">
        <v>9.7999999627061438</v>
      </c>
      <c r="M932" s="2">
        <v>18.5350571694145</v>
      </c>
      <c r="N932" s="2">
        <v>7.2981789671844002E-2</v>
      </c>
      <c r="O932" s="2">
        <v>-18.571439105669999</v>
      </c>
      <c r="P932" s="2">
        <v>0</v>
      </c>
      <c r="Q932" s="2">
        <v>3.659985341634453E-2</v>
      </c>
      <c r="R932" s="2">
        <v>37.179478064756339</v>
      </c>
    </row>
    <row r="933" spans="1:18" x14ac:dyDescent="0.25">
      <c r="A933" s="2">
        <v>46.5</v>
      </c>
      <c r="B933" s="2">
        <v>0.72998719000000001</v>
      </c>
      <c r="C933" s="2">
        <v>0.17711442999999999</v>
      </c>
      <c r="D933" s="2">
        <v>3.4663168000000001E-2</v>
      </c>
      <c r="E933" s="2">
        <v>2.9980139000000001</v>
      </c>
      <c r="F933" s="2">
        <v>3.6781174999999999</v>
      </c>
      <c r="G933" s="2">
        <v>-1.784867</v>
      </c>
      <c r="H933" s="2">
        <v>-0.37001281000000003</v>
      </c>
      <c r="I933" s="2">
        <v>0.17711442999999999</v>
      </c>
      <c r="J933" s="2">
        <v>3.4663168000000001E-2</v>
      </c>
      <c r="K933" s="2">
        <v>1.1000000000000001</v>
      </c>
      <c r="L933" s="2">
        <v>9.8000001299660457</v>
      </c>
      <c r="M933" s="2">
        <v>18.101199792300758</v>
      </c>
      <c r="N933" s="2">
        <v>7.8423803285562227E-2</v>
      </c>
      <c r="O933" s="2">
        <v>-18.143023119134998</v>
      </c>
      <c r="P933" s="2">
        <v>0</v>
      </c>
      <c r="Q933" s="2">
        <v>3.6600476451322805E-2</v>
      </c>
      <c r="R933" s="2">
        <v>36.322646714721316</v>
      </c>
    </row>
    <row r="934" spans="1:18" x14ac:dyDescent="0.25">
      <c r="A934" s="2">
        <v>46.55</v>
      </c>
      <c r="B934" s="2">
        <v>0.73881204</v>
      </c>
      <c r="C934" s="2">
        <v>0.17442154000000001</v>
      </c>
      <c r="D934" s="2">
        <v>-0.14018484000000001</v>
      </c>
      <c r="E934" s="2">
        <v>3.1797176</v>
      </c>
      <c r="F934" s="2">
        <v>3.5907746</v>
      </c>
      <c r="G934" s="2">
        <v>-1.6955754999999999</v>
      </c>
      <c r="H934" s="2">
        <v>-0.36118795999999997</v>
      </c>
      <c r="I934" s="2">
        <v>0.17442154000000001</v>
      </c>
      <c r="J934" s="2">
        <v>-0.14018484000000001</v>
      </c>
      <c r="K934" s="2">
        <v>1.1000000000000001</v>
      </c>
      <c r="L934" s="2">
        <v>9.8000000373903919</v>
      </c>
      <c r="M934" s="2">
        <v>17.670852791170159</v>
      </c>
      <c r="N934" s="2">
        <v>7.6057184039929004E-2</v>
      </c>
      <c r="O934" s="2">
        <v>-17.710309836659999</v>
      </c>
      <c r="P934" s="2">
        <v>0</v>
      </c>
      <c r="Q934" s="2">
        <v>3.6600138550088701E-2</v>
      </c>
      <c r="R934" s="2">
        <v>35.45721981187009</v>
      </c>
    </row>
    <row r="935" spans="1:18" x14ac:dyDescent="0.25">
      <c r="A935" s="2">
        <v>46.6</v>
      </c>
      <c r="B935" s="2">
        <v>0.74728905999999995</v>
      </c>
      <c r="C935" s="2">
        <v>0.1633232</v>
      </c>
      <c r="D935" s="2">
        <v>-0.30046092000000002</v>
      </c>
      <c r="E935" s="2">
        <v>3.3571976000000001</v>
      </c>
      <c r="F935" s="2">
        <v>3.5097713000000001</v>
      </c>
      <c r="G935" s="2">
        <v>-1.5343423</v>
      </c>
      <c r="H935" s="2">
        <v>-0.35271093999999997</v>
      </c>
      <c r="I935" s="2">
        <v>0.1633232</v>
      </c>
      <c r="J935" s="2">
        <v>-0.30046092000000002</v>
      </c>
      <c r="K935" s="2">
        <v>1.0999999999999999</v>
      </c>
      <c r="L935" s="2">
        <v>9.7999999056702762</v>
      </c>
      <c r="M935" s="2">
        <v>17.264565373607724</v>
      </c>
      <c r="N935" s="2">
        <v>6.6686169145600008E-2</v>
      </c>
      <c r="O935" s="2">
        <v>-17.294651876489997</v>
      </c>
      <c r="P935" s="2">
        <v>0</v>
      </c>
      <c r="Q935" s="2">
        <v>3.659966626332789E-2</v>
      </c>
      <c r="R935" s="2">
        <v>34.625903419243322</v>
      </c>
    </row>
    <row r="936" spans="1:18" x14ac:dyDescent="0.25">
      <c r="A936" s="2">
        <v>46.65</v>
      </c>
      <c r="B936" s="2">
        <v>0.75501881000000004</v>
      </c>
      <c r="C936" s="2">
        <v>0.14470025</v>
      </c>
      <c r="D936" s="2">
        <v>-0.44040726000000002</v>
      </c>
      <c r="E936" s="2">
        <v>3.5308535999999999</v>
      </c>
      <c r="F936" s="2">
        <v>3.4382742999999998</v>
      </c>
      <c r="G936" s="2">
        <v>-1.3181372</v>
      </c>
      <c r="H936" s="2">
        <v>-0.34498118999999999</v>
      </c>
      <c r="I936" s="2">
        <v>0.14470025</v>
      </c>
      <c r="J936" s="2">
        <v>-0.44040726000000002</v>
      </c>
      <c r="K936" s="2">
        <v>1.1000000000000001</v>
      </c>
      <c r="L936" s="2">
        <v>9.7999998336139367</v>
      </c>
      <c r="M936" s="2">
        <v>16.899889189834688</v>
      </c>
      <c r="N936" s="2">
        <v>5.2345405875156251E-2</v>
      </c>
      <c r="O936" s="2">
        <v>-16.915635179864999</v>
      </c>
      <c r="P936" s="2">
        <v>0</v>
      </c>
      <c r="Q936" s="2">
        <v>3.6599415844843719E-2</v>
      </c>
      <c r="R936" s="2">
        <v>33.867869775574846</v>
      </c>
    </row>
    <row r="937" spans="1:18" x14ac:dyDescent="0.25">
      <c r="A937" s="2">
        <v>46.7</v>
      </c>
      <c r="B937" s="2">
        <v>0.76165231</v>
      </c>
      <c r="C937" s="2">
        <v>0.11967593999999999</v>
      </c>
      <c r="D937" s="2">
        <v>-0.55602510999999999</v>
      </c>
      <c r="E937" s="2">
        <v>3.7012231999999998</v>
      </c>
      <c r="F937" s="2">
        <v>3.3786448999999998</v>
      </c>
      <c r="G937" s="2">
        <v>-1.0620225999999999</v>
      </c>
      <c r="H937" s="2">
        <v>-0.33834768999999998</v>
      </c>
      <c r="I937" s="2">
        <v>0.11967593999999999</v>
      </c>
      <c r="J937" s="2">
        <v>-0.55602510999999999</v>
      </c>
      <c r="K937" s="2">
        <v>1.1000000000000001</v>
      </c>
      <c r="L937" s="2">
        <v>9.8000001144067586</v>
      </c>
      <c r="M937" s="2">
        <v>16.591166029807113</v>
      </c>
      <c r="N937" s="2">
        <v>3.5805826537208998E-2</v>
      </c>
      <c r="O937" s="2">
        <v>-16.590371457614999</v>
      </c>
      <c r="P937" s="2">
        <v>0</v>
      </c>
      <c r="Q937" s="2">
        <v>3.6600398729323302E-2</v>
      </c>
      <c r="R937" s="2">
        <v>33.217343313959319</v>
      </c>
    </row>
    <row r="938" spans="1:18" x14ac:dyDescent="0.25">
      <c r="A938" s="2">
        <v>46.75</v>
      </c>
      <c r="B938" s="2">
        <v>0.76690111000000005</v>
      </c>
      <c r="C938" s="2">
        <v>8.9537088000000001E-2</v>
      </c>
      <c r="D938" s="2">
        <v>-0.64470284</v>
      </c>
      <c r="E938" s="2">
        <v>3.8689439999999999</v>
      </c>
      <c r="F938" s="2">
        <v>3.3325551</v>
      </c>
      <c r="G938" s="2">
        <v>-0.77845745</v>
      </c>
      <c r="H938" s="2">
        <v>-0.33309888999999998</v>
      </c>
      <c r="I938" s="2">
        <v>8.9537088000000001E-2</v>
      </c>
      <c r="J938" s="2">
        <v>-0.64470284</v>
      </c>
      <c r="K938" s="2">
        <v>1.1000000000000001</v>
      </c>
      <c r="L938" s="2">
        <v>9.8000000016813065</v>
      </c>
      <c r="M938" s="2">
        <v>16.349562218120319</v>
      </c>
      <c r="N938" s="2">
        <v>2.0042225318799359E-2</v>
      </c>
      <c r="O938" s="2">
        <v>-16.333004422814998</v>
      </c>
      <c r="P938" s="2">
        <v>0</v>
      </c>
      <c r="Q938" s="2">
        <v>3.6600020624121044E-2</v>
      </c>
      <c r="R938" s="2">
        <v>32.702608866254117</v>
      </c>
    </row>
    <row r="939" spans="1:18" x14ac:dyDescent="0.25">
      <c r="A939" s="2">
        <v>46.8</v>
      </c>
      <c r="B939" s="2">
        <v>0.77054392000000005</v>
      </c>
      <c r="C939" s="2">
        <v>5.5674195000000003E-2</v>
      </c>
      <c r="D939" s="2">
        <v>-0.70484506999999996</v>
      </c>
      <c r="E939" s="2">
        <v>4.0347232000000002</v>
      </c>
      <c r="F939" s="2">
        <v>3.3011197999999999</v>
      </c>
      <c r="G939" s="2">
        <v>-0.47733948999999998</v>
      </c>
      <c r="H939" s="2">
        <v>-0.32945607999999998</v>
      </c>
      <c r="I939" s="2">
        <v>5.5674195000000003E-2</v>
      </c>
      <c r="J939" s="2">
        <v>-0.70484506999999996</v>
      </c>
      <c r="K939" s="2">
        <v>1.1000000000000001</v>
      </c>
      <c r="L939" s="2">
        <v>9.8000002273928484</v>
      </c>
      <c r="M939" s="2">
        <v>16.183236435297765</v>
      </c>
      <c r="N939" s="2">
        <v>7.7490399722450632E-3</v>
      </c>
      <c r="O939" s="2">
        <v>-16.154384698679998</v>
      </c>
      <c r="P939" s="2">
        <v>0</v>
      </c>
      <c r="Q939" s="2">
        <v>3.6600776590013595E-2</v>
      </c>
      <c r="R939" s="2">
        <v>32.345370173950009</v>
      </c>
    </row>
    <row r="940" spans="1:18" x14ac:dyDescent="0.25">
      <c r="A940" s="2">
        <v>46.85</v>
      </c>
      <c r="B940" s="2">
        <v>0.77243063000000001</v>
      </c>
      <c r="C940" s="2">
        <v>1.9538682000000002E-2</v>
      </c>
      <c r="D940" s="2">
        <v>-0.73556478000000003</v>
      </c>
      <c r="E940" s="2">
        <v>4.1993117</v>
      </c>
      <c r="F940" s="2">
        <v>3.2850130000000002</v>
      </c>
      <c r="G940" s="2">
        <v>-0.16650267999999999</v>
      </c>
      <c r="H940" s="2">
        <v>-0.32756937000000003</v>
      </c>
      <c r="I940" s="2">
        <v>1.9538682000000002E-2</v>
      </c>
      <c r="J940" s="2">
        <v>-0.73556478000000003</v>
      </c>
      <c r="K940" s="2">
        <v>1.1000000000000001</v>
      </c>
      <c r="L940" s="2">
        <v>9.7999998910041661</v>
      </c>
      <c r="M940" s="2">
        <v>16.097517921209377</v>
      </c>
      <c r="N940" s="2">
        <v>9.5440023574281014E-4</v>
      </c>
      <c r="O940" s="2">
        <v>-16.061872703894998</v>
      </c>
      <c r="P940" s="2">
        <v>0</v>
      </c>
      <c r="Q940" s="2">
        <v>3.65996175501202E-2</v>
      </c>
      <c r="R940" s="2">
        <v>32.160345025340121</v>
      </c>
    </row>
    <row r="941" spans="1:18" x14ac:dyDescent="0.25">
      <c r="A941" s="2">
        <v>46.9</v>
      </c>
      <c r="B941" s="2">
        <v>0.77248461000000002</v>
      </c>
      <c r="C941" s="2">
        <v>-1.7386722E-2</v>
      </c>
      <c r="D941" s="2">
        <v>-0.73646833</v>
      </c>
      <c r="E941" s="2">
        <v>4.3634854000000001</v>
      </c>
      <c r="F941" s="2">
        <v>3.2845539000000001</v>
      </c>
      <c r="G941" s="2">
        <v>0.14754075999999999</v>
      </c>
      <c r="H941" s="2">
        <v>-0.32751539000000002</v>
      </c>
      <c r="I941" s="2">
        <v>-1.7386722E-2</v>
      </c>
      <c r="J941" s="2">
        <v>-0.73646833</v>
      </c>
      <c r="K941" s="2">
        <v>1.1000000000000001</v>
      </c>
      <c r="L941" s="2">
        <v>9.7999998521012195</v>
      </c>
      <c r="M941" s="2">
        <v>16.095069612364004</v>
      </c>
      <c r="N941" s="2">
        <v>7.5574525476321004E-4</v>
      </c>
      <c r="O941" s="2">
        <v>-16.059225875565001</v>
      </c>
      <c r="P941" s="2">
        <v>0</v>
      </c>
      <c r="Q941" s="2">
        <v>3.6599482053766508E-2</v>
      </c>
      <c r="R941" s="2">
        <v>32.155051233183769</v>
      </c>
    </row>
    <row r="942" spans="1:18" x14ac:dyDescent="0.25">
      <c r="A942" s="2">
        <v>46.95</v>
      </c>
      <c r="B942" s="2">
        <v>0.77070368</v>
      </c>
      <c r="C942" s="2">
        <v>-5.3609427000000001E-2</v>
      </c>
      <c r="D942" s="2">
        <v>-0.70754474000000001</v>
      </c>
      <c r="E942" s="2">
        <v>4.5280281999999996</v>
      </c>
      <c r="F942" s="2">
        <v>3.2997513000000001</v>
      </c>
      <c r="G942" s="2">
        <v>0.45874752000000002</v>
      </c>
      <c r="H942" s="2">
        <v>-0.32929631999999998</v>
      </c>
      <c r="I942" s="2">
        <v>-5.3609427000000001E-2</v>
      </c>
      <c r="J942" s="2">
        <v>-0.70754474000000001</v>
      </c>
      <c r="K942" s="2">
        <v>1.1000000000000001</v>
      </c>
      <c r="L942" s="2">
        <v>9.8000000597255479</v>
      </c>
      <c r="M942" s="2">
        <v>16.175966395197896</v>
      </c>
      <c r="N942" s="2">
        <v>7.1849266581708229E-3</v>
      </c>
      <c r="O942" s="2">
        <v>-16.146551106719997</v>
      </c>
      <c r="P942" s="2">
        <v>0</v>
      </c>
      <c r="Q942" s="2">
        <v>3.6600215136068925E-2</v>
      </c>
      <c r="R942" s="2">
        <v>32.329702428576063</v>
      </c>
    </row>
    <row r="943" spans="1:18" x14ac:dyDescent="0.25">
      <c r="A943" s="2">
        <v>47</v>
      </c>
      <c r="B943" s="2">
        <v>0.76716013000000005</v>
      </c>
      <c r="C943" s="2">
        <v>-8.7645588999999996E-2</v>
      </c>
      <c r="D943" s="2">
        <v>-0.64916244000000001</v>
      </c>
      <c r="E943" s="2">
        <v>4.6937167000000004</v>
      </c>
      <c r="F943" s="2">
        <v>3.3303050999999999</v>
      </c>
      <c r="G943" s="2">
        <v>0.76065857000000003</v>
      </c>
      <c r="H943" s="2">
        <v>-0.33283986999999998</v>
      </c>
      <c r="I943" s="2">
        <v>-8.7645588999999996E-2</v>
      </c>
      <c r="J943" s="2">
        <v>-0.64916244000000001</v>
      </c>
      <c r="K943" s="2">
        <v>1.1000000000000001</v>
      </c>
      <c r="L943" s="2">
        <v>9.7999999829074742</v>
      </c>
      <c r="M943" s="2">
        <v>16.33769933471623</v>
      </c>
      <c r="N943" s="2">
        <v>1.9204373177892302E-2</v>
      </c>
      <c r="O943" s="2">
        <v>-16.320303765644997</v>
      </c>
      <c r="P943" s="2">
        <v>0</v>
      </c>
      <c r="Q943" s="2">
        <v>3.6599942249125661E-2</v>
      </c>
      <c r="R943" s="2">
        <v>32.67720747353912</v>
      </c>
    </row>
    <row r="944" spans="1:18" x14ac:dyDescent="0.25">
      <c r="A944" s="2">
        <v>47.05</v>
      </c>
      <c r="B944" s="2">
        <v>0.76199983000000004</v>
      </c>
      <c r="C944" s="2">
        <v>-0.11804125</v>
      </c>
      <c r="D944" s="2">
        <v>-0.56217351999999998</v>
      </c>
      <c r="E944" s="2">
        <v>4.8613039999999996</v>
      </c>
      <c r="F944" s="2">
        <v>3.3755639</v>
      </c>
      <c r="G944" s="2">
        <v>1.0455426000000001</v>
      </c>
      <c r="H944" s="2">
        <v>-0.33800016999999999</v>
      </c>
      <c r="I944" s="2">
        <v>-0.11804125</v>
      </c>
      <c r="J944" s="2">
        <v>-0.56217351999999998</v>
      </c>
      <c r="K944" s="2">
        <v>1.1000000000000001</v>
      </c>
      <c r="L944" s="2">
        <v>9.8000002530530139</v>
      </c>
      <c r="M944" s="2">
        <v>16.575097878852208</v>
      </c>
      <c r="N944" s="2">
        <v>3.4834341753906248E-2</v>
      </c>
      <c r="O944" s="2">
        <v>-16.573331335694999</v>
      </c>
      <c r="P944" s="2">
        <v>0</v>
      </c>
      <c r="Q944" s="2">
        <v>3.6600884911116793E-2</v>
      </c>
      <c r="R944" s="2">
        <v>33.183263556301114</v>
      </c>
    </row>
    <row r="945" spans="1:18" x14ac:dyDescent="0.25">
      <c r="A945" s="2">
        <v>47.1</v>
      </c>
      <c r="B945" s="2">
        <v>0.75543998999999995</v>
      </c>
      <c r="C945" s="2">
        <v>-0.14340131</v>
      </c>
      <c r="D945" s="2">
        <v>-0.44812260999999998</v>
      </c>
      <c r="E945" s="2">
        <v>5.0315003999999997</v>
      </c>
      <c r="F945" s="2">
        <v>3.4344416</v>
      </c>
      <c r="G945" s="2">
        <v>1.3036441000000001</v>
      </c>
      <c r="H945" s="2">
        <v>-0.34456001000000003</v>
      </c>
      <c r="I945" s="2">
        <v>-0.14340131</v>
      </c>
      <c r="J945" s="2">
        <v>-0.44812260999999998</v>
      </c>
      <c r="K945" s="2">
        <v>1.1000000000000001</v>
      </c>
      <c r="L945" s="2">
        <v>9.8000001452832137</v>
      </c>
      <c r="M945" s="2">
        <v>16.880173928757646</v>
      </c>
      <c r="N945" s="2">
        <v>5.1409839274290249E-2</v>
      </c>
      <c r="O945" s="2">
        <v>-16.894983250334999</v>
      </c>
      <c r="P945" s="2">
        <v>0</v>
      </c>
      <c r="Q945" s="2">
        <v>3.6600517696935952E-2</v>
      </c>
      <c r="R945" s="2">
        <v>33.82656701836693</v>
      </c>
    </row>
    <row r="946" spans="1:18" x14ac:dyDescent="0.25">
      <c r="A946" s="2">
        <v>47.15</v>
      </c>
      <c r="B946" s="2">
        <v>0.74776527999999998</v>
      </c>
      <c r="C946" s="2">
        <v>-0.16243141999999999</v>
      </c>
      <c r="D946" s="2">
        <v>-0.30954976000000001</v>
      </c>
      <c r="E946" s="2">
        <v>5.2049482999999999</v>
      </c>
      <c r="F946" s="2">
        <v>3.5053022999999999</v>
      </c>
      <c r="G946" s="2">
        <v>1.5226660999999999</v>
      </c>
      <c r="H946" s="2">
        <v>-0.35223472</v>
      </c>
      <c r="I946" s="2">
        <v>-0.16243141999999999</v>
      </c>
      <c r="J946" s="2">
        <v>-0.30954976000000001</v>
      </c>
      <c r="K946" s="2">
        <v>1.1000000000000001</v>
      </c>
      <c r="L946" s="2">
        <v>9.7999999770146786</v>
      </c>
      <c r="M946" s="2">
        <v>17.241941145222793</v>
      </c>
      <c r="N946" s="2">
        <v>6.5959915508040992E-2</v>
      </c>
      <c r="O946" s="2">
        <v>-17.271301143119999</v>
      </c>
      <c r="P946" s="2">
        <v>0</v>
      </c>
      <c r="Q946" s="2">
        <v>3.659991761083603E-2</v>
      </c>
      <c r="R946" s="2">
        <v>34.579202203850834</v>
      </c>
    </row>
    <row r="947" spans="1:18" x14ac:dyDescent="0.25">
      <c r="A947" s="2">
        <v>47.2</v>
      </c>
      <c r="B947" s="2">
        <v>0.73932138999999997</v>
      </c>
      <c r="C947" s="2">
        <v>-0.17399679000000001</v>
      </c>
      <c r="D947" s="2">
        <v>-0.15035884999999999</v>
      </c>
      <c r="E947" s="2">
        <v>5.3821921000000001</v>
      </c>
      <c r="F947" s="2">
        <v>3.5858286000000001</v>
      </c>
      <c r="G947" s="2">
        <v>1.6876928</v>
      </c>
      <c r="H947" s="2">
        <v>-0.36067861000000001</v>
      </c>
      <c r="I947" s="2">
        <v>-0.17399679000000001</v>
      </c>
      <c r="J947" s="2">
        <v>-0.15035884999999999</v>
      </c>
      <c r="K947" s="2">
        <v>1.1000000000000001</v>
      </c>
      <c r="L947" s="2">
        <v>9.799999957694892</v>
      </c>
      <c r="M947" s="2">
        <v>17.64624727147633</v>
      </c>
      <c r="N947" s="2">
        <v>7.5687207325760258E-2</v>
      </c>
      <c r="O947" s="2">
        <v>-17.685334623435001</v>
      </c>
      <c r="P947" s="2">
        <v>0</v>
      </c>
      <c r="Q947" s="2">
        <v>3.6599855367089873E-2</v>
      </c>
      <c r="R947" s="2">
        <v>35.407269102237095</v>
      </c>
    </row>
    <row r="948" spans="1:18" x14ac:dyDescent="0.25">
      <c r="A948" s="2">
        <v>47.25</v>
      </c>
      <c r="B948" s="2">
        <v>0.73050515999999999</v>
      </c>
      <c r="C948" s="2">
        <v>-0.17719989999999999</v>
      </c>
      <c r="D948" s="2">
        <v>2.3807966999999999E-2</v>
      </c>
      <c r="E948" s="2">
        <v>5.5636407999999999</v>
      </c>
      <c r="F948" s="2">
        <v>3.6729033000000002</v>
      </c>
      <c r="G948" s="2">
        <v>1.7818322</v>
      </c>
      <c r="H948" s="2">
        <v>-0.36949483999999999</v>
      </c>
      <c r="I948" s="2">
        <v>-0.17719989999999999</v>
      </c>
      <c r="J948" s="2">
        <v>2.3807966999999999E-2</v>
      </c>
      <c r="K948" s="2">
        <v>1.1000000000000001</v>
      </c>
      <c r="L948" s="2">
        <v>9.7999999771955011</v>
      </c>
      <c r="M948" s="2">
        <v>18.07572563952067</v>
      </c>
      <c r="N948" s="2">
        <v>7.8499511400025007E-2</v>
      </c>
      <c r="O948" s="2">
        <v>-18.117625237139997</v>
      </c>
      <c r="P948" s="2">
        <v>0</v>
      </c>
      <c r="Q948" s="2">
        <v>3.6599913780698046E-2</v>
      </c>
      <c r="R948" s="2">
        <v>36.271850388060692</v>
      </c>
    </row>
    <row r="949" spans="1:18" x14ac:dyDescent="0.25">
      <c r="A949" s="2">
        <v>47.3</v>
      </c>
      <c r="B949" s="2">
        <v>0.72175043999999999</v>
      </c>
      <c r="C949" s="2">
        <v>-0.17147508</v>
      </c>
      <c r="D949" s="2">
        <v>0.20529235000000001</v>
      </c>
      <c r="E949" s="2">
        <v>5.7495257000000004</v>
      </c>
      <c r="F949" s="2">
        <v>3.7625472000000002</v>
      </c>
      <c r="G949" s="2">
        <v>1.7878721</v>
      </c>
      <c r="H949" s="2">
        <v>-0.37824955999999998</v>
      </c>
      <c r="I949" s="2">
        <v>-0.17147508</v>
      </c>
      <c r="J949" s="2">
        <v>0.20529235000000001</v>
      </c>
      <c r="K949" s="2">
        <v>1.1000000000000001</v>
      </c>
      <c r="L949" s="2">
        <v>9.7999999998487848</v>
      </c>
      <c r="M949" s="2">
        <v>18.50999053736804</v>
      </c>
      <c r="N949" s="2">
        <v>7.3509257652516008E-2</v>
      </c>
      <c r="O949" s="2">
        <v>-18.546899800259997</v>
      </c>
      <c r="P949" s="2">
        <v>0</v>
      </c>
      <c r="Q949" s="2">
        <v>3.6599994760560861E-2</v>
      </c>
      <c r="R949" s="2">
        <v>37.130399595280551</v>
      </c>
    </row>
    <row r="950" spans="1:18" x14ac:dyDescent="0.25">
      <c r="A950" s="2">
        <v>47.35</v>
      </c>
      <c r="B950" s="2">
        <v>0.71350891999999999</v>
      </c>
      <c r="C950" s="2">
        <v>-0.15669153999999999</v>
      </c>
      <c r="D950" s="2">
        <v>0.38438414999999998</v>
      </c>
      <c r="E950" s="2">
        <v>5.9398587999999997</v>
      </c>
      <c r="F950" s="2">
        <v>3.8499691999999999</v>
      </c>
      <c r="G950" s="2">
        <v>1.6911119999999999</v>
      </c>
      <c r="H950" s="2">
        <v>-0.38649107999999999</v>
      </c>
      <c r="I950" s="2">
        <v>-0.15669153999999999</v>
      </c>
      <c r="J950" s="2">
        <v>0.38438414999999998</v>
      </c>
      <c r="K950" s="2">
        <v>1.1000000000000001</v>
      </c>
      <c r="L950" s="2">
        <v>9.7999999435748979</v>
      </c>
      <c r="M950" s="2">
        <v>18.926229568151477</v>
      </c>
      <c r="N950" s="2">
        <v>6.1380596768928986E-2</v>
      </c>
      <c r="O950" s="2">
        <v>-18.951010371179997</v>
      </c>
      <c r="P950" s="2">
        <v>0</v>
      </c>
      <c r="Q950" s="2">
        <v>3.6599793740407449E-2</v>
      </c>
      <c r="R950" s="2">
        <v>37.938620536100402</v>
      </c>
    </row>
    <row r="951" spans="1:18" x14ac:dyDescent="0.25">
      <c r="A951" s="2">
        <v>47.4</v>
      </c>
      <c r="B951" s="2">
        <v>0.70622594000000005</v>
      </c>
      <c r="C951" s="2">
        <v>-0.1332487</v>
      </c>
      <c r="D951" s="2">
        <v>0.54969219999999996</v>
      </c>
      <c r="E951" s="2">
        <v>6.1343959999999997</v>
      </c>
      <c r="F951" s="2">
        <v>3.9297844999999998</v>
      </c>
      <c r="G951" s="2">
        <v>1.4831851</v>
      </c>
      <c r="H951" s="2">
        <v>-0.39377405999999998</v>
      </c>
      <c r="I951" s="2">
        <v>-0.1332487</v>
      </c>
      <c r="J951" s="2">
        <v>0.54969219999999996</v>
      </c>
      <c r="K951" s="2">
        <v>1.1000000000000001</v>
      </c>
      <c r="L951" s="2">
        <v>9.7999998805656645</v>
      </c>
      <c r="M951" s="2">
        <v>19.300331855453621</v>
      </c>
      <c r="N951" s="2">
        <v>4.4388040129225002E-2</v>
      </c>
      <c r="O951" s="2">
        <v>-19.308120371009998</v>
      </c>
      <c r="P951" s="2">
        <v>0</v>
      </c>
      <c r="Q951" s="2">
        <v>3.659952457284632E-2</v>
      </c>
      <c r="R951" s="2">
        <v>38.652840266592847</v>
      </c>
    </row>
    <row r="952" spans="1:18" x14ac:dyDescent="0.25">
      <c r="A952" s="2">
        <v>47.45</v>
      </c>
      <c r="B952" s="2">
        <v>0.70031215999999996</v>
      </c>
      <c r="C952" s="2">
        <v>-0.10214005</v>
      </c>
      <c r="D952" s="2">
        <v>0.68904257000000002</v>
      </c>
      <c r="E952" s="2">
        <v>4.9432300999999998E-2</v>
      </c>
      <c r="F952" s="2">
        <v>3.9964349000000001</v>
      </c>
      <c r="G952" s="2">
        <v>1.1661223000000001</v>
      </c>
      <c r="H952" s="2">
        <v>-0.39968784000000002</v>
      </c>
      <c r="I952" s="2">
        <v>-0.10214005</v>
      </c>
      <c r="J952" s="2">
        <v>0.68904257000000002</v>
      </c>
      <c r="K952" s="2">
        <v>1.1000000000000001</v>
      </c>
      <c r="L952" s="2">
        <v>9.8000001419690133</v>
      </c>
      <c r="M952" s="2">
        <v>19.608612768219967</v>
      </c>
      <c r="N952" s="2">
        <v>2.6081474535006248E-2</v>
      </c>
      <c r="O952" s="2">
        <v>-19.59809370264</v>
      </c>
      <c r="P952" s="2">
        <v>0</v>
      </c>
      <c r="Q952" s="2">
        <v>3.660054011497138E-2</v>
      </c>
      <c r="R952" s="2">
        <v>39.232787945394975</v>
      </c>
    </row>
    <row r="953" spans="1:18" x14ac:dyDescent="0.25">
      <c r="A953" s="2">
        <v>47.5</v>
      </c>
      <c r="B953" s="2">
        <v>0.69611343999999997</v>
      </c>
      <c r="C953" s="2">
        <v>-6.4958696999999996E-2</v>
      </c>
      <c r="D953" s="2">
        <v>0.79089306000000004</v>
      </c>
      <c r="E953" s="2">
        <v>0.25054862999999999</v>
      </c>
      <c r="F953" s="2">
        <v>4.0447905000000004</v>
      </c>
      <c r="G953" s="2">
        <v>0.75533837000000004</v>
      </c>
      <c r="H953" s="2">
        <v>-0.40388656000000001</v>
      </c>
      <c r="I953" s="2">
        <v>-6.4958696999999996E-2</v>
      </c>
      <c r="J953" s="2">
        <v>0.79089306000000004</v>
      </c>
      <c r="K953" s="2">
        <v>1.1000000000000001</v>
      </c>
      <c r="L953" s="2">
        <v>9.7999999680935037</v>
      </c>
      <c r="M953" s="2">
        <v>19.830022466262299</v>
      </c>
      <c r="N953" s="2">
        <v>1.054908078984452E-2</v>
      </c>
      <c r="O953" s="2">
        <v>-19.80397163976</v>
      </c>
      <c r="P953" s="2">
        <v>0</v>
      </c>
      <c r="Q953" s="2">
        <v>3.6599907292142575E-2</v>
      </c>
      <c r="R953" s="2">
        <v>39.644543186812143</v>
      </c>
    </row>
    <row r="954" spans="1:18" x14ac:dyDescent="0.25">
      <c r="A954" s="2">
        <v>47.55</v>
      </c>
      <c r="B954" s="2">
        <v>0.69388238999999996</v>
      </c>
      <c r="C954" s="2">
        <v>-2.3823401000000001E-2</v>
      </c>
      <c r="D954" s="2">
        <v>0.84604709</v>
      </c>
      <c r="E954" s="2">
        <v>0.45353863999999999</v>
      </c>
      <c r="F954" s="2">
        <v>4.0708428000000003</v>
      </c>
      <c r="G954" s="2">
        <v>0.28002736</v>
      </c>
      <c r="H954" s="2">
        <v>-0.40611761000000002</v>
      </c>
      <c r="I954" s="2">
        <v>-2.3823401000000001E-2</v>
      </c>
      <c r="J954" s="2">
        <v>0.84604709</v>
      </c>
      <c r="K954" s="2">
        <v>1.1000000000000001</v>
      </c>
      <c r="L954" s="2">
        <v>9.7999998192031157</v>
      </c>
      <c r="M954" s="2">
        <v>19.948548238090172</v>
      </c>
      <c r="N954" s="2">
        <v>1.4188860880170024E-3</v>
      </c>
      <c r="O954" s="2">
        <v>-19.913367829934998</v>
      </c>
      <c r="P954" s="2">
        <v>0</v>
      </c>
      <c r="Q954" s="2">
        <v>3.6599294243192304E-2</v>
      </c>
      <c r="R954" s="2">
        <v>39.863334954113185</v>
      </c>
    </row>
    <row r="955" spans="1:18" x14ac:dyDescent="0.25">
      <c r="A955" s="2">
        <v>47.6</v>
      </c>
      <c r="B955" s="2">
        <v>0.69375566</v>
      </c>
      <c r="C955" s="2">
        <v>1.8780290000000002E-2</v>
      </c>
      <c r="D955" s="2">
        <v>0.84925154999999997</v>
      </c>
      <c r="E955" s="2">
        <v>0.65722228999999999</v>
      </c>
      <c r="F955" s="2">
        <v>4.0723303</v>
      </c>
      <c r="G955" s="2">
        <v>-0.21998216000000001</v>
      </c>
      <c r="H955" s="2">
        <v>-0.40624433999999998</v>
      </c>
      <c r="I955" s="2">
        <v>1.8780290000000002E-2</v>
      </c>
      <c r="J955" s="2">
        <v>0.84925154999999997</v>
      </c>
      <c r="K955" s="2">
        <v>1.1000000000000001</v>
      </c>
      <c r="L955" s="2">
        <v>9.800000067178658</v>
      </c>
      <c r="M955" s="2">
        <v>19.95530035501805</v>
      </c>
      <c r="N955" s="2">
        <v>8.8174823121025018E-4</v>
      </c>
      <c r="O955" s="2">
        <v>-19.919581845389999</v>
      </c>
      <c r="P955" s="2">
        <v>0</v>
      </c>
      <c r="Q955" s="2">
        <v>3.6600257859262797E-2</v>
      </c>
      <c r="R955" s="2">
        <v>39.875763948639261</v>
      </c>
    </row>
    <row r="956" spans="1:18" x14ac:dyDescent="0.25">
      <c r="A956" s="2">
        <v>47.65</v>
      </c>
      <c r="B956" s="2">
        <v>0.69574104999999997</v>
      </c>
      <c r="C956" s="2">
        <v>6.0225600999999997E-2</v>
      </c>
      <c r="D956" s="2">
        <v>0.80019529</v>
      </c>
      <c r="E956" s="2">
        <v>0.86035883999999996</v>
      </c>
      <c r="F956" s="2">
        <v>4.0491215</v>
      </c>
      <c r="G956" s="2">
        <v>-0.70055358000000001</v>
      </c>
      <c r="H956" s="2">
        <v>-0.40425895000000001</v>
      </c>
      <c r="I956" s="2">
        <v>6.0225600999999997E-2</v>
      </c>
      <c r="J956" s="2">
        <v>0.80019529</v>
      </c>
      <c r="K956" s="2">
        <v>1.1000000000000001</v>
      </c>
      <c r="L956" s="2">
        <v>9.7999998610048067</v>
      </c>
      <c r="M956" s="2">
        <v>19.849762876135319</v>
      </c>
      <c r="N956" s="2">
        <v>9.0678075395280028E-3</v>
      </c>
      <c r="O956" s="2">
        <v>-19.822231224825</v>
      </c>
      <c r="P956" s="2">
        <v>0</v>
      </c>
      <c r="Q956" s="2">
        <v>3.6599458849845945E-2</v>
      </c>
      <c r="R956" s="2">
        <v>39.681061908499842</v>
      </c>
    </row>
    <row r="957" spans="1:18" x14ac:dyDescent="0.25">
      <c r="A957" s="2">
        <v>47.7</v>
      </c>
      <c r="B957" s="2">
        <v>0.69971680000000003</v>
      </c>
      <c r="C957" s="2">
        <v>9.7997392000000003E-2</v>
      </c>
      <c r="D957" s="2">
        <v>0.70357011999999997</v>
      </c>
      <c r="E957" s="2">
        <v>1.0617555000000001</v>
      </c>
      <c r="F957" s="2">
        <v>4.0032386000000004</v>
      </c>
      <c r="G957" s="2">
        <v>-1.1209517</v>
      </c>
      <c r="H957" s="2">
        <v>-0.40028320000000001</v>
      </c>
      <c r="I957" s="2">
        <v>9.7997392000000003E-2</v>
      </c>
      <c r="J957" s="2">
        <v>0.70357011999999997</v>
      </c>
      <c r="K957" s="2">
        <v>1.1000000000000001</v>
      </c>
      <c r="L957" s="2">
        <v>9.800000155142877</v>
      </c>
      <c r="M957" s="2">
        <v>19.639878172633985</v>
      </c>
      <c r="N957" s="2">
        <v>2.4008722097004158E-2</v>
      </c>
      <c r="O957" s="2">
        <v>-19.6272862872</v>
      </c>
      <c r="P957" s="2">
        <v>0</v>
      </c>
      <c r="Q957" s="2">
        <v>3.6600607530989038E-2</v>
      </c>
      <c r="R957" s="2">
        <v>39.291173181930986</v>
      </c>
    </row>
    <row r="958" spans="1:18" x14ac:dyDescent="0.25">
      <c r="A958" s="2">
        <v>47.75</v>
      </c>
      <c r="B958" s="2">
        <v>0.70544306999999995</v>
      </c>
      <c r="C958" s="2">
        <v>0.12992338</v>
      </c>
      <c r="D958" s="2">
        <v>0.56817295000000001</v>
      </c>
      <c r="E958" s="2">
        <v>1.2603679999999999</v>
      </c>
      <c r="F958" s="2">
        <v>3.9385116</v>
      </c>
      <c r="G958" s="2">
        <v>-1.4504558000000001</v>
      </c>
      <c r="H958" s="2">
        <v>-0.39455692999999997</v>
      </c>
      <c r="I958" s="2">
        <v>0.12992338</v>
      </c>
      <c r="J958" s="2">
        <v>0.56817295000000001</v>
      </c>
      <c r="K958" s="2">
        <v>1.0999999999999999</v>
      </c>
      <c r="L958" s="2">
        <v>9.8000000119752571</v>
      </c>
      <c r="M958" s="2">
        <v>19.340907075258905</v>
      </c>
      <c r="N958" s="2">
        <v>4.2200211676561003E-2</v>
      </c>
      <c r="O958" s="2">
        <v>-19.346507227154998</v>
      </c>
      <c r="P958" s="2">
        <v>0</v>
      </c>
      <c r="Q958" s="2">
        <v>3.6600059780468541E-2</v>
      </c>
      <c r="R958" s="2">
        <v>38.729614514090464</v>
      </c>
    </row>
    <row r="959" spans="1:18" x14ac:dyDescent="0.25">
      <c r="A959" s="2">
        <v>47.8</v>
      </c>
      <c r="B959" s="2">
        <v>0.71258368000000005</v>
      </c>
      <c r="C959" s="2">
        <v>0.15434233</v>
      </c>
      <c r="D959" s="2">
        <v>0.40535554000000001</v>
      </c>
      <c r="E959" s="2">
        <v>1.4553761999999999</v>
      </c>
      <c r="F959" s="2">
        <v>3.8599735000000002</v>
      </c>
      <c r="G959" s="2">
        <v>-1.6719396</v>
      </c>
      <c r="H959" s="2">
        <v>-0.38741631999999998</v>
      </c>
      <c r="I959" s="2">
        <v>0.15434233</v>
      </c>
      <c r="J959" s="2">
        <v>0.40535554000000001</v>
      </c>
      <c r="K959" s="2">
        <v>1.1000000000000001</v>
      </c>
      <c r="L959" s="2">
        <v>9.7999998890913265</v>
      </c>
      <c r="M959" s="2">
        <v>18.973423823022305</v>
      </c>
      <c r="N959" s="2">
        <v>5.9553887074572244E-2</v>
      </c>
      <c r="O959" s="2">
        <v>-18.996378126719996</v>
      </c>
      <c r="P959" s="2">
        <v>0</v>
      </c>
      <c r="Q959" s="2">
        <v>3.6599583376879963E-2</v>
      </c>
      <c r="R959" s="2">
        <v>38.029355836816876</v>
      </c>
    </row>
    <row r="960" spans="1:18" x14ac:dyDescent="0.25">
      <c r="A960" s="2">
        <v>47.85</v>
      </c>
      <c r="B960" s="2">
        <v>0.72073408999999999</v>
      </c>
      <c r="C960" s="2">
        <v>0.17018829999999999</v>
      </c>
      <c r="D960" s="2">
        <v>0.22729947</v>
      </c>
      <c r="E960" s="2">
        <v>1.6462276</v>
      </c>
      <c r="F960" s="2">
        <v>3.7731663000000002</v>
      </c>
      <c r="G960" s="2">
        <v>-1.7818738999999999</v>
      </c>
      <c r="H960" s="2">
        <v>-0.37926590999999998</v>
      </c>
      <c r="I960" s="2">
        <v>0.17018829999999999</v>
      </c>
      <c r="J960" s="2">
        <v>0.22729947</v>
      </c>
      <c r="K960" s="2">
        <v>1.1000000000000001</v>
      </c>
      <c r="L960" s="2">
        <v>9.8000000904466251</v>
      </c>
      <c r="M960" s="2">
        <v>18.560925184277309</v>
      </c>
      <c r="N960" s="2">
        <v>7.2410143642224992E-2</v>
      </c>
      <c r="O960" s="2">
        <v>-18.596734997984999</v>
      </c>
      <c r="P960" s="2">
        <v>0</v>
      </c>
      <c r="Q960" s="2">
        <v>3.6600329934536546E-2</v>
      </c>
      <c r="R960" s="2">
        <v>37.230070325904535</v>
      </c>
    </row>
    <row r="961" spans="1:18" x14ac:dyDescent="0.25">
      <c r="A961" s="2">
        <v>47.9</v>
      </c>
      <c r="B961" s="2">
        <v>0.72945152999999996</v>
      </c>
      <c r="C961" s="2">
        <v>0.17699365</v>
      </c>
      <c r="D961" s="2">
        <v>4.5549436999999998E-2</v>
      </c>
      <c r="E961" s="2">
        <v>1.8326458999999999</v>
      </c>
      <c r="F961" s="2">
        <v>3.6835213000000002</v>
      </c>
      <c r="G961" s="2">
        <v>-1.7875764999999999</v>
      </c>
      <c r="H961" s="2">
        <v>-0.37054847000000002</v>
      </c>
      <c r="I961" s="2">
        <v>0.17699365</v>
      </c>
      <c r="J961" s="2">
        <v>4.5549436999999998E-2</v>
      </c>
      <c r="K961" s="2">
        <v>1.1000000000000001</v>
      </c>
      <c r="L961" s="2">
        <v>9.7999998474521473</v>
      </c>
      <c r="M961" s="2">
        <v>18.127570969394174</v>
      </c>
      <c r="N961" s="2">
        <v>7.8316880350806251E-2</v>
      </c>
      <c r="O961" s="2">
        <v>-18.169288403745</v>
      </c>
      <c r="P961" s="2">
        <v>0</v>
      </c>
      <c r="Q961" s="2">
        <v>3.6599445999978997E-2</v>
      </c>
      <c r="R961" s="2">
        <v>36.375176253489983</v>
      </c>
    </row>
    <row r="962" spans="1:18" x14ac:dyDescent="0.25">
      <c r="A962" s="2">
        <v>47.95</v>
      </c>
      <c r="B962" s="2">
        <v>0.73828373000000003</v>
      </c>
      <c r="C962" s="2">
        <v>0.17483069000000001</v>
      </c>
      <c r="D962" s="2">
        <v>-0.12995161999999999</v>
      </c>
      <c r="E962" s="2">
        <v>2.0146141000000002</v>
      </c>
      <c r="F962" s="2">
        <v>3.5959154999999998</v>
      </c>
      <c r="G962" s="2">
        <v>-1.7031991</v>
      </c>
      <c r="H962" s="2">
        <v>-0.36171627000000001</v>
      </c>
      <c r="I962" s="2">
        <v>0.17483069000000001</v>
      </c>
      <c r="J962" s="2">
        <v>-0.12995161999999999</v>
      </c>
      <c r="K962" s="2">
        <v>1.1000000000000001</v>
      </c>
      <c r="L962" s="2">
        <v>9.8000000413082997</v>
      </c>
      <c r="M962" s="2">
        <v>17.696400449685267</v>
      </c>
      <c r="N962" s="2">
        <v>7.6414425414690262E-2</v>
      </c>
      <c r="O962" s="2">
        <v>-17.736214725044999</v>
      </c>
      <c r="P962" s="2">
        <v>0</v>
      </c>
      <c r="Q962" s="2">
        <v>3.6600150054958647E-2</v>
      </c>
      <c r="R962" s="2">
        <v>35.509029600144956</v>
      </c>
    </row>
    <row r="963" spans="1:18" x14ac:dyDescent="0.25">
      <c r="A963" s="2">
        <v>48</v>
      </c>
      <c r="B963" s="2">
        <v>0.74679359999999995</v>
      </c>
      <c r="C963" s="2">
        <v>0.16421879</v>
      </c>
      <c r="D963" s="2">
        <v>-0.29129245999999998</v>
      </c>
      <c r="E963" s="2">
        <v>2.1923398999999999</v>
      </c>
      <c r="F963" s="2">
        <v>3.5144299999999999</v>
      </c>
      <c r="G963" s="2">
        <v>-1.5458239</v>
      </c>
      <c r="H963" s="2">
        <v>-0.35320639999999998</v>
      </c>
      <c r="I963" s="2">
        <v>0.16421879</v>
      </c>
      <c r="J963" s="2">
        <v>-0.29129245999999998</v>
      </c>
      <c r="K963" s="2">
        <v>1.0999999999999999</v>
      </c>
      <c r="L963" s="2">
        <v>9.8000000216510195</v>
      </c>
      <c r="M963" s="2">
        <v>17.288126565518155</v>
      </c>
      <c r="N963" s="2">
        <v>6.7419527472660251E-2</v>
      </c>
      <c r="O963" s="2">
        <v>-17.318946014399998</v>
      </c>
      <c r="P963" s="2">
        <v>0</v>
      </c>
      <c r="Q963" s="2">
        <v>3.6600078590815599E-2</v>
      </c>
      <c r="R963" s="2">
        <v>34.674492107390812</v>
      </c>
    </row>
    <row r="964" spans="1:18" x14ac:dyDescent="0.25">
      <c r="A964" s="2">
        <v>48.05</v>
      </c>
      <c r="B964" s="2">
        <v>0.75457903999999998</v>
      </c>
      <c r="C964" s="2">
        <v>0.14602122000000001</v>
      </c>
      <c r="D964" s="2">
        <v>-0.43259848000000001</v>
      </c>
      <c r="E964" s="2">
        <v>2.3662131999999998</v>
      </c>
      <c r="F964" s="2">
        <v>3.4422831</v>
      </c>
      <c r="G964" s="2">
        <v>-1.3324925000000001</v>
      </c>
      <c r="H964" s="2">
        <v>-0.34542096</v>
      </c>
      <c r="I964" s="2">
        <v>0.14602122000000001</v>
      </c>
      <c r="J964" s="2">
        <v>-0.43259848000000001</v>
      </c>
      <c r="K964" s="2">
        <v>1.1000000000000001</v>
      </c>
      <c r="L964" s="2">
        <v>9.7999997409983326</v>
      </c>
      <c r="M964" s="2">
        <v>16.92049223594719</v>
      </c>
      <c r="N964" s="2">
        <v>5.3305491725721001E-2</v>
      </c>
      <c r="O964" s="2">
        <v>-16.937198642159998</v>
      </c>
      <c r="P964" s="2">
        <v>0</v>
      </c>
      <c r="Q964" s="2">
        <v>3.6599085512911245E-2</v>
      </c>
      <c r="R964" s="2">
        <v>33.910996369832908</v>
      </c>
    </row>
    <row r="965" spans="1:18" x14ac:dyDescent="0.25">
      <c r="A965" s="2">
        <v>48.1</v>
      </c>
      <c r="B965" s="2">
        <v>0.76128772</v>
      </c>
      <c r="C965" s="2">
        <v>0.12134897</v>
      </c>
      <c r="D965" s="2">
        <v>-0.54977463000000004</v>
      </c>
      <c r="E965" s="2">
        <v>2.5367644</v>
      </c>
      <c r="F965" s="2">
        <v>3.3818817999999999</v>
      </c>
      <c r="G965" s="2">
        <v>-1.0784114</v>
      </c>
      <c r="H965" s="2">
        <v>-0.33871227999999998</v>
      </c>
      <c r="I965" s="2">
        <v>0.12134897</v>
      </c>
      <c r="J965" s="2">
        <v>-0.54977463000000004</v>
      </c>
      <c r="K965" s="2">
        <v>1.1000000000000001</v>
      </c>
      <c r="L965" s="2">
        <v>9.8000000458868826</v>
      </c>
      <c r="M965" s="2">
        <v>16.608034828892155</v>
      </c>
      <c r="N965" s="2">
        <v>3.6813931300152251E-2</v>
      </c>
      <c r="O965" s="2">
        <v>-16.608248581379996</v>
      </c>
      <c r="P965" s="2">
        <v>0</v>
      </c>
      <c r="Q965" s="2">
        <v>3.6600178812310702E-2</v>
      </c>
      <c r="R965" s="2">
        <v>33.2530973415723</v>
      </c>
    </row>
    <row r="966" spans="1:18" x14ac:dyDescent="0.25">
      <c r="A966" s="2">
        <v>48.15</v>
      </c>
      <c r="B966" s="2">
        <v>0.76662728999999996</v>
      </c>
      <c r="C966" s="2">
        <v>9.1480861999999996E-2</v>
      </c>
      <c r="D966" s="2">
        <v>-0.64013629000000005</v>
      </c>
      <c r="E966" s="2">
        <v>2.7046260000000002</v>
      </c>
      <c r="F966" s="2">
        <v>3.3349362</v>
      </c>
      <c r="G966" s="2">
        <v>-0.79620188999999997</v>
      </c>
      <c r="H966" s="2">
        <v>-0.33337271000000002</v>
      </c>
      <c r="I966" s="2">
        <v>9.1480861999999996E-2</v>
      </c>
      <c r="J966" s="2">
        <v>-0.64013629000000005</v>
      </c>
      <c r="K966" s="2">
        <v>1.1000000000000001</v>
      </c>
      <c r="L966" s="2">
        <v>9.8000001927093408</v>
      </c>
      <c r="M966" s="2">
        <v>16.362109571617339</v>
      </c>
      <c r="N966" s="2">
        <v>2.0921870280657607E-2</v>
      </c>
      <c r="O966" s="2">
        <v>-16.346430775784999</v>
      </c>
      <c r="P966" s="2">
        <v>0</v>
      </c>
      <c r="Q966" s="2">
        <v>3.6600666112995839E-2</v>
      </c>
      <c r="R966" s="2">
        <v>32.729462217682993</v>
      </c>
    </row>
    <row r="967" spans="1:18" x14ac:dyDescent="0.25">
      <c r="A967" s="2">
        <v>48.2</v>
      </c>
      <c r="B967" s="2">
        <v>0.77037226000000003</v>
      </c>
      <c r="C967" s="2">
        <v>5.7802489999999998E-2</v>
      </c>
      <c r="D967" s="2">
        <v>-0.70203616999999996</v>
      </c>
      <c r="E967" s="2">
        <v>2.8705015999999999</v>
      </c>
      <c r="F967" s="2">
        <v>3.3025910000000001</v>
      </c>
      <c r="G967" s="2">
        <v>-0.49590588000000002</v>
      </c>
      <c r="H967" s="2">
        <v>-0.32962774</v>
      </c>
      <c r="I967" s="2">
        <v>5.7802489999999998E-2</v>
      </c>
      <c r="J967" s="2">
        <v>-0.70203616999999996</v>
      </c>
      <c r="K967" s="2">
        <v>1.1000000000000001</v>
      </c>
      <c r="L967" s="2">
        <v>9.7999998612717292</v>
      </c>
      <c r="M967" s="2">
        <v>16.191048490544134</v>
      </c>
      <c r="N967" s="2">
        <v>8.3528196255002497E-3</v>
      </c>
      <c r="O967" s="2">
        <v>-16.16280178929</v>
      </c>
      <c r="P967" s="2">
        <v>0</v>
      </c>
      <c r="Q967" s="2">
        <v>3.6599520879633474E-2</v>
      </c>
      <c r="R967" s="2">
        <v>32.362203099459634</v>
      </c>
    </row>
    <row r="968" spans="1:18" x14ac:dyDescent="0.25">
      <c r="A968" s="2">
        <v>48.25</v>
      </c>
      <c r="B968" s="2">
        <v>0.77236815999999997</v>
      </c>
      <c r="C968" s="2">
        <v>2.176254E-2</v>
      </c>
      <c r="D968" s="2">
        <v>-0.73455152999999995</v>
      </c>
      <c r="E968" s="2">
        <v>3.0351403000000001</v>
      </c>
      <c r="F968" s="2">
        <v>3.2855444999999999</v>
      </c>
      <c r="G968" s="2">
        <v>-0.18546277</v>
      </c>
      <c r="H968" s="2">
        <v>-0.32763184000000001</v>
      </c>
      <c r="I968" s="2">
        <v>2.176254E-2</v>
      </c>
      <c r="J968" s="2">
        <v>-0.73455152999999995</v>
      </c>
      <c r="K968" s="2">
        <v>1.1000000000000001</v>
      </c>
      <c r="L968" s="2">
        <v>9.8000001518901261</v>
      </c>
      <c r="M968" s="2">
        <v>16.100352319889012</v>
      </c>
      <c r="N968" s="2">
        <v>1.184020368129E-3</v>
      </c>
      <c r="O968" s="2">
        <v>-16.064935826639999</v>
      </c>
      <c r="P968" s="2">
        <v>0</v>
      </c>
      <c r="Q968" s="2">
        <v>3.6600513617141672E-2</v>
      </c>
      <c r="R968" s="2">
        <v>32.166472166897137</v>
      </c>
    </row>
    <row r="969" spans="1:18" x14ac:dyDescent="0.25">
      <c r="A969" s="2">
        <v>48.3</v>
      </c>
      <c r="B969" s="2">
        <v>0.77253384000000003</v>
      </c>
      <c r="C969" s="2">
        <v>-1.5157485E-2</v>
      </c>
      <c r="D969" s="2">
        <v>-0.73726305999999997</v>
      </c>
      <c r="E969" s="2">
        <v>3.1993168000000001</v>
      </c>
      <c r="F969" s="2">
        <v>3.2841353</v>
      </c>
      <c r="G969" s="2">
        <v>0.12855883000000001</v>
      </c>
      <c r="H969" s="2">
        <v>-0.32746616000000001</v>
      </c>
      <c r="I969" s="2">
        <v>-1.5157485E-2</v>
      </c>
      <c r="J969" s="2">
        <v>-0.73726305999999997</v>
      </c>
      <c r="K969" s="2">
        <v>1.1000000000000001</v>
      </c>
      <c r="L969" s="2">
        <v>9.799999868352506</v>
      </c>
      <c r="M969" s="2">
        <v>16.092837127204721</v>
      </c>
      <c r="N969" s="2">
        <v>5.743733788130625E-4</v>
      </c>
      <c r="O969" s="2">
        <v>-16.056811956360001</v>
      </c>
      <c r="P969" s="2">
        <v>0</v>
      </c>
      <c r="Q969" s="2">
        <v>3.6599544223534508E-2</v>
      </c>
      <c r="R969" s="2">
        <v>32.150223456943536</v>
      </c>
    </row>
    <row r="970" spans="1:18" x14ac:dyDescent="0.25">
      <c r="A970" s="2">
        <v>48.35</v>
      </c>
      <c r="B970" s="2">
        <v>0.77086262000000005</v>
      </c>
      <c r="C970" s="2">
        <v>-5.1465062999999998E-2</v>
      </c>
      <c r="D970" s="2">
        <v>-0.71013782999999997</v>
      </c>
      <c r="E970" s="2">
        <v>3.3638150000000002</v>
      </c>
      <c r="F970" s="2">
        <v>3.2983907000000001</v>
      </c>
      <c r="G970" s="2">
        <v>0.44011233</v>
      </c>
      <c r="H970" s="2">
        <v>-0.32913737999999998</v>
      </c>
      <c r="I970" s="2">
        <v>-5.1465062999999998E-2</v>
      </c>
      <c r="J970" s="2">
        <v>-0.71013782999999997</v>
      </c>
      <c r="K970" s="2">
        <v>1.1000000000000001</v>
      </c>
      <c r="L970" s="2">
        <v>9.7999999869807386</v>
      </c>
      <c r="M970" s="2">
        <v>16.168736040302679</v>
      </c>
      <c r="N970" s="2">
        <v>6.6216317739849215E-3</v>
      </c>
      <c r="O970" s="2">
        <v>-16.138757722229997</v>
      </c>
      <c r="P970" s="2">
        <v>0</v>
      </c>
      <c r="Q970" s="2">
        <v>3.6599949846667812E-2</v>
      </c>
      <c r="R970" s="2">
        <v>32.314115394306661</v>
      </c>
    </row>
    <row r="971" spans="1:18" x14ac:dyDescent="0.25">
      <c r="A971" s="2">
        <v>48.4</v>
      </c>
      <c r="B971" s="2">
        <v>0.76742231000000005</v>
      </c>
      <c r="C971" s="2">
        <v>-8.5675269999999998E-2</v>
      </c>
      <c r="D971" s="2">
        <v>-0.65351941999999996</v>
      </c>
      <c r="E971" s="2">
        <v>3.5294124999999998</v>
      </c>
      <c r="F971" s="2">
        <v>3.32803</v>
      </c>
      <c r="G971" s="2">
        <v>0.74278882000000002</v>
      </c>
      <c r="H971" s="2">
        <v>-0.33257768999999998</v>
      </c>
      <c r="I971" s="2">
        <v>-8.5675269999999998E-2</v>
      </c>
      <c r="J971" s="2">
        <v>-0.65351941999999996</v>
      </c>
      <c r="K971" s="2">
        <v>1.1000000000000001</v>
      </c>
      <c r="L971" s="2">
        <v>9.800000051928933</v>
      </c>
      <c r="M971" s="2">
        <v>16.32569771613446</v>
      </c>
      <c r="N971" s="2">
        <v>1.8350629723932248E-2</v>
      </c>
      <c r="O971" s="2">
        <v>-16.307448162615</v>
      </c>
      <c r="P971" s="2">
        <v>0</v>
      </c>
      <c r="Q971" s="2">
        <v>3.6600183243393758E-2</v>
      </c>
      <c r="R971" s="2">
        <v>32.651496508473393</v>
      </c>
    </row>
    <row r="972" spans="1:18" x14ac:dyDescent="0.25">
      <c r="A972" s="2">
        <v>48.45</v>
      </c>
      <c r="B972" s="2">
        <v>0.76235436000000001</v>
      </c>
      <c r="C972" s="2">
        <v>-0.11633162</v>
      </c>
      <c r="D972" s="2">
        <v>-0.56822574999999997</v>
      </c>
      <c r="E972" s="2">
        <v>3.6968641999999998</v>
      </c>
      <c r="F972" s="2">
        <v>3.3724249999999998</v>
      </c>
      <c r="G972" s="2">
        <v>1.0289569000000001</v>
      </c>
      <c r="H972" s="2">
        <v>-0.33764564000000002</v>
      </c>
      <c r="I972" s="2">
        <v>-0.11633162</v>
      </c>
      <c r="J972" s="2">
        <v>-0.56822574999999997</v>
      </c>
      <c r="K972" s="2">
        <v>1.1000000000000001</v>
      </c>
      <c r="L972" s="2">
        <v>9.8000001261193201</v>
      </c>
      <c r="M972" s="2">
        <v>16.558715327193532</v>
      </c>
      <c r="N972" s="2">
        <v>3.3832614529561003E-2</v>
      </c>
      <c r="O972" s="2">
        <v>-16.555947488939999</v>
      </c>
      <c r="P972" s="2">
        <v>0</v>
      </c>
      <c r="Q972" s="2">
        <v>3.6600452783094539E-2</v>
      </c>
      <c r="R972" s="2">
        <v>33.14849543066309</v>
      </c>
    </row>
    <row r="973" spans="1:18" x14ac:dyDescent="0.25">
      <c r="A973" s="2">
        <v>48.5</v>
      </c>
      <c r="B973" s="2">
        <v>0.75587176</v>
      </c>
      <c r="C973" s="2">
        <v>-0.14203441</v>
      </c>
      <c r="D973" s="2">
        <v>-0.45575177</v>
      </c>
      <c r="E973" s="2">
        <v>3.8668836</v>
      </c>
      <c r="F973" s="2">
        <v>3.4305189999999999</v>
      </c>
      <c r="G973" s="2">
        <v>1.2890014000000001</v>
      </c>
      <c r="H973" s="2">
        <v>-0.34412823999999997</v>
      </c>
      <c r="I973" s="2">
        <v>-0.14203441</v>
      </c>
      <c r="J973" s="2">
        <v>-0.45575177</v>
      </c>
      <c r="K973" s="2">
        <v>1.1000000000000001</v>
      </c>
      <c r="L973" s="2">
        <v>9.7999999490433645</v>
      </c>
      <c r="M973" s="2">
        <v>16.85997744665627</v>
      </c>
      <c r="N973" s="2">
        <v>5.0434434060120249E-2</v>
      </c>
      <c r="O973" s="2">
        <v>-16.873812056039998</v>
      </c>
      <c r="P973" s="2">
        <v>0</v>
      </c>
      <c r="Q973" s="2">
        <v>3.6599824676390114E-2</v>
      </c>
      <c r="R973" s="2">
        <v>33.784223936756391</v>
      </c>
    </row>
    <row r="974" spans="1:18" x14ac:dyDescent="0.25">
      <c r="A974" s="2">
        <v>48.55</v>
      </c>
      <c r="B974" s="2">
        <v>0.74825525999999998</v>
      </c>
      <c r="C974" s="2">
        <v>-0.16148172</v>
      </c>
      <c r="D974" s="2">
        <v>-0.31856729</v>
      </c>
      <c r="E974" s="2">
        <v>4.0401182000000002</v>
      </c>
      <c r="F974" s="2">
        <v>3.5007131</v>
      </c>
      <c r="G974" s="2">
        <v>1.5107870000000001</v>
      </c>
      <c r="H974" s="2">
        <v>-0.35174474</v>
      </c>
      <c r="I974" s="2">
        <v>-0.16148172</v>
      </c>
      <c r="J974" s="2">
        <v>-0.31856729</v>
      </c>
      <c r="K974" s="2">
        <v>1.1000000000000001</v>
      </c>
      <c r="L974" s="2">
        <v>9.8000001203572786</v>
      </c>
      <c r="M974" s="2">
        <v>17.218685265403547</v>
      </c>
      <c r="N974" s="2">
        <v>6.5190864735395995E-2</v>
      </c>
      <c r="O974" s="2">
        <v>-17.247275708789999</v>
      </c>
      <c r="P974" s="2">
        <v>0</v>
      </c>
      <c r="Q974" s="2">
        <v>3.6600421348943257E-2</v>
      </c>
      <c r="R974" s="2">
        <v>34.531151838928942</v>
      </c>
    </row>
    <row r="975" spans="1:18" x14ac:dyDescent="0.25">
      <c r="A975" s="2">
        <v>48.6</v>
      </c>
      <c r="B975" s="2">
        <v>0.73984707999999999</v>
      </c>
      <c r="C975" s="2">
        <v>-0.17352708</v>
      </c>
      <c r="D975" s="2">
        <v>-0.16048266999999999</v>
      </c>
      <c r="E975" s="2">
        <v>4.2171190999999997</v>
      </c>
      <c r="F975" s="2">
        <v>3.5807346999999998</v>
      </c>
      <c r="G975" s="2">
        <v>1.6795466999999999</v>
      </c>
      <c r="H975" s="2">
        <v>-0.36015291999999999</v>
      </c>
      <c r="I975" s="2">
        <v>-0.17352708</v>
      </c>
      <c r="J975" s="2">
        <v>-0.16048266999999999</v>
      </c>
      <c r="K975" s="2">
        <v>1.1000000000000001</v>
      </c>
      <c r="L975" s="2">
        <v>9.8000000392365276</v>
      </c>
      <c r="M975" s="2">
        <v>17.620879218981109</v>
      </c>
      <c r="N975" s="2">
        <v>7.5279118733315997E-2</v>
      </c>
      <c r="O975" s="2">
        <v>-17.659558202819998</v>
      </c>
      <c r="P975" s="2">
        <v>0</v>
      </c>
      <c r="Q975" s="2">
        <v>3.6600134894428038E-2</v>
      </c>
      <c r="R975" s="2">
        <v>35.355716540534424</v>
      </c>
    </row>
    <row r="976" spans="1:18" x14ac:dyDescent="0.25">
      <c r="A976" s="2">
        <v>48.65</v>
      </c>
      <c r="B976" s="2">
        <v>0.73104133999999998</v>
      </c>
      <c r="C976" s="2">
        <v>-0.17725606999999999</v>
      </c>
      <c r="D976" s="2">
        <v>1.2974599999999999E-2</v>
      </c>
      <c r="E976" s="2">
        <v>4.3983048</v>
      </c>
      <c r="F976" s="2">
        <v>3.6675176</v>
      </c>
      <c r="G976" s="2">
        <v>1.7784727</v>
      </c>
      <c r="H976" s="2">
        <v>-0.36895865999999999</v>
      </c>
      <c r="I976" s="2">
        <v>-0.17725606999999999</v>
      </c>
      <c r="J976" s="2">
        <v>1.2974599999999999E-2</v>
      </c>
      <c r="K976" s="2">
        <v>1.1000000000000001</v>
      </c>
      <c r="L976" s="2">
        <v>9.8000001995549955</v>
      </c>
      <c r="M976" s="2">
        <v>18.049385891815341</v>
      </c>
      <c r="N976" s="2">
        <v>7.8549285879612241E-2</v>
      </c>
      <c r="O976" s="2">
        <v>-18.091334455109997</v>
      </c>
      <c r="P976" s="2">
        <v>0</v>
      </c>
      <c r="Q976" s="2">
        <v>3.6600722584957168E-2</v>
      </c>
      <c r="R976" s="2">
        <v>36.219269632804952</v>
      </c>
    </row>
    <row r="977" spans="1:18" x14ac:dyDescent="0.25">
      <c r="A977" s="2">
        <v>48.7</v>
      </c>
      <c r="B977" s="2">
        <v>0.72227012999999995</v>
      </c>
      <c r="C977" s="2">
        <v>-0.17208003999999999</v>
      </c>
      <c r="D977" s="2">
        <v>0.19427243999999999</v>
      </c>
      <c r="E977" s="2">
        <v>4.5839185999999996</v>
      </c>
      <c r="F977" s="2">
        <v>3.7571346999999999</v>
      </c>
      <c r="G977" s="2">
        <v>1.7903032999999999</v>
      </c>
      <c r="H977" s="2">
        <v>-0.37772987000000002</v>
      </c>
      <c r="I977" s="2">
        <v>-0.17208003999999999</v>
      </c>
      <c r="J977" s="2">
        <v>0.19427243999999999</v>
      </c>
      <c r="K977" s="2">
        <v>1.1000000000000001</v>
      </c>
      <c r="L977" s="2">
        <v>9.8000000803994762</v>
      </c>
      <c r="M977" s="2">
        <v>18.483989031451838</v>
      </c>
      <c r="N977" s="2">
        <v>7.4028850416003988E-2</v>
      </c>
      <c r="O977" s="2">
        <v>-18.521417580645</v>
      </c>
      <c r="P977" s="2">
        <v>0</v>
      </c>
      <c r="Q977" s="2">
        <v>3.6600301222840415E-2</v>
      </c>
      <c r="R977" s="2">
        <v>37.079435462512841</v>
      </c>
    </row>
    <row r="978" spans="1:18" x14ac:dyDescent="0.25">
      <c r="A978" s="2">
        <v>48.75</v>
      </c>
      <c r="B978" s="2">
        <v>0.71398470999999997</v>
      </c>
      <c r="C978" s="2">
        <v>-0.15783897999999999</v>
      </c>
      <c r="D978" s="2">
        <v>0.37381913</v>
      </c>
      <c r="E978" s="2">
        <v>4.7739868000000003</v>
      </c>
      <c r="F978" s="2">
        <v>3.8448397999999999</v>
      </c>
      <c r="G978" s="2">
        <v>1.7000850999999999</v>
      </c>
      <c r="H978" s="2">
        <v>-0.38601529000000001</v>
      </c>
      <c r="I978" s="2">
        <v>-0.15783897999999999</v>
      </c>
      <c r="J978" s="2">
        <v>0.37381913</v>
      </c>
      <c r="K978" s="2">
        <v>1.1000000000000001</v>
      </c>
      <c r="L978" s="2">
        <v>9.8000000144304416</v>
      </c>
      <c r="M978" s="2">
        <v>18.901997906759966</v>
      </c>
      <c r="N978" s="2">
        <v>6.2282859018600992E-2</v>
      </c>
      <c r="O978" s="2">
        <v>-18.927680722214998</v>
      </c>
      <c r="P978" s="2">
        <v>0</v>
      </c>
      <c r="Q978" s="2">
        <v>3.6600043563570495E-2</v>
      </c>
      <c r="R978" s="2">
        <v>37.891961487993569</v>
      </c>
    </row>
    <row r="979" spans="1:18" x14ac:dyDescent="0.25">
      <c r="A979" s="2">
        <v>48.8</v>
      </c>
      <c r="B979" s="2">
        <v>0.70663156000000005</v>
      </c>
      <c r="C979" s="2">
        <v>-0.13489799</v>
      </c>
      <c r="D979" s="2">
        <v>0.54030529999999999</v>
      </c>
      <c r="E979" s="2">
        <v>4.9682814999999998</v>
      </c>
      <c r="F979" s="2">
        <v>3.9252742999999999</v>
      </c>
      <c r="G979" s="2">
        <v>1.4989494999999999</v>
      </c>
      <c r="H979" s="2">
        <v>-0.39336843999999999</v>
      </c>
      <c r="I979" s="2">
        <v>-0.13489799</v>
      </c>
      <c r="J979" s="2">
        <v>0.54030529999999999</v>
      </c>
      <c r="K979" s="2">
        <v>1.1000000000000001</v>
      </c>
      <c r="L979" s="2">
        <v>9.7999999997387786</v>
      </c>
      <c r="M979" s="2">
        <v>19.279337738752414</v>
      </c>
      <c r="N979" s="2">
        <v>4.5493669265100248E-2</v>
      </c>
      <c r="O979" s="2">
        <v>-19.288231402739999</v>
      </c>
      <c r="P979" s="2">
        <v>0</v>
      </c>
      <c r="Q979" s="2">
        <v>3.6600005277513503E-2</v>
      </c>
      <c r="R979" s="2">
        <v>38.613062810757512</v>
      </c>
    </row>
    <row r="980" spans="1:18" x14ac:dyDescent="0.25">
      <c r="A980" s="2">
        <v>48.85</v>
      </c>
      <c r="B980" s="2">
        <v>0.70062429999999998</v>
      </c>
      <c r="C980" s="2">
        <v>-0.10421372</v>
      </c>
      <c r="D980" s="2">
        <v>0.68156877000000005</v>
      </c>
      <c r="E980" s="2">
        <v>5.1663001</v>
      </c>
      <c r="F980" s="2">
        <v>3.9928745999999999</v>
      </c>
      <c r="G980" s="2">
        <v>1.1881949000000001</v>
      </c>
      <c r="H980" s="2">
        <v>-0.3993757</v>
      </c>
      <c r="I980" s="2">
        <v>-0.10421372</v>
      </c>
      <c r="J980" s="2">
        <v>0.68156877000000005</v>
      </c>
      <c r="K980" s="2">
        <v>1.1000000000000001</v>
      </c>
      <c r="L980" s="2">
        <v>9.7999998124136187</v>
      </c>
      <c r="M980" s="2">
        <v>19.592236414086148</v>
      </c>
      <c r="N980" s="2">
        <v>2.7151248590595999E-2</v>
      </c>
      <c r="O980" s="2">
        <v>-19.58278838595</v>
      </c>
      <c r="P980" s="2">
        <v>0</v>
      </c>
      <c r="Q980" s="2">
        <v>3.6599276726743568E-2</v>
      </c>
      <c r="R980" s="2">
        <v>39.20217604862674</v>
      </c>
    </row>
    <row r="981" spans="1:18" x14ac:dyDescent="0.25">
      <c r="A981" s="2">
        <v>48.9</v>
      </c>
      <c r="B981" s="2">
        <v>0.69631357999999999</v>
      </c>
      <c r="C981" s="2">
        <v>-6.7344255000000006E-2</v>
      </c>
      <c r="D981" s="2">
        <v>0.78598170000000001</v>
      </c>
      <c r="E981" s="2">
        <v>5.3672681999999998</v>
      </c>
      <c r="F981" s="2">
        <v>4.0424657000000002</v>
      </c>
      <c r="G981" s="2">
        <v>0.78238246</v>
      </c>
      <c r="H981" s="2">
        <v>-0.40368641999999999</v>
      </c>
      <c r="I981" s="2">
        <v>-6.7344255000000006E-2</v>
      </c>
      <c r="J981" s="2">
        <v>0.78598170000000001</v>
      </c>
      <c r="K981" s="2">
        <v>1.1000000000000001</v>
      </c>
      <c r="L981" s="2">
        <v>9.8000000594867771</v>
      </c>
      <c r="M981" s="2">
        <v>19.819420171940394</v>
      </c>
      <c r="N981" s="2">
        <v>1.1338121703762563E-2</v>
      </c>
      <c r="O981" s="2">
        <v>-19.794158075069998</v>
      </c>
      <c r="P981" s="2">
        <v>0</v>
      </c>
      <c r="Q981" s="2">
        <v>3.660021857415785E-2</v>
      </c>
      <c r="R981" s="2">
        <v>39.624916368714153</v>
      </c>
    </row>
    <row r="982" spans="1:18" x14ac:dyDescent="0.25">
      <c r="A982" s="2">
        <v>48.95</v>
      </c>
      <c r="B982" s="2">
        <v>0.69395834000000001</v>
      </c>
      <c r="C982" s="2">
        <v>-2.6380239999999999E-2</v>
      </c>
      <c r="D982" s="2">
        <v>0.84415658999999998</v>
      </c>
      <c r="E982" s="2">
        <v>5.5701773000000001</v>
      </c>
      <c r="F982" s="2">
        <v>4.0699519000000004</v>
      </c>
      <c r="G982" s="2">
        <v>0.3099249</v>
      </c>
      <c r="H982" s="2">
        <v>-0.40604166000000003</v>
      </c>
      <c r="I982" s="2">
        <v>-2.6380239999999999E-2</v>
      </c>
      <c r="J982" s="2">
        <v>0.84415658999999998</v>
      </c>
      <c r="K982" s="2">
        <v>1.1000000000000001</v>
      </c>
      <c r="L982" s="2">
        <v>9.8000000957388309</v>
      </c>
      <c r="M982" s="2">
        <v>19.944504297482368</v>
      </c>
      <c r="N982" s="2">
        <v>1.7397926561439998E-3</v>
      </c>
      <c r="O982" s="2">
        <v>-19.90964373561</v>
      </c>
      <c r="P982" s="2">
        <v>0</v>
      </c>
      <c r="Q982" s="2">
        <v>3.6600354528513179E-2</v>
      </c>
      <c r="R982" s="2">
        <v>39.855887825748511</v>
      </c>
    </row>
    <row r="983" spans="1:18" x14ac:dyDescent="0.25">
      <c r="A983" s="2">
        <v>49</v>
      </c>
      <c r="B983" s="2">
        <v>0.69370273000000005</v>
      </c>
      <c r="C983" s="2">
        <v>1.6209069E-2</v>
      </c>
      <c r="D983" s="2">
        <v>0.85056518000000003</v>
      </c>
      <c r="E983" s="2">
        <v>5.7738541000000003</v>
      </c>
      <c r="F983" s="2">
        <v>4.0729517</v>
      </c>
      <c r="G983" s="2">
        <v>-0.18983858000000001</v>
      </c>
      <c r="H983" s="2">
        <v>-0.40629726999999999</v>
      </c>
      <c r="I983" s="2">
        <v>1.6209069E-2</v>
      </c>
      <c r="J983" s="2">
        <v>0.85056518000000003</v>
      </c>
      <c r="K983" s="2">
        <v>1.1000000000000001</v>
      </c>
      <c r="L983" s="2">
        <v>9.7999999060466667</v>
      </c>
      <c r="M983" s="2">
        <v>19.958119973460924</v>
      </c>
      <c r="N983" s="2">
        <v>6.5683479461690246E-4</v>
      </c>
      <c r="O983" s="2">
        <v>-19.922177188545</v>
      </c>
      <c r="P983" s="2">
        <v>0</v>
      </c>
      <c r="Q983" s="2">
        <v>3.6599619710543152E-2</v>
      </c>
      <c r="R983" s="2">
        <v>39.880953996800542</v>
      </c>
    </row>
    <row r="984" spans="1:18" x14ac:dyDescent="0.25">
      <c r="A984" s="2">
        <v>49.05</v>
      </c>
      <c r="B984" s="2">
        <v>0.69556251999999996</v>
      </c>
      <c r="C984" s="2">
        <v>5.7798295E-2</v>
      </c>
      <c r="D984" s="2">
        <v>0.80458529999999995</v>
      </c>
      <c r="E984" s="2">
        <v>5.9770586999999997</v>
      </c>
      <c r="F984" s="2">
        <v>4.0512003999999999</v>
      </c>
      <c r="G984" s="2">
        <v>-0.67281491999999998</v>
      </c>
      <c r="H984" s="2">
        <v>-0.40443748000000002</v>
      </c>
      <c r="I984" s="2">
        <v>5.7798295E-2</v>
      </c>
      <c r="J984" s="2">
        <v>0.80458529999999995</v>
      </c>
      <c r="K984" s="2">
        <v>1.1000000000000001</v>
      </c>
      <c r="L984" s="2">
        <v>9.8000000003120054</v>
      </c>
      <c r="M984" s="2">
        <v>19.859233567894265</v>
      </c>
      <c r="N984" s="2">
        <v>8.3516072622675623E-3</v>
      </c>
      <c r="O984" s="2">
        <v>-19.83098517558</v>
      </c>
      <c r="P984" s="2">
        <v>0</v>
      </c>
      <c r="Q984" s="2">
        <v>3.6599999576530706E-2</v>
      </c>
      <c r="R984" s="2">
        <v>39.698570350736532</v>
      </c>
    </row>
    <row r="985" spans="1:18" x14ac:dyDescent="0.25">
      <c r="A985" s="2">
        <v>49.1</v>
      </c>
      <c r="B985" s="2">
        <v>0.69942356000000006</v>
      </c>
      <c r="C985" s="2">
        <v>9.5858521000000002E-2</v>
      </c>
      <c r="D985" s="2">
        <v>0.71062287999999996</v>
      </c>
      <c r="E985" s="2">
        <v>6.1785921999999998</v>
      </c>
      <c r="F985" s="2">
        <v>4.0065961000000003</v>
      </c>
      <c r="G985" s="2">
        <v>-1.0978524000000001</v>
      </c>
      <c r="H985" s="2">
        <v>-0.40057643999999998</v>
      </c>
      <c r="I985" s="2">
        <v>9.5858521000000002E-2</v>
      </c>
      <c r="J985" s="2">
        <v>0.71062287999999996</v>
      </c>
      <c r="K985" s="2">
        <v>1.1000000000000001</v>
      </c>
      <c r="L985" s="2">
        <v>9.8000001658291467</v>
      </c>
      <c r="M985" s="2">
        <v>19.655293362325981</v>
      </c>
      <c r="N985" s="2">
        <v>2.2972140120768605E-2</v>
      </c>
      <c r="O985" s="2">
        <v>-19.641664870739998</v>
      </c>
      <c r="P985" s="2">
        <v>0</v>
      </c>
      <c r="Q985" s="2">
        <v>3.6600631706750875E-2</v>
      </c>
      <c r="R985" s="2">
        <v>39.31993037318675</v>
      </c>
    </row>
    <row r="986" spans="1:18" x14ac:dyDescent="0.25">
      <c r="A986" s="2">
        <v>49.15</v>
      </c>
      <c r="B986" s="2">
        <v>0.70505262999999996</v>
      </c>
      <c r="C986" s="2">
        <v>0.12819115</v>
      </c>
      <c r="D986" s="2">
        <v>0.57726613999999998</v>
      </c>
      <c r="E986" s="2">
        <v>9.4213674999999997E-2</v>
      </c>
      <c r="F986" s="2">
        <v>3.9428749000000001</v>
      </c>
      <c r="G986" s="2">
        <v>-1.4334864</v>
      </c>
      <c r="H986" s="2">
        <v>-0.39494737000000002</v>
      </c>
      <c r="I986" s="2">
        <v>0.12819115</v>
      </c>
      <c r="J986" s="2">
        <v>0.57726613999999998</v>
      </c>
      <c r="K986" s="2">
        <v>1.1000000000000001</v>
      </c>
      <c r="L986" s="2">
        <v>9.800000010686885</v>
      </c>
      <c r="M986" s="2">
        <v>19.361169458414334</v>
      </c>
      <c r="N986" s="2">
        <v>4.1082427345806249E-2</v>
      </c>
      <c r="O986" s="2">
        <v>-19.365651866895</v>
      </c>
      <c r="P986" s="2">
        <v>0</v>
      </c>
      <c r="Q986" s="2">
        <v>3.6600018865140527E-2</v>
      </c>
      <c r="R986" s="2">
        <v>38.767903752655144</v>
      </c>
    </row>
    <row r="987" spans="1:18" x14ac:dyDescent="0.25">
      <c r="A987" s="2">
        <v>49.2</v>
      </c>
      <c r="B987" s="2">
        <v>0.71211862000000004</v>
      </c>
      <c r="C987" s="2">
        <v>0.15310077</v>
      </c>
      <c r="D987" s="2">
        <v>0.41576193</v>
      </c>
      <c r="E987" s="2">
        <v>0.28945851</v>
      </c>
      <c r="F987" s="2">
        <v>3.8650167999999998</v>
      </c>
      <c r="G987" s="2">
        <v>-1.6617337999999999</v>
      </c>
      <c r="H987" s="2">
        <v>-0.38788138</v>
      </c>
      <c r="I987" s="2">
        <v>0.15310077</v>
      </c>
      <c r="J987" s="2">
        <v>0.41576193</v>
      </c>
      <c r="K987" s="2">
        <v>1.1000000000000001</v>
      </c>
      <c r="L987" s="2">
        <v>9.799999949458396</v>
      </c>
      <c r="M987" s="2">
        <v>18.997181836764405</v>
      </c>
      <c r="N987" s="2">
        <v>5.8599614436482247E-2</v>
      </c>
      <c r="O987" s="2">
        <v>-19.019181646229999</v>
      </c>
      <c r="P987" s="2">
        <v>0</v>
      </c>
      <c r="Q987" s="2">
        <v>3.6599804970887106E-2</v>
      </c>
      <c r="R987" s="2">
        <v>38.074963097430881</v>
      </c>
    </row>
    <row r="988" spans="1:18" x14ac:dyDescent="0.25">
      <c r="A988" s="2">
        <v>49.25</v>
      </c>
      <c r="B988" s="2">
        <v>0.72022027</v>
      </c>
      <c r="C988" s="2">
        <v>0.16948457</v>
      </c>
      <c r="D988" s="2">
        <v>0.23828753999999999</v>
      </c>
      <c r="E988" s="2">
        <v>0.48057197000000001</v>
      </c>
      <c r="F988" s="2">
        <v>3.7785519000000001</v>
      </c>
      <c r="G988" s="2">
        <v>-1.7783</v>
      </c>
      <c r="H988" s="2">
        <v>-0.37977972999999998</v>
      </c>
      <c r="I988" s="2">
        <v>0.16948457</v>
      </c>
      <c r="J988" s="2">
        <v>0.23828753999999999</v>
      </c>
      <c r="K988" s="2">
        <v>1.1000000000000001</v>
      </c>
      <c r="L988" s="2">
        <v>9.800000013169889</v>
      </c>
      <c r="M988" s="2">
        <v>18.586716883551773</v>
      </c>
      <c r="N988" s="2">
        <v>7.1812548670212251E-2</v>
      </c>
      <c r="O988" s="2">
        <v>-18.621929390954996</v>
      </c>
      <c r="P988" s="2">
        <v>0</v>
      </c>
      <c r="Q988" s="2">
        <v>3.6600041266989791E-2</v>
      </c>
      <c r="R988" s="2">
        <v>37.280458823176986</v>
      </c>
    </row>
    <row r="989" spans="1:18" x14ac:dyDescent="0.25">
      <c r="A989" s="2">
        <v>49.3</v>
      </c>
      <c r="B989" s="2">
        <v>0.72891629999999996</v>
      </c>
      <c r="C989" s="2">
        <v>0.17683989</v>
      </c>
      <c r="D989" s="2">
        <v>5.6459218999999998E-2</v>
      </c>
      <c r="E989" s="2">
        <v>0.66726143999999998</v>
      </c>
      <c r="F989" s="2">
        <v>3.6889329000000002</v>
      </c>
      <c r="G989" s="2">
        <v>-1.7899554</v>
      </c>
      <c r="H989" s="2">
        <v>-0.37108370000000002</v>
      </c>
      <c r="I989" s="2">
        <v>0.17683989</v>
      </c>
      <c r="J989" s="2">
        <v>5.6459218999999998E-2</v>
      </c>
      <c r="K989" s="2">
        <v>1.1000000000000001</v>
      </c>
      <c r="L989" s="2">
        <v>9.8000001885077097</v>
      </c>
      <c r="M989" s="2">
        <v>18.153952424434177</v>
      </c>
      <c r="N989" s="2">
        <v>7.8180866738030264E-2</v>
      </c>
      <c r="O989" s="2">
        <v>-18.195532603949999</v>
      </c>
      <c r="P989" s="2">
        <v>0</v>
      </c>
      <c r="Q989" s="2">
        <v>3.6600687222207995E-2</v>
      </c>
      <c r="R989" s="2">
        <v>36.427665895122203</v>
      </c>
    </row>
    <row r="990" spans="1:18" x14ac:dyDescent="0.25">
      <c r="A990" s="2">
        <v>49.35</v>
      </c>
      <c r="B990" s="2">
        <v>0.73775422999999996</v>
      </c>
      <c r="C990" s="2">
        <v>0.1752088</v>
      </c>
      <c r="D990" s="2">
        <v>-0.11966594</v>
      </c>
      <c r="E990" s="2">
        <v>0.84949512000000005</v>
      </c>
      <c r="F990" s="2">
        <v>3.6010789999999999</v>
      </c>
      <c r="G990" s="2">
        <v>-1.7105554999999999</v>
      </c>
      <c r="H990" s="2">
        <v>-0.36224577000000002</v>
      </c>
      <c r="I990" s="2">
        <v>0.1752088</v>
      </c>
      <c r="J990" s="2">
        <v>-0.11966594</v>
      </c>
      <c r="K990" s="2">
        <v>1.1000000000000001</v>
      </c>
      <c r="L990" s="2">
        <v>9.7999998675265196</v>
      </c>
      <c r="M990" s="2">
        <v>17.722032170469863</v>
      </c>
      <c r="N990" s="2">
        <v>7.6745308993599992E-2</v>
      </c>
      <c r="O990" s="2">
        <v>-17.762177963294999</v>
      </c>
      <c r="P990" s="2">
        <v>0</v>
      </c>
      <c r="Q990" s="2">
        <v>3.6599516168465129E-2</v>
      </c>
      <c r="R990" s="2">
        <v>35.560955442758463</v>
      </c>
    </row>
    <row r="991" spans="1:18" x14ac:dyDescent="0.25">
      <c r="A991" s="2">
        <v>49.4</v>
      </c>
      <c r="B991" s="2">
        <v>0.74629546000000002</v>
      </c>
      <c r="C991" s="2">
        <v>0.16508655</v>
      </c>
      <c r="D991" s="2">
        <v>-0.28205010000000003</v>
      </c>
      <c r="E991" s="2">
        <v>1.0274681000000001</v>
      </c>
      <c r="F991" s="2">
        <v>3.5191232000000001</v>
      </c>
      <c r="G991" s="2">
        <v>-1.5571013</v>
      </c>
      <c r="H991" s="2">
        <v>-0.35370454000000001</v>
      </c>
      <c r="I991" s="2">
        <v>0.16508655</v>
      </c>
      <c r="J991" s="2">
        <v>-0.28205010000000003</v>
      </c>
      <c r="K991" s="2">
        <v>1.1000000000000001</v>
      </c>
      <c r="L991" s="2">
        <v>9.7999999805430686</v>
      </c>
      <c r="M991" s="2">
        <v>17.311837568241586</v>
      </c>
      <c r="N991" s="2">
        <v>6.8133922477256248E-2</v>
      </c>
      <c r="O991" s="2">
        <v>-17.343371562089999</v>
      </c>
      <c r="P991" s="2">
        <v>0</v>
      </c>
      <c r="Q991" s="2">
        <v>3.6599928628842093E-2</v>
      </c>
      <c r="R991" s="2">
        <v>34.723343052808843</v>
      </c>
    </row>
    <row r="992" spans="1:18" x14ac:dyDescent="0.25">
      <c r="A992" s="2">
        <v>49.45</v>
      </c>
      <c r="B992" s="2">
        <v>0.75413532000000005</v>
      </c>
      <c r="C992" s="2">
        <v>0.14731843999999999</v>
      </c>
      <c r="D992" s="2">
        <v>-0.42470091999999998</v>
      </c>
      <c r="E992" s="2">
        <v>1.2015606999999999</v>
      </c>
      <c r="F992" s="2">
        <v>3.4463352</v>
      </c>
      <c r="G992" s="2">
        <v>-1.3466994000000001</v>
      </c>
      <c r="H992" s="2">
        <v>-0.34586467999999998</v>
      </c>
      <c r="I992" s="2">
        <v>0.14731843999999999</v>
      </c>
      <c r="J992" s="2">
        <v>-0.42470091999999998</v>
      </c>
      <c r="K992" s="2">
        <v>1.1000000000000001</v>
      </c>
      <c r="L992" s="2">
        <v>9.8000001682715272</v>
      </c>
      <c r="M992" s="2">
        <v>16.941299576870129</v>
      </c>
      <c r="N992" s="2">
        <v>5.4256806910083992E-2</v>
      </c>
      <c r="O992" s="2">
        <v>-16.958955786779999</v>
      </c>
      <c r="P992" s="2">
        <v>0</v>
      </c>
      <c r="Q992" s="2">
        <v>3.6600597000212787E-2</v>
      </c>
      <c r="R992" s="2">
        <v>33.954512170560207</v>
      </c>
    </row>
    <row r="993" spans="1:18" x14ac:dyDescent="0.25">
      <c r="A993" s="2">
        <v>49.5</v>
      </c>
      <c r="B993" s="2">
        <v>0.76091808999999999</v>
      </c>
      <c r="C993" s="2">
        <v>0.12300295</v>
      </c>
      <c r="D993" s="2">
        <v>-0.54342566999999997</v>
      </c>
      <c r="E993" s="2">
        <v>1.3722957</v>
      </c>
      <c r="F993" s="2">
        <v>3.3851681999999998</v>
      </c>
      <c r="G993" s="2">
        <v>-1.0946979999999999</v>
      </c>
      <c r="H993" s="2">
        <v>-0.33908190999999999</v>
      </c>
      <c r="I993" s="2">
        <v>0.12300295</v>
      </c>
      <c r="J993" s="2">
        <v>-0.54342566999999997</v>
      </c>
      <c r="K993" s="2">
        <v>1.1000000000000001</v>
      </c>
      <c r="L993" s="2">
        <v>9.7999999851622039</v>
      </c>
      <c r="M993" s="2">
        <v>16.625148469157537</v>
      </c>
      <c r="N993" s="2">
        <v>3.7824314271756247E-2</v>
      </c>
      <c r="O993" s="2">
        <v>-16.626372833984998</v>
      </c>
      <c r="P993" s="2">
        <v>0</v>
      </c>
      <c r="Q993" s="2">
        <v>3.6599949444294566E-2</v>
      </c>
      <c r="R993" s="2">
        <v>33.289345617414291</v>
      </c>
    </row>
    <row r="994" spans="1:18" x14ac:dyDescent="0.25">
      <c r="A994" s="2">
        <v>49.55</v>
      </c>
      <c r="B994" s="2">
        <v>0.76634760999999996</v>
      </c>
      <c r="C994" s="2">
        <v>9.3410669000000002E-2</v>
      </c>
      <c r="D994" s="2">
        <v>-0.63546533000000005</v>
      </c>
      <c r="E994" s="2">
        <v>1.5403007</v>
      </c>
      <c r="F994" s="2">
        <v>3.3373708</v>
      </c>
      <c r="G994" s="2">
        <v>-0.81388075999999998</v>
      </c>
      <c r="H994" s="2">
        <v>-0.33365239000000002</v>
      </c>
      <c r="I994" s="2">
        <v>9.3410669000000002E-2</v>
      </c>
      <c r="J994" s="2">
        <v>-0.63546533000000005</v>
      </c>
      <c r="K994" s="2">
        <v>1.1000000000000001</v>
      </c>
      <c r="L994" s="2">
        <v>9.8000001144744395</v>
      </c>
      <c r="M994" s="2">
        <v>16.374930993729397</v>
      </c>
      <c r="N994" s="2">
        <v>2.1813882707568902E-2</v>
      </c>
      <c r="O994" s="2">
        <v>-16.360144465065002</v>
      </c>
      <c r="P994" s="2">
        <v>0</v>
      </c>
      <c r="Q994" s="2">
        <v>3.6600411371964015E-2</v>
      </c>
      <c r="R994" s="2">
        <v>32.756889341501967</v>
      </c>
    </row>
    <row r="995" spans="1:18" x14ac:dyDescent="0.25">
      <c r="A995" s="2">
        <v>49.6</v>
      </c>
      <c r="B995" s="2">
        <v>0.77019417999999995</v>
      </c>
      <c r="C995" s="2">
        <v>5.9922129999999997E-2</v>
      </c>
      <c r="D995" s="2">
        <v>-0.69911955999999997</v>
      </c>
      <c r="E995" s="2">
        <v>1.7062755000000001</v>
      </c>
      <c r="F995" s="2">
        <v>3.3041184000000001</v>
      </c>
      <c r="G995" s="2">
        <v>-0.51443552999999997</v>
      </c>
      <c r="H995" s="2">
        <v>-0.32980582000000003</v>
      </c>
      <c r="I995" s="2">
        <v>5.9922129999999997E-2</v>
      </c>
      <c r="J995" s="2">
        <v>-0.69911955999999997</v>
      </c>
      <c r="K995" s="2">
        <v>1.1000000000000001</v>
      </c>
      <c r="L995" s="2">
        <v>9.7999998912973556</v>
      </c>
      <c r="M995" s="2">
        <v>16.199156634576141</v>
      </c>
      <c r="N995" s="2">
        <v>8.97665415934225E-3</v>
      </c>
      <c r="O995" s="2">
        <v>-16.17153367497</v>
      </c>
      <c r="P995" s="2">
        <v>0</v>
      </c>
      <c r="Q995" s="2">
        <v>3.659961376548182E-2</v>
      </c>
      <c r="R995" s="2">
        <v>32.379666963705482</v>
      </c>
    </row>
    <row r="996" spans="1:18" x14ac:dyDescent="0.25">
      <c r="A996" s="2">
        <v>49.65</v>
      </c>
      <c r="B996" s="2">
        <v>0.77229895999999998</v>
      </c>
      <c r="C996" s="2">
        <v>2.3983173999999999E-2</v>
      </c>
      <c r="D996" s="2">
        <v>-0.73342905000000003</v>
      </c>
      <c r="E996" s="2">
        <v>1.8709671999999999</v>
      </c>
      <c r="F996" s="2">
        <v>3.2861332999999999</v>
      </c>
      <c r="G996" s="2">
        <v>-0.20440991</v>
      </c>
      <c r="H996" s="2">
        <v>-0.32770104</v>
      </c>
      <c r="I996" s="2">
        <v>2.3983173999999999E-2</v>
      </c>
      <c r="J996" s="2">
        <v>-0.73342905000000003</v>
      </c>
      <c r="K996" s="2">
        <v>1.1000000000000001</v>
      </c>
      <c r="L996" s="2">
        <v>9.8000001128767824</v>
      </c>
      <c r="M996" s="2">
        <v>16.10349133705186</v>
      </c>
      <c r="N996" s="2">
        <v>1.4379815877856898E-3</v>
      </c>
      <c r="O996" s="2">
        <v>-16.068328944839998</v>
      </c>
      <c r="P996" s="2">
        <v>0</v>
      </c>
      <c r="Q996" s="2">
        <v>3.6600373799647201E-2</v>
      </c>
      <c r="R996" s="2">
        <v>32.173258263479639</v>
      </c>
    </row>
    <row r="997" spans="1:18" x14ac:dyDescent="0.25">
      <c r="A997" s="2">
        <v>49.7</v>
      </c>
      <c r="B997" s="2">
        <v>0.77257631999999998</v>
      </c>
      <c r="C997" s="2">
        <v>-1.2926004E-2</v>
      </c>
      <c r="D997" s="2">
        <v>-0.73794846000000003</v>
      </c>
      <c r="E997" s="2">
        <v>2.0351493999999999</v>
      </c>
      <c r="F997" s="2">
        <v>3.2837741999999999</v>
      </c>
      <c r="G997" s="2">
        <v>0.10956797</v>
      </c>
      <c r="H997" s="2">
        <v>-0.32742367999999999</v>
      </c>
      <c r="I997" s="2">
        <v>-1.2926004E-2</v>
      </c>
      <c r="J997" s="2">
        <v>-0.73794846000000003</v>
      </c>
      <c r="K997" s="2">
        <v>1.1000000000000001</v>
      </c>
      <c r="L997" s="2">
        <v>9.8000000041520874</v>
      </c>
      <c r="M997" s="2">
        <v>16.090911290765774</v>
      </c>
      <c r="N997" s="2">
        <v>4.1770394852004003E-4</v>
      </c>
      <c r="O997" s="2">
        <v>-16.054729013279999</v>
      </c>
      <c r="P997" s="2">
        <v>0</v>
      </c>
      <c r="Q997" s="2">
        <v>3.6599981434296325E-2</v>
      </c>
      <c r="R997" s="2">
        <v>32.146058007994299</v>
      </c>
    </row>
    <row r="998" spans="1:18" x14ac:dyDescent="0.25">
      <c r="A998" s="2">
        <v>49.75</v>
      </c>
      <c r="B998" s="2">
        <v>0.77101507000000002</v>
      </c>
      <c r="C998" s="2">
        <v>-4.9313012000000003E-2</v>
      </c>
      <c r="D998" s="2">
        <v>-0.71262281000000005</v>
      </c>
      <c r="E998" s="2">
        <v>2.1996058999999999</v>
      </c>
      <c r="F998" s="2">
        <v>3.2970864999999998</v>
      </c>
      <c r="G998" s="2">
        <v>0.42144503</v>
      </c>
      <c r="H998" s="2">
        <v>-0.32898493000000001</v>
      </c>
      <c r="I998" s="2">
        <v>-4.9313012000000003E-2</v>
      </c>
      <c r="J998" s="2">
        <v>-0.71262281000000005</v>
      </c>
      <c r="K998" s="2">
        <v>1.1000000000000001</v>
      </c>
      <c r="L998" s="2">
        <v>9.800000071967732</v>
      </c>
      <c r="M998" s="2">
        <v>16.161803401523194</v>
      </c>
      <c r="N998" s="2">
        <v>6.0794328812803604E-3</v>
      </c>
      <c r="O998" s="2">
        <v>-16.131282565155001</v>
      </c>
      <c r="P998" s="2">
        <v>0</v>
      </c>
      <c r="Q998" s="2">
        <v>3.6600269249472461E-2</v>
      </c>
      <c r="R998" s="2">
        <v>32.29916539955947</v>
      </c>
    </row>
    <row r="999" spans="1:18" x14ac:dyDescent="0.25">
      <c r="A999" s="2">
        <v>49.8</v>
      </c>
      <c r="B999" s="2">
        <v>0.76767850999999998</v>
      </c>
      <c r="C999" s="2">
        <v>-8.3691925E-2</v>
      </c>
      <c r="D999" s="2">
        <v>-0.65777123000000004</v>
      </c>
      <c r="E999" s="2">
        <v>2.3651151000000001</v>
      </c>
      <c r="F999" s="2">
        <v>3.325809</v>
      </c>
      <c r="G999" s="2">
        <v>0.72485926000000001</v>
      </c>
      <c r="H999" s="2">
        <v>-0.33232149</v>
      </c>
      <c r="I999" s="2">
        <v>-8.3691925E-2</v>
      </c>
      <c r="J999" s="2">
        <v>-0.65777123000000004</v>
      </c>
      <c r="K999" s="2">
        <v>1.1000000000000001</v>
      </c>
      <c r="L999" s="2">
        <v>9.7999999906926352</v>
      </c>
      <c r="M999" s="2">
        <v>16.313974930298258</v>
      </c>
      <c r="N999" s="2">
        <v>1.7510845775514063E-2</v>
      </c>
      <c r="O999" s="2">
        <v>-16.294885779914999</v>
      </c>
      <c r="P999" s="2">
        <v>0</v>
      </c>
      <c r="Q999" s="2">
        <v>3.6599996158773962E-2</v>
      </c>
      <c r="R999" s="2">
        <v>32.626371555988769</v>
      </c>
    </row>
    <row r="1000" spans="1:18" x14ac:dyDescent="0.25">
      <c r="A1000" s="2">
        <v>49.85</v>
      </c>
      <c r="B1000" s="2">
        <v>0.76270369000000005</v>
      </c>
      <c r="C1000" s="2">
        <v>-0.11460383</v>
      </c>
      <c r="D1000" s="2">
        <v>-0.57417817000000004</v>
      </c>
      <c r="E1000" s="2">
        <v>2.5324338000000002</v>
      </c>
      <c r="F1000" s="2">
        <v>3.3693365000000002</v>
      </c>
      <c r="G1000" s="2">
        <v>1.0122762999999999</v>
      </c>
      <c r="H1000" s="2">
        <v>-0.33729630999999999</v>
      </c>
      <c r="I1000" s="2">
        <v>-0.11460383</v>
      </c>
      <c r="J1000" s="2">
        <v>-0.57417817000000004</v>
      </c>
      <c r="K1000" s="2">
        <v>1.1000000000000001</v>
      </c>
      <c r="L1000" s="2">
        <v>9.8000002348846138</v>
      </c>
      <c r="M1000" s="2">
        <v>16.542584340329331</v>
      </c>
      <c r="N1000" s="2">
        <v>3.2835094626672251E-2</v>
      </c>
      <c r="O1000" s="2">
        <v>-16.538818616384997</v>
      </c>
      <c r="P1000" s="2">
        <v>0</v>
      </c>
      <c r="Q1000" s="2">
        <v>3.6600818571006499E-2</v>
      </c>
      <c r="R1000" s="2">
        <v>33.114238051341005</v>
      </c>
    </row>
    <row r="1001" spans="1:18" x14ac:dyDescent="0.25">
      <c r="A1001" s="2">
        <v>49.9</v>
      </c>
      <c r="B1001" s="2">
        <v>0.75629935999999998</v>
      </c>
      <c r="C1001" s="2">
        <v>-0.14064457</v>
      </c>
      <c r="D1001" s="2">
        <v>-0.46329005000000001</v>
      </c>
      <c r="E1001" s="2">
        <v>2.7022786000000001</v>
      </c>
      <c r="F1001" s="2">
        <v>3.426641</v>
      </c>
      <c r="G1001" s="2">
        <v>1.2742194</v>
      </c>
      <c r="H1001" s="2">
        <v>-0.34370064</v>
      </c>
      <c r="I1001" s="2">
        <v>-0.14064457</v>
      </c>
      <c r="J1001" s="2">
        <v>-0.46329005000000001</v>
      </c>
      <c r="K1001" s="2">
        <v>1.1000000000000001</v>
      </c>
      <c r="L1001" s="2">
        <v>9.8000000306245028</v>
      </c>
      <c r="M1001" s="2">
        <v>16.839993190145798</v>
      </c>
      <c r="N1001" s="2">
        <v>4.9452237676212249E-2</v>
      </c>
      <c r="O1001" s="2">
        <v>-16.852845331439998</v>
      </c>
      <c r="P1001" s="2">
        <v>0</v>
      </c>
      <c r="Q1001" s="2">
        <v>3.6600096382013447E-2</v>
      </c>
      <c r="R1001" s="2">
        <v>33.742290759262005</v>
      </c>
    </row>
    <row r="1002" spans="1:18" x14ac:dyDescent="0.25">
      <c r="A1002" s="2">
        <v>49.95</v>
      </c>
      <c r="B1002" s="2">
        <v>0.74874231999999996</v>
      </c>
      <c r="C1002" s="2">
        <v>-0.16050486</v>
      </c>
      <c r="D1002" s="2">
        <v>-0.32750776999999998</v>
      </c>
      <c r="E1002" s="2">
        <v>2.8753019000000002</v>
      </c>
      <c r="F1002" s="2">
        <v>3.4961601</v>
      </c>
      <c r="G1002" s="2">
        <v>1.4987143000000001</v>
      </c>
      <c r="H1002" s="2">
        <v>-0.35125768000000002</v>
      </c>
      <c r="I1002" s="2">
        <v>-0.16050486</v>
      </c>
      <c r="J1002" s="2">
        <v>-0.32750776999999998</v>
      </c>
      <c r="K1002" s="2">
        <v>1.1000000000000001</v>
      </c>
      <c r="L1002" s="2">
        <v>9.8000000519039485</v>
      </c>
      <c r="M1002" s="2">
        <v>17.195589105941306</v>
      </c>
      <c r="N1002" s="2">
        <v>6.4404525209049004E-2</v>
      </c>
      <c r="O1002" s="2">
        <v>-17.22339345228</v>
      </c>
      <c r="P1002" s="2">
        <v>0</v>
      </c>
      <c r="Q1002" s="2">
        <v>3.6600178870354938E-2</v>
      </c>
      <c r="R1002" s="2">
        <v>34.483387083430358</v>
      </c>
    </row>
    <row r="1003" spans="1:18" x14ac:dyDescent="0.25">
      <c r="A1003" s="2">
        <v>50</v>
      </c>
      <c r="B1003" s="2">
        <v>0.74037129999999995</v>
      </c>
      <c r="C1003" s="2">
        <v>-0.17302682999999999</v>
      </c>
      <c r="D1003" s="2">
        <v>-0.1705496</v>
      </c>
      <c r="E1003" s="2">
        <v>3.0520615000000002</v>
      </c>
      <c r="F1003" s="2">
        <v>3.5756657999999999</v>
      </c>
      <c r="G1003" s="2">
        <v>1.6711452</v>
      </c>
      <c r="H1003" s="2">
        <v>-0.35962870000000002</v>
      </c>
      <c r="I1003" s="2">
        <v>-0.17302682999999999</v>
      </c>
      <c r="J1003" s="2">
        <v>-0.1705496</v>
      </c>
      <c r="K1003" s="2">
        <v>1.1000000000000001</v>
      </c>
      <c r="L1003" s="2">
        <v>9.799999996037803</v>
      </c>
      <c r="M1003" s="2">
        <v>17.595608122665872</v>
      </c>
      <c r="N1003" s="2">
        <v>7.4845709749622236E-2</v>
      </c>
      <c r="O1003" s="2">
        <v>-17.63385386145</v>
      </c>
      <c r="P1003" s="2">
        <v>0</v>
      </c>
      <c r="Q1003" s="2">
        <v>3.6599970965493611E-2</v>
      </c>
      <c r="R1003" s="2">
        <v>35.304307693865496</v>
      </c>
    </row>
    <row r="1004" spans="1:18" x14ac:dyDescent="0.25">
      <c r="A1004" s="2">
        <v>50.05</v>
      </c>
      <c r="B1004" s="2">
        <v>0.73157762999999998</v>
      </c>
      <c r="C1004" s="2">
        <v>-0.17727952</v>
      </c>
      <c r="D1004" s="2">
        <v>2.1705803000000002E-3</v>
      </c>
      <c r="E1004" s="2">
        <v>3.2329851000000001</v>
      </c>
      <c r="F1004" s="2">
        <v>3.6621424</v>
      </c>
      <c r="G1004" s="2">
        <v>1.7747936</v>
      </c>
      <c r="H1004" s="2">
        <v>-0.36842237</v>
      </c>
      <c r="I1004" s="2">
        <v>-0.17727952</v>
      </c>
      <c r="J1004" s="2">
        <v>2.1705803000000002E-3</v>
      </c>
      <c r="K1004" s="2">
        <v>1.1000000000000001</v>
      </c>
      <c r="L1004" s="2">
        <v>9.7999997903476377</v>
      </c>
      <c r="M1004" s="2">
        <v>18.023067446640177</v>
      </c>
      <c r="N1004" s="2">
        <v>7.8570070528575994E-2</v>
      </c>
      <c r="O1004" s="2">
        <v>-18.065038279394997</v>
      </c>
      <c r="P1004" s="2">
        <v>0</v>
      </c>
      <c r="Q1004" s="2">
        <v>3.6599237773756954E-2</v>
      </c>
      <c r="R1004" s="2">
        <v>36.166675796563752</v>
      </c>
    </row>
    <row r="1005" spans="1:18" x14ac:dyDescent="0.25">
      <c r="A1005" s="2">
        <v>50.1</v>
      </c>
      <c r="B1005" s="2">
        <v>0.72279159999999998</v>
      </c>
      <c r="C1005" s="2">
        <v>-0.17265164999999999</v>
      </c>
      <c r="D1005" s="2">
        <v>0.18324665000000001</v>
      </c>
      <c r="E1005" s="2">
        <v>3.4183278000000001</v>
      </c>
      <c r="F1005" s="2">
        <v>3.7517154000000001</v>
      </c>
      <c r="G1005" s="2">
        <v>1.792359</v>
      </c>
      <c r="H1005" s="2">
        <v>-0.3772084</v>
      </c>
      <c r="I1005" s="2">
        <v>-0.17265164999999999</v>
      </c>
      <c r="J1005" s="2">
        <v>0.18324665000000001</v>
      </c>
      <c r="K1005" s="2">
        <v>1.1000000000000001</v>
      </c>
      <c r="L1005" s="2">
        <v>9.8000001816804314</v>
      </c>
      <c r="M1005" s="2">
        <v>18.457927281425945</v>
      </c>
      <c r="N1005" s="2">
        <v>7.4521480619306246E-2</v>
      </c>
      <c r="O1005" s="2">
        <v>-18.495848081399998</v>
      </c>
      <c r="P1005" s="2">
        <v>0</v>
      </c>
      <c r="Q1005" s="2">
        <v>3.6600680645253902E-2</v>
      </c>
      <c r="R1005" s="2">
        <v>37.028296843445247</v>
      </c>
    </row>
    <row r="1006" spans="1:18" x14ac:dyDescent="0.25">
      <c r="A1006" s="2">
        <v>50.15</v>
      </c>
      <c r="B1006" s="2">
        <v>0.71446392000000003</v>
      </c>
      <c r="C1006" s="2">
        <v>-0.15895439</v>
      </c>
      <c r="D1006" s="2">
        <v>0.36320657000000001</v>
      </c>
      <c r="E1006" s="2">
        <v>3.6081303</v>
      </c>
      <c r="F1006" s="2">
        <v>3.8396838999999998</v>
      </c>
      <c r="G1006" s="2">
        <v>1.7086489</v>
      </c>
      <c r="H1006" s="2">
        <v>-0.38553608</v>
      </c>
      <c r="I1006" s="2">
        <v>-0.15895439</v>
      </c>
      <c r="J1006" s="2">
        <v>0.36320657000000001</v>
      </c>
      <c r="K1006" s="2">
        <v>1.1000000000000001</v>
      </c>
      <c r="L1006" s="2">
        <v>9.8000001252856581</v>
      </c>
      <c r="M1006" s="2">
        <v>18.877617595779341</v>
      </c>
      <c r="N1006" s="2">
        <v>6.316624525068025E-2</v>
      </c>
      <c r="O1006" s="2">
        <v>-18.904183378679999</v>
      </c>
      <c r="P1006" s="2">
        <v>0</v>
      </c>
      <c r="Q1006" s="2">
        <v>3.6600462350023122E-2</v>
      </c>
      <c r="R1006" s="2">
        <v>37.844967219710021</v>
      </c>
    </row>
    <row r="1007" spans="1:18" x14ac:dyDescent="0.25">
      <c r="A1007" s="2">
        <v>50.2</v>
      </c>
      <c r="B1007" s="2">
        <v>0.70704213000000005</v>
      </c>
      <c r="C1007" s="2">
        <v>-0.13651874</v>
      </c>
      <c r="D1007" s="2">
        <v>0.53082591000000001</v>
      </c>
      <c r="E1007" s="2">
        <v>3.8021807999999999</v>
      </c>
      <c r="F1007" s="2">
        <v>3.9207168999999999</v>
      </c>
      <c r="G1007" s="2">
        <v>1.5143084</v>
      </c>
      <c r="H1007" s="2">
        <v>-0.39295786999999999</v>
      </c>
      <c r="I1007" s="2">
        <v>-0.13651874</v>
      </c>
      <c r="J1007" s="2">
        <v>0.53082591000000001</v>
      </c>
      <c r="K1007" s="2">
        <v>1.1000000000000001</v>
      </c>
      <c r="L1007" s="2">
        <v>9.7999999647428151</v>
      </c>
      <c r="M1007" s="2">
        <v>19.258106156811252</v>
      </c>
      <c r="N1007" s="2">
        <v>4.6593415927968999E-2</v>
      </c>
      <c r="O1007" s="2">
        <v>-19.268099718644997</v>
      </c>
      <c r="P1007" s="2">
        <v>0</v>
      </c>
      <c r="Q1007" s="2">
        <v>3.6599854094223616E-2</v>
      </c>
      <c r="R1007" s="2">
        <v>38.572799291384214</v>
      </c>
    </row>
    <row r="1008" spans="1:18" x14ac:dyDescent="0.25">
      <c r="A1008" s="2">
        <v>50.25</v>
      </c>
      <c r="B1008" s="2">
        <v>0.70094268999999998</v>
      </c>
      <c r="C1008" s="2">
        <v>-0.10626458</v>
      </c>
      <c r="D1008" s="2">
        <v>0.67395936999999995</v>
      </c>
      <c r="E1008" s="2">
        <v>3.9999934000000001</v>
      </c>
      <c r="F1008" s="2">
        <v>3.9892481000000002</v>
      </c>
      <c r="G1008" s="2">
        <v>1.2099150999999999</v>
      </c>
      <c r="H1008" s="2">
        <v>-0.39905731</v>
      </c>
      <c r="I1008" s="2">
        <v>-0.10626458</v>
      </c>
      <c r="J1008" s="2">
        <v>0.67395936999999995</v>
      </c>
      <c r="K1008" s="2">
        <v>1.1000000000000001</v>
      </c>
      <c r="L1008" s="2">
        <v>9.7999999405542884</v>
      </c>
      <c r="M1008" s="2">
        <v>19.5755459738346</v>
      </c>
      <c r="N1008" s="2">
        <v>2.8230402406441001E-2</v>
      </c>
      <c r="O1008" s="2">
        <v>-19.567176609884999</v>
      </c>
      <c r="P1008" s="2">
        <v>0</v>
      </c>
      <c r="Q1008" s="2">
        <v>3.6599766356040675E-2</v>
      </c>
      <c r="R1008" s="2">
        <v>39.170952986126039</v>
      </c>
    </row>
    <row r="1009" spans="1:18" x14ac:dyDescent="0.25">
      <c r="A1009" s="2">
        <v>50.3</v>
      </c>
      <c r="B1009" s="2">
        <v>0.6965209</v>
      </c>
      <c r="C1009" s="2">
        <v>-6.9714705000000002E-2</v>
      </c>
      <c r="D1009" s="2">
        <v>0.78089986</v>
      </c>
      <c r="E1009" s="2">
        <v>4.2008096999999998</v>
      </c>
      <c r="F1009" s="2">
        <v>4.0400594999999999</v>
      </c>
      <c r="G1009" s="2">
        <v>0.80917908999999999</v>
      </c>
      <c r="H1009" s="2">
        <v>-0.40347909999999998</v>
      </c>
      <c r="I1009" s="2">
        <v>-6.9714705000000002E-2</v>
      </c>
      <c r="J1009" s="2">
        <v>0.78089986</v>
      </c>
      <c r="K1009" s="2">
        <v>1.1000000000000001</v>
      </c>
      <c r="L1009" s="2">
        <v>9.7999998851193926</v>
      </c>
      <c r="M1009" s="2">
        <v>19.80844166817085</v>
      </c>
      <c r="N1009" s="2">
        <v>1.2150350233092563E-2</v>
      </c>
      <c r="O1009" s="2">
        <v>-19.783992449849997</v>
      </c>
      <c r="P1009" s="2">
        <v>0</v>
      </c>
      <c r="Q1009" s="2">
        <v>3.6599568553945971E-2</v>
      </c>
      <c r="R1009" s="2">
        <v>39.60458446825394</v>
      </c>
    </row>
    <row r="1010" spans="1:18" x14ac:dyDescent="0.25">
      <c r="A1010" s="2">
        <v>50.35</v>
      </c>
      <c r="B1010" s="2">
        <v>0.69404200000000005</v>
      </c>
      <c r="C1010" s="2">
        <v>-2.8931081000000001E-2</v>
      </c>
      <c r="D1010" s="2">
        <v>0.84207505000000005</v>
      </c>
      <c r="E1010" s="2">
        <v>4.4036334000000004</v>
      </c>
      <c r="F1010" s="2">
        <v>4.0689707000000004</v>
      </c>
      <c r="G1010" s="2">
        <v>0.33972095000000002</v>
      </c>
      <c r="H1010" s="2">
        <v>-0.40595799999999999</v>
      </c>
      <c r="I1010" s="2">
        <v>-2.8931081000000001E-2</v>
      </c>
      <c r="J1010" s="2">
        <v>0.84207505000000005</v>
      </c>
      <c r="K1010" s="2">
        <v>1.1000000000000001</v>
      </c>
      <c r="L1010" s="2">
        <v>9.7999999197939598</v>
      </c>
      <c r="M1010" s="2">
        <v>19.940048785441562</v>
      </c>
      <c r="N1010" s="2">
        <v>2.0925186195714027E-3</v>
      </c>
      <c r="O1010" s="2">
        <v>-19.905541592999999</v>
      </c>
      <c r="P1010" s="2">
        <v>0</v>
      </c>
      <c r="Q1010" s="2">
        <v>3.6599711061132467E-2</v>
      </c>
      <c r="R1010" s="2">
        <v>39.847682897061134</v>
      </c>
    </row>
    <row r="1011" spans="1:18" x14ac:dyDescent="0.25">
      <c r="A1011" s="2">
        <v>50.4</v>
      </c>
      <c r="B1011" s="2">
        <v>0.69365759000000005</v>
      </c>
      <c r="C1011" s="2">
        <v>1.3634156E-2</v>
      </c>
      <c r="D1011" s="2">
        <v>0.85168544999999996</v>
      </c>
      <c r="E1011" s="2">
        <v>4.6072989</v>
      </c>
      <c r="F1011" s="2">
        <v>4.0734819</v>
      </c>
      <c r="G1011" s="2">
        <v>-0.15963261000000001</v>
      </c>
      <c r="H1011" s="2">
        <v>-0.40634240999999999</v>
      </c>
      <c r="I1011" s="2">
        <v>1.3634156E-2</v>
      </c>
      <c r="J1011" s="2">
        <v>0.85168544999999996</v>
      </c>
      <c r="K1011" s="2">
        <v>1.1000000000000001</v>
      </c>
      <c r="L1011" s="2">
        <v>9.8000001114055362</v>
      </c>
      <c r="M1011" s="2">
        <v>19.960526262428797</v>
      </c>
      <c r="N1011" s="2">
        <v>4.6472552458083996E-4</v>
      </c>
      <c r="O1011" s="2">
        <v>-19.924390560734999</v>
      </c>
      <c r="P1011" s="2">
        <v>0</v>
      </c>
      <c r="Q1011" s="2">
        <v>3.6600427218377973E-2</v>
      </c>
      <c r="R1011" s="2">
        <v>39.885381548688372</v>
      </c>
    </row>
    <row r="1012" spans="1:18" x14ac:dyDescent="0.25">
      <c r="A1012" s="2">
        <v>50.45</v>
      </c>
      <c r="B1012" s="2">
        <v>0.69539134999999996</v>
      </c>
      <c r="C1012" s="2">
        <v>5.5357966000000002E-2</v>
      </c>
      <c r="D1012" s="2">
        <v>0.80879836000000005</v>
      </c>
      <c r="E1012" s="2">
        <v>4.8105671000000001</v>
      </c>
      <c r="F1012" s="2">
        <v>4.0531949999999997</v>
      </c>
      <c r="G1012" s="2">
        <v>-0.64486107999999998</v>
      </c>
      <c r="H1012" s="2">
        <v>-0.40460865000000001</v>
      </c>
      <c r="I1012" s="2">
        <v>5.5357966000000002E-2</v>
      </c>
      <c r="J1012" s="2">
        <v>0.80879836000000005</v>
      </c>
      <c r="K1012" s="2">
        <v>1.1000000000000001</v>
      </c>
      <c r="L1012" s="2">
        <v>9.7999998923563894</v>
      </c>
      <c r="M1012" s="2">
        <v>19.86831654284887</v>
      </c>
      <c r="N1012" s="2">
        <v>7.6612609991428913E-3</v>
      </c>
      <c r="O1012" s="2">
        <v>-19.839378239774998</v>
      </c>
      <c r="P1012" s="2">
        <v>0</v>
      </c>
      <c r="Q1012" s="2">
        <v>3.659956407301479E-2</v>
      </c>
      <c r="R1012" s="2">
        <v>39.715356043623011</v>
      </c>
    </row>
    <row r="1013" spans="1:18" x14ac:dyDescent="0.25">
      <c r="A1013" s="2">
        <v>50.5</v>
      </c>
      <c r="B1013" s="2">
        <v>0.69913681999999999</v>
      </c>
      <c r="C1013" s="2">
        <v>9.3698524000000005E-2</v>
      </c>
      <c r="D1013" s="2">
        <v>0.71753060000000002</v>
      </c>
      <c r="E1013" s="2">
        <v>5.0122336000000001</v>
      </c>
      <c r="F1013" s="2">
        <v>4.0098832</v>
      </c>
      <c r="G1013" s="2">
        <v>-1.0744216</v>
      </c>
      <c r="H1013" s="2">
        <v>-0.40086317999999999</v>
      </c>
      <c r="I1013" s="2">
        <v>9.3698524000000005E-2</v>
      </c>
      <c r="J1013" s="2">
        <v>0.71753060000000002</v>
      </c>
      <c r="K1013" s="2">
        <v>1.1000000000000001</v>
      </c>
      <c r="L1013" s="2">
        <v>9.8000000215490761</v>
      </c>
      <c r="M1013" s="2">
        <v>19.670376256704081</v>
      </c>
      <c r="N1013" s="2">
        <v>2.1948533499446442E-2</v>
      </c>
      <c r="O1013" s="2">
        <v>-19.655724736529997</v>
      </c>
      <c r="P1013" s="2">
        <v>0</v>
      </c>
      <c r="Q1013" s="2">
        <v>3.6600053673531363E-2</v>
      </c>
      <c r="R1013" s="2">
        <v>39.348049526733526</v>
      </c>
    </row>
    <row r="1014" spans="1:18" x14ac:dyDescent="0.25">
      <c r="A1014" s="2">
        <v>50.55</v>
      </c>
      <c r="B1014" s="2">
        <v>0.70466746000000002</v>
      </c>
      <c r="C1014" s="2">
        <v>0.12643156999999999</v>
      </c>
      <c r="D1014" s="2">
        <v>0.58625601000000005</v>
      </c>
      <c r="E1014" s="2">
        <v>5.2112315999999996</v>
      </c>
      <c r="F1014" s="2">
        <v>3.9471864000000001</v>
      </c>
      <c r="G1014" s="2">
        <v>-1.4161196</v>
      </c>
      <c r="H1014" s="2">
        <v>-0.39533254000000001</v>
      </c>
      <c r="I1014" s="2">
        <v>0.12643156999999999</v>
      </c>
      <c r="J1014" s="2">
        <v>0.58625601000000005</v>
      </c>
      <c r="K1014" s="2">
        <v>1.1000000000000001</v>
      </c>
      <c r="L1014" s="2">
        <v>9.7999999733291752</v>
      </c>
      <c r="M1014" s="2">
        <v>19.381175662094307</v>
      </c>
      <c r="N1014" s="2">
        <v>3.996235473166225E-2</v>
      </c>
      <c r="O1014" s="2">
        <v>-19.384538100089998</v>
      </c>
      <c r="P1014" s="2">
        <v>0</v>
      </c>
      <c r="Q1014" s="2">
        <v>3.6599916735973181E-2</v>
      </c>
      <c r="R1014" s="2">
        <v>38.805676116915969</v>
      </c>
    </row>
    <row r="1015" spans="1:18" x14ac:dyDescent="0.25">
      <c r="A1015" s="2">
        <v>50.6</v>
      </c>
      <c r="B1015" s="2">
        <v>0.71165736000000002</v>
      </c>
      <c r="C1015" s="2">
        <v>0.15182781000000001</v>
      </c>
      <c r="D1015" s="2">
        <v>0.42611004000000002</v>
      </c>
      <c r="E1015" s="2">
        <v>5.4067109000000002</v>
      </c>
      <c r="F1015" s="2">
        <v>3.8700287000000002</v>
      </c>
      <c r="G1015" s="2">
        <v>-1.6511157000000001</v>
      </c>
      <c r="H1015" s="2">
        <v>-0.38834264000000002</v>
      </c>
      <c r="I1015" s="2">
        <v>0.15182781000000001</v>
      </c>
      <c r="J1015" s="2">
        <v>0.42611004000000002</v>
      </c>
      <c r="K1015" s="2">
        <v>1.1000000000000001</v>
      </c>
      <c r="L1015" s="2">
        <v>9.8000001085804005</v>
      </c>
      <c r="M1015" s="2">
        <v>19.02077004982813</v>
      </c>
      <c r="N1015" s="2">
        <v>5.7629209723490255E-2</v>
      </c>
      <c r="O1015" s="2">
        <v>-19.041798838439998</v>
      </c>
      <c r="P1015" s="2">
        <v>0</v>
      </c>
      <c r="Q1015" s="2">
        <v>3.6600421111621984E-2</v>
      </c>
      <c r="R1015" s="2">
        <v>38.120198097991619</v>
      </c>
    </row>
    <row r="1016" spans="1:18" x14ac:dyDescent="0.25">
      <c r="A1016" s="2">
        <v>50.65</v>
      </c>
      <c r="B1016" s="2">
        <v>0.71970862999999996</v>
      </c>
      <c r="C1016" s="2">
        <v>0.16874763000000001</v>
      </c>
      <c r="D1016" s="2">
        <v>0.24926017</v>
      </c>
      <c r="E1016" s="2">
        <v>5.5980854000000004</v>
      </c>
      <c r="F1016" s="2">
        <v>3.7839261</v>
      </c>
      <c r="G1016" s="2">
        <v>-1.7743399</v>
      </c>
      <c r="H1016" s="2">
        <v>-0.38029137000000002</v>
      </c>
      <c r="I1016" s="2">
        <v>0.16874763000000001</v>
      </c>
      <c r="J1016" s="2">
        <v>0.24926017</v>
      </c>
      <c r="K1016" s="2">
        <v>1.1000000000000001</v>
      </c>
      <c r="L1016" s="2">
        <v>9.7999998950661222</v>
      </c>
      <c r="M1016" s="2">
        <v>18.612427098045526</v>
      </c>
      <c r="N1016" s="2">
        <v>7.1189406576542255E-2</v>
      </c>
      <c r="O1016" s="2">
        <v>-18.647016890894999</v>
      </c>
      <c r="P1016" s="2">
        <v>0</v>
      </c>
      <c r="Q1016" s="2">
        <v>3.659961372706988E-2</v>
      </c>
      <c r="R1016" s="2">
        <v>37.330633395517069</v>
      </c>
    </row>
    <row r="1017" spans="1:18" x14ac:dyDescent="0.25">
      <c r="A1017" s="2">
        <v>50.7</v>
      </c>
      <c r="B1017" s="2">
        <v>0.72838157000000003</v>
      </c>
      <c r="C1017" s="2">
        <v>0.17665310000000001</v>
      </c>
      <c r="D1017" s="2">
        <v>6.7390512E-2</v>
      </c>
      <c r="E1017" s="2">
        <v>5.7850459000000001</v>
      </c>
      <c r="F1017" s="2">
        <v>3.6943511</v>
      </c>
      <c r="G1017" s="2">
        <v>-1.792</v>
      </c>
      <c r="H1017" s="2">
        <v>-0.37161843</v>
      </c>
      <c r="I1017" s="2">
        <v>0.17665310000000001</v>
      </c>
      <c r="J1017" s="2">
        <v>6.7390512E-2</v>
      </c>
      <c r="K1017" s="2">
        <v>1.1000000000000001</v>
      </c>
      <c r="L1017" s="2">
        <v>9.799999834157898</v>
      </c>
      <c r="M1017" s="2">
        <v>18.180335878009547</v>
      </c>
      <c r="N1017" s="2">
        <v>7.8015794349025003E-2</v>
      </c>
      <c r="O1017" s="2">
        <v>-18.221752287405</v>
      </c>
      <c r="P1017" s="2">
        <v>0</v>
      </c>
      <c r="Q1017" s="2">
        <v>3.6599384953571956E-2</v>
      </c>
      <c r="R1017" s="2">
        <v>36.480103959763568</v>
      </c>
    </row>
    <row r="1018" spans="1:18" x14ac:dyDescent="0.25">
      <c r="A1018" s="2">
        <v>50.75</v>
      </c>
      <c r="B1018" s="2">
        <v>0.73722363999999996</v>
      </c>
      <c r="C1018" s="2">
        <v>0.17555572</v>
      </c>
      <c r="D1018" s="2">
        <v>-0.10932931</v>
      </c>
      <c r="E1018" s="2">
        <v>5.9675457999999999</v>
      </c>
      <c r="F1018" s="2">
        <v>3.6062644000000001</v>
      </c>
      <c r="G1018" s="2">
        <v>-1.7176408000000001</v>
      </c>
      <c r="H1018" s="2">
        <v>-0.36277636000000002</v>
      </c>
      <c r="I1018" s="2">
        <v>0.17555572</v>
      </c>
      <c r="J1018" s="2">
        <v>-0.10932931</v>
      </c>
      <c r="K1018" s="2">
        <v>1.1000000000000001</v>
      </c>
      <c r="L1018" s="2">
        <v>9.7999999828838238</v>
      </c>
      <c r="M1018" s="2">
        <v>17.747745056199065</v>
      </c>
      <c r="N1018" s="2">
        <v>7.7049527061796005E-2</v>
      </c>
      <c r="O1018" s="2">
        <v>-17.788194648059999</v>
      </c>
      <c r="P1018" s="2">
        <v>0</v>
      </c>
      <c r="Q1018" s="2">
        <v>3.6599935200861466E-2</v>
      </c>
      <c r="R1018" s="2">
        <v>35.61298923132086</v>
      </c>
    </row>
    <row r="1019" spans="1:18" x14ac:dyDescent="0.25">
      <c r="A1019" s="2">
        <v>50.8</v>
      </c>
      <c r="B1019" s="2">
        <v>0.74579474999999995</v>
      </c>
      <c r="C1019" s="2">
        <v>0.16592623000000001</v>
      </c>
      <c r="D1019" s="2">
        <v>-0.27273493999999998</v>
      </c>
      <c r="E1019" s="2">
        <v>6.1457674000000004</v>
      </c>
      <c r="F1019" s="2">
        <v>3.5238501000000002</v>
      </c>
      <c r="G1019" s="2">
        <v>-1.5681707</v>
      </c>
      <c r="H1019" s="2">
        <v>-0.35420525000000003</v>
      </c>
      <c r="I1019" s="2">
        <v>0.16592623000000001</v>
      </c>
      <c r="J1019" s="2">
        <v>-0.27273493999999998</v>
      </c>
      <c r="K1019" s="2">
        <v>1.1000000000000001</v>
      </c>
      <c r="L1019" s="2">
        <v>9.7999999575757091</v>
      </c>
      <c r="M1019" s="2">
        <v>17.335694199756613</v>
      </c>
      <c r="N1019" s="2">
        <v>6.8828784505032256E-2</v>
      </c>
      <c r="O1019" s="2">
        <v>-17.367923125874999</v>
      </c>
      <c r="P1019" s="2">
        <v>0</v>
      </c>
      <c r="Q1019" s="2">
        <v>3.659985838664781E-2</v>
      </c>
      <c r="R1019" s="2">
        <v>34.772446110136642</v>
      </c>
    </row>
    <row r="1020" spans="1:18" x14ac:dyDescent="0.25">
      <c r="A1020" s="2">
        <v>50.85</v>
      </c>
      <c r="B1020" s="2">
        <v>0.75368769999999996</v>
      </c>
      <c r="C1020" s="2">
        <v>0.14859163</v>
      </c>
      <c r="D1020" s="2">
        <v>-0.41671533999999999</v>
      </c>
      <c r="E1020" s="2">
        <v>3.6895826999999999E-2</v>
      </c>
      <c r="F1020" s="2">
        <v>3.4504299999999999</v>
      </c>
      <c r="G1020" s="2">
        <v>-1.3607548</v>
      </c>
      <c r="H1020" s="2">
        <v>-0.34631230000000002</v>
      </c>
      <c r="I1020" s="2">
        <v>0.14859163</v>
      </c>
      <c r="J1020" s="2">
        <v>-0.41671533999999999</v>
      </c>
      <c r="K1020" s="2">
        <v>1.1000000000000001</v>
      </c>
      <c r="L1020" s="2">
        <v>9.8000001195853841</v>
      </c>
      <c r="M1020" s="2">
        <v>16.962305887575639</v>
      </c>
      <c r="N1020" s="2">
        <v>5.5198681265142255E-2</v>
      </c>
      <c r="O1020" s="2">
        <v>-16.980904162049999</v>
      </c>
      <c r="P1020" s="2">
        <v>0</v>
      </c>
      <c r="Q1020" s="2">
        <v>3.6600406790782358E-2</v>
      </c>
      <c r="R1020" s="2">
        <v>33.99840873089078</v>
      </c>
    </row>
    <row r="1021" spans="1:18" x14ac:dyDescent="0.25">
      <c r="A1021" s="2">
        <v>50.9</v>
      </c>
      <c r="B1021" s="2">
        <v>0.76054348999999999</v>
      </c>
      <c r="C1021" s="2">
        <v>0.12463758</v>
      </c>
      <c r="D1021" s="2">
        <v>-0.53697870000000003</v>
      </c>
      <c r="E1021" s="2">
        <v>0.20781706</v>
      </c>
      <c r="F1021" s="2">
        <v>3.3885036999999998</v>
      </c>
      <c r="G1021" s="2">
        <v>-1.1108800000000001</v>
      </c>
      <c r="H1021" s="2">
        <v>-0.33945650999999999</v>
      </c>
      <c r="I1021" s="2">
        <v>0.12463758</v>
      </c>
      <c r="J1021" s="2">
        <v>-0.53697870000000003</v>
      </c>
      <c r="K1021" s="2">
        <v>1.1000000000000001</v>
      </c>
      <c r="L1021" s="2">
        <v>9.7999999859614331</v>
      </c>
      <c r="M1021" s="2">
        <v>16.642504422085775</v>
      </c>
      <c r="N1021" s="2">
        <v>3.8836315870641E-2</v>
      </c>
      <c r="O1021" s="2">
        <v>-16.644740783084998</v>
      </c>
      <c r="P1021" s="2">
        <v>0</v>
      </c>
      <c r="Q1021" s="2">
        <v>3.6599954871416429E-2</v>
      </c>
      <c r="R1021" s="2">
        <v>33.326081521041417</v>
      </c>
    </row>
    <row r="1022" spans="1:18" x14ac:dyDescent="0.25">
      <c r="A1022" s="2">
        <v>50.95</v>
      </c>
      <c r="B1022" s="2">
        <v>0.76606211000000002</v>
      </c>
      <c r="C1022" s="2">
        <v>9.5326192000000004E-2</v>
      </c>
      <c r="D1022" s="2">
        <v>-0.63069023000000002</v>
      </c>
      <c r="E1022" s="2">
        <v>0.37596787999999998</v>
      </c>
      <c r="F1022" s="2">
        <v>3.3398588</v>
      </c>
      <c r="G1022" s="2">
        <v>-0.83149209999999996</v>
      </c>
      <c r="H1022" s="2">
        <v>-0.33393789000000001</v>
      </c>
      <c r="I1022" s="2">
        <v>9.5326192000000004E-2</v>
      </c>
      <c r="J1022" s="2">
        <v>-0.63069023000000002</v>
      </c>
      <c r="K1022" s="2">
        <v>1.1000000000000001</v>
      </c>
      <c r="L1022" s="2">
        <v>9.7999999945903902</v>
      </c>
      <c r="M1022" s="2">
        <v>16.388025818169382</v>
      </c>
      <c r="N1022" s="2">
        <v>2.2717707203052162E-2</v>
      </c>
      <c r="O1022" s="2">
        <v>-16.374143529314999</v>
      </c>
      <c r="P1022" s="2">
        <v>0</v>
      </c>
      <c r="Q1022" s="2">
        <v>3.6599996057436357E-2</v>
      </c>
      <c r="R1022" s="2">
        <v>32.784887054687431</v>
      </c>
    </row>
    <row r="1023" spans="1:18" x14ac:dyDescent="0.25">
      <c r="A1023" s="2">
        <v>51</v>
      </c>
      <c r="B1023" s="2">
        <v>0.77000970999999996</v>
      </c>
      <c r="C1023" s="2">
        <v>6.2032787999999998E-2</v>
      </c>
      <c r="D1023" s="2">
        <v>-0.69609535</v>
      </c>
      <c r="E1023" s="2">
        <v>0.54204465999999996</v>
      </c>
      <c r="F1023" s="2">
        <v>3.3057018</v>
      </c>
      <c r="G1023" s="2">
        <v>-0.53292689000000004</v>
      </c>
      <c r="H1023" s="2">
        <v>-0.32999029000000002</v>
      </c>
      <c r="I1023" s="2">
        <v>6.2032787999999998E-2</v>
      </c>
      <c r="J1023" s="2">
        <v>-0.69609535</v>
      </c>
      <c r="K1023" s="2">
        <v>1.1000000000000001</v>
      </c>
      <c r="L1023" s="2">
        <v>9.8000001450648551</v>
      </c>
      <c r="M1023" s="2">
        <v>16.207559226738205</v>
      </c>
      <c r="N1023" s="2">
        <v>9.6201669676323591E-3</v>
      </c>
      <c r="O1023" s="2">
        <v>-16.180578884715</v>
      </c>
      <c r="P1023" s="2">
        <v>0</v>
      </c>
      <c r="Q1023" s="2">
        <v>3.6600508990837E-2</v>
      </c>
      <c r="R1023" s="2">
        <v>32.397758278420838</v>
      </c>
    </row>
    <row r="1024" spans="1:18" x14ac:dyDescent="0.25">
      <c r="A1024" s="2">
        <v>51.05</v>
      </c>
      <c r="B1024" s="2">
        <v>0.77222305000000002</v>
      </c>
      <c r="C1024" s="2">
        <v>2.6200252E-2</v>
      </c>
      <c r="D1024" s="2">
        <v>-0.73219738999999995</v>
      </c>
      <c r="E1024" s="2">
        <v>0.70679217000000005</v>
      </c>
      <c r="F1024" s="2">
        <v>3.2867793999999999</v>
      </c>
      <c r="G1024" s="2">
        <v>-0.22334277</v>
      </c>
      <c r="H1024" s="2">
        <v>-0.32777695000000001</v>
      </c>
      <c r="I1024" s="2">
        <v>2.6200252E-2</v>
      </c>
      <c r="J1024" s="2">
        <v>-0.73219738999999995</v>
      </c>
      <c r="K1024" s="2">
        <v>1.1000000000000001</v>
      </c>
      <c r="L1024" s="2">
        <v>9.8000001438964937</v>
      </c>
      <c r="M1024" s="2">
        <v>16.106935429490175</v>
      </c>
      <c r="N1024" s="2">
        <v>1.71613301215876E-3</v>
      </c>
      <c r="O1024" s="2">
        <v>-16.072051077824998</v>
      </c>
      <c r="P1024" s="2">
        <v>0</v>
      </c>
      <c r="Q1024" s="2">
        <v>3.6600484677336453E-2</v>
      </c>
      <c r="R1024" s="2">
        <v>32.180702640327333</v>
      </c>
    </row>
    <row r="1025" spans="1:18" x14ac:dyDescent="0.25">
      <c r="A1025" s="2">
        <v>51.1</v>
      </c>
      <c r="B1025" s="2">
        <v>0.77261204999999999</v>
      </c>
      <c r="C1025" s="2">
        <v>-1.069261E-2</v>
      </c>
      <c r="D1025" s="2">
        <v>-0.73852446999999999</v>
      </c>
      <c r="E1025" s="2">
        <v>0.87098299000000001</v>
      </c>
      <c r="F1025" s="2">
        <v>3.2834705</v>
      </c>
      <c r="G1025" s="2">
        <v>9.0569516000000003E-2</v>
      </c>
      <c r="H1025" s="2">
        <v>-0.32738794999999998</v>
      </c>
      <c r="I1025" s="2">
        <v>-1.069261E-2</v>
      </c>
      <c r="J1025" s="2">
        <v>-0.73852446999999999</v>
      </c>
      <c r="K1025" s="2">
        <v>1.1000000000000001</v>
      </c>
      <c r="L1025" s="2">
        <v>9.8000000458683907</v>
      </c>
      <c r="M1025" s="2">
        <v>16.089291355075282</v>
      </c>
      <c r="N1025" s="2">
        <v>2.8582977153024998E-4</v>
      </c>
      <c r="O1025" s="2">
        <v>-16.052977046324997</v>
      </c>
      <c r="P1025" s="2">
        <v>0</v>
      </c>
      <c r="Q1025" s="2">
        <v>3.6600138521816206E-2</v>
      </c>
      <c r="R1025" s="2">
        <v>32.142554231171815</v>
      </c>
    </row>
    <row r="1026" spans="1:18" x14ac:dyDescent="0.25">
      <c r="A1026" s="2">
        <v>51.15</v>
      </c>
      <c r="B1026" s="2">
        <v>0.77116099000000005</v>
      </c>
      <c r="C1026" s="2">
        <v>-4.7153602000000003E-2</v>
      </c>
      <c r="D1026" s="2">
        <v>-0.71499955999999998</v>
      </c>
      <c r="E1026" s="2">
        <v>1.0354007000000001</v>
      </c>
      <c r="F1026" s="2">
        <v>3.2958389000000001</v>
      </c>
      <c r="G1026" s="2">
        <v>0.40274710000000002</v>
      </c>
      <c r="H1026" s="2">
        <v>-0.32883900999999999</v>
      </c>
      <c r="I1026" s="2">
        <v>-4.7153602000000003E-2</v>
      </c>
      <c r="J1026" s="2">
        <v>-0.71499955999999998</v>
      </c>
      <c r="K1026" s="2">
        <v>1.1000000000000001</v>
      </c>
      <c r="L1026" s="2">
        <v>9.8000001885544208</v>
      </c>
      <c r="M1026" s="2">
        <v>16.15516957617643</v>
      </c>
      <c r="N1026" s="2">
        <v>5.5586554539360103E-3</v>
      </c>
      <c r="O1026" s="2">
        <v>-16.124127596834999</v>
      </c>
      <c r="P1026" s="2">
        <v>0</v>
      </c>
      <c r="Q1026" s="2">
        <v>3.660063479536646E-2</v>
      </c>
      <c r="R1026" s="2">
        <v>32.284855828465368</v>
      </c>
    </row>
    <row r="1027" spans="1:18" x14ac:dyDescent="0.25">
      <c r="A1027" s="2">
        <v>51.2</v>
      </c>
      <c r="B1027" s="2">
        <v>0.76792868000000003</v>
      </c>
      <c r="C1027" s="2">
        <v>-8.1695870000000004E-2</v>
      </c>
      <c r="D1027" s="2">
        <v>-0.66191761000000005</v>
      </c>
      <c r="E1027" s="2">
        <v>1.2008243000000001</v>
      </c>
      <c r="F1027" s="2">
        <v>3.3236424000000002</v>
      </c>
      <c r="G1027" s="2">
        <v>0.70687171999999998</v>
      </c>
      <c r="H1027" s="2">
        <v>-0.33207132</v>
      </c>
      <c r="I1027" s="2">
        <v>-8.1695870000000004E-2</v>
      </c>
      <c r="J1027" s="2">
        <v>-0.66191761000000005</v>
      </c>
      <c r="K1027" s="2">
        <v>1.1000000000000001</v>
      </c>
      <c r="L1027" s="2">
        <v>9.7999998753058062</v>
      </c>
      <c r="M1027" s="2">
        <v>16.302533090718189</v>
      </c>
      <c r="N1027" s="2">
        <v>1.6685537937642249E-2</v>
      </c>
      <c r="O1027" s="2">
        <v>-16.282619069219997</v>
      </c>
      <c r="P1027" s="2">
        <v>0</v>
      </c>
      <c r="Q1027" s="2">
        <v>3.6599559435835261E-2</v>
      </c>
      <c r="R1027" s="2">
        <v>32.60183769787583</v>
      </c>
    </row>
    <row r="1028" spans="1:18" x14ac:dyDescent="0.25">
      <c r="A1028" s="2">
        <v>51.25</v>
      </c>
      <c r="B1028" s="2">
        <v>0.76304775999999996</v>
      </c>
      <c r="C1028" s="2">
        <v>-0.11285816999999999</v>
      </c>
      <c r="D1028" s="2">
        <v>-0.58003037999999996</v>
      </c>
      <c r="E1028" s="2">
        <v>1.3680127</v>
      </c>
      <c r="F1028" s="2">
        <v>3.3662985000000001</v>
      </c>
      <c r="G1028" s="2">
        <v>0.99550322000000002</v>
      </c>
      <c r="H1028" s="2">
        <v>-0.33695224000000001</v>
      </c>
      <c r="I1028" s="2">
        <v>-0.11285816999999999</v>
      </c>
      <c r="J1028" s="2">
        <v>-0.58003037999999996</v>
      </c>
      <c r="K1028" s="2">
        <v>1.1000000000000001</v>
      </c>
      <c r="L1028" s="2">
        <v>9.7999999044222559</v>
      </c>
      <c r="M1028" s="2">
        <v>16.526704905467763</v>
      </c>
      <c r="N1028" s="2">
        <v>3.1842416339372251E-2</v>
      </c>
      <c r="O1028" s="2">
        <v>-16.521947660039999</v>
      </c>
      <c r="P1028" s="2">
        <v>0</v>
      </c>
      <c r="Q1028" s="2">
        <v>3.6599661767137803E-2</v>
      </c>
      <c r="R1028" s="2">
        <v>33.080494981847139</v>
      </c>
    </row>
    <row r="1029" spans="1:18" x14ac:dyDescent="0.25">
      <c r="A1029" s="2">
        <v>51.3</v>
      </c>
      <c r="B1029" s="2">
        <v>0.75672271999999996</v>
      </c>
      <c r="C1029" s="2">
        <v>-0.13923205999999999</v>
      </c>
      <c r="D1029" s="2">
        <v>-0.47073680000000001</v>
      </c>
      <c r="E1029" s="2">
        <v>1.5376852999999999</v>
      </c>
      <c r="F1029" s="2">
        <v>3.4228079</v>
      </c>
      <c r="G1029" s="2">
        <v>1.2593011000000001</v>
      </c>
      <c r="H1029" s="2">
        <v>-0.34327728000000002</v>
      </c>
      <c r="I1029" s="2">
        <v>-0.13923205999999999</v>
      </c>
      <c r="J1029" s="2">
        <v>-0.47073680000000001</v>
      </c>
      <c r="K1029" s="2">
        <v>1.1000000000000001</v>
      </c>
      <c r="L1029" s="2">
        <v>9.800000030593651</v>
      </c>
      <c r="M1029" s="2">
        <v>16.820222678687703</v>
      </c>
      <c r="N1029" s="2">
        <v>4.8463916329608989E-2</v>
      </c>
      <c r="O1029" s="2">
        <v>-16.83208650888</v>
      </c>
      <c r="P1029" s="2">
        <v>0</v>
      </c>
      <c r="Q1029" s="2">
        <v>3.660008613731236E-2</v>
      </c>
      <c r="R1029" s="2">
        <v>33.700773103897312</v>
      </c>
    </row>
    <row r="1030" spans="1:18" x14ac:dyDescent="0.25">
      <c r="A1030" s="2">
        <v>51.35</v>
      </c>
      <c r="B1030" s="2">
        <v>0.74922637999999997</v>
      </c>
      <c r="C1030" s="2">
        <v>-0.15950106999999999</v>
      </c>
      <c r="D1030" s="2">
        <v>-0.33637021</v>
      </c>
      <c r="E1030" s="2">
        <v>1.7104992999999999</v>
      </c>
      <c r="F1030" s="2">
        <v>3.4916439000000001</v>
      </c>
      <c r="G1030" s="2">
        <v>1.4864518</v>
      </c>
      <c r="H1030" s="2">
        <v>-0.35077362000000001</v>
      </c>
      <c r="I1030" s="2">
        <v>-0.15950106999999999</v>
      </c>
      <c r="J1030" s="2">
        <v>-0.33637021</v>
      </c>
      <c r="K1030" s="2">
        <v>1.1000000000000001</v>
      </c>
      <c r="L1030" s="2">
        <v>9.7999998756288189</v>
      </c>
      <c r="M1030" s="2">
        <v>17.17265637119792</v>
      </c>
      <c r="N1030" s="2">
        <v>6.360147832786224E-2</v>
      </c>
      <c r="O1030" s="2">
        <v>-17.199658296269998</v>
      </c>
      <c r="P1030" s="2">
        <v>0</v>
      </c>
      <c r="Q1030" s="2">
        <v>3.6599553255783235E-2</v>
      </c>
      <c r="R1030" s="2">
        <v>34.43591614579578</v>
      </c>
    </row>
    <row r="1031" spans="1:18" x14ac:dyDescent="0.25">
      <c r="A1031" s="2">
        <v>51.4</v>
      </c>
      <c r="B1031" s="2">
        <v>0.74089397000000001</v>
      </c>
      <c r="C1031" s="2">
        <v>-0.17249621000000001</v>
      </c>
      <c r="D1031" s="2">
        <v>-0.1805582</v>
      </c>
      <c r="E1031" s="2">
        <v>1.8870191999999999</v>
      </c>
      <c r="F1031" s="2">
        <v>3.5706226000000001</v>
      </c>
      <c r="G1031" s="2">
        <v>1.6624920000000001</v>
      </c>
      <c r="H1031" s="2">
        <v>-0.35910603000000002</v>
      </c>
      <c r="I1031" s="2">
        <v>-0.17249621000000001</v>
      </c>
      <c r="J1031" s="2">
        <v>-0.1805582</v>
      </c>
      <c r="K1031" s="2">
        <v>1.1000000000000001</v>
      </c>
      <c r="L1031" s="2">
        <v>9.7999999648873413</v>
      </c>
      <c r="M1031" s="2">
        <v>17.570438033473881</v>
      </c>
      <c r="N1031" s="2">
        <v>7.4387356160910259E-2</v>
      </c>
      <c r="O1031" s="2">
        <v>-17.608225522005</v>
      </c>
      <c r="P1031" s="2">
        <v>0</v>
      </c>
      <c r="Q1031" s="2">
        <v>3.6599867629789173E-2</v>
      </c>
      <c r="R1031" s="2">
        <v>35.253050911639789</v>
      </c>
    </row>
    <row r="1032" spans="1:18" x14ac:dyDescent="0.25">
      <c r="A1032" s="2">
        <v>51.45</v>
      </c>
      <c r="B1032" s="2">
        <v>0.73211395000000001</v>
      </c>
      <c r="C1032" s="2">
        <v>-0.17727032000000001</v>
      </c>
      <c r="D1032" s="2">
        <v>-8.6022049000000003E-3</v>
      </c>
      <c r="E1032" s="2">
        <v>2.0676815999999998</v>
      </c>
      <c r="F1032" s="2">
        <v>3.6567788999999999</v>
      </c>
      <c r="G1032" s="2">
        <v>1.7707987999999999</v>
      </c>
      <c r="H1032" s="2">
        <v>-0.36788605000000002</v>
      </c>
      <c r="I1032" s="2">
        <v>-0.17727032000000001</v>
      </c>
      <c r="J1032" s="2">
        <v>-8.6022049000000003E-3</v>
      </c>
      <c r="K1032" s="2">
        <v>1.1000000000000001</v>
      </c>
      <c r="L1032" s="2">
        <v>9.7999998944524958</v>
      </c>
      <c r="M1032" s="2">
        <v>17.996778332900313</v>
      </c>
      <c r="N1032" s="2">
        <v>7.8561915882256E-2</v>
      </c>
      <c r="O1032" s="2">
        <v>-18.038740632675001</v>
      </c>
      <c r="P1032" s="2">
        <v>0</v>
      </c>
      <c r="Q1032" s="2">
        <v>3.6599616107569233E-2</v>
      </c>
      <c r="R1032" s="2">
        <v>36.114080881457568</v>
      </c>
    </row>
    <row r="1033" spans="1:18" x14ac:dyDescent="0.25">
      <c r="A1033" s="2">
        <v>51.5</v>
      </c>
      <c r="B1033" s="2">
        <v>0.72331473999999996</v>
      </c>
      <c r="C1033" s="2">
        <v>-0.17318989000000001</v>
      </c>
      <c r="D1033" s="2">
        <v>0.17221734</v>
      </c>
      <c r="E1033" s="2">
        <v>2.2527534999999999</v>
      </c>
      <c r="F1033" s="2">
        <v>3.7462903999999999</v>
      </c>
      <c r="G1033" s="2">
        <v>1.7940422</v>
      </c>
      <c r="H1033" s="2">
        <v>-0.37668526000000002</v>
      </c>
      <c r="I1033" s="2">
        <v>-0.17318989000000001</v>
      </c>
      <c r="J1033" s="2">
        <v>0.17221734</v>
      </c>
      <c r="K1033" s="2">
        <v>1.1000000000000001</v>
      </c>
      <c r="L1033" s="2">
        <v>9.7999999748641624</v>
      </c>
      <c r="M1033" s="2">
        <v>18.431809757912461</v>
      </c>
      <c r="N1033" s="2">
        <v>7.4986844995530266E-2</v>
      </c>
      <c r="O1033" s="2">
        <v>-18.470196696209999</v>
      </c>
      <c r="P1033" s="2">
        <v>0</v>
      </c>
      <c r="Q1033" s="2">
        <v>3.6599906697990292E-2</v>
      </c>
      <c r="R1033" s="2">
        <v>36.976993299117993</v>
      </c>
    </row>
    <row r="1034" spans="1:18" x14ac:dyDescent="0.25">
      <c r="A1034" s="2">
        <v>51.55</v>
      </c>
      <c r="B1034" s="2">
        <v>0.71494645000000001</v>
      </c>
      <c r="C1034" s="2">
        <v>-0.16003762999999999</v>
      </c>
      <c r="D1034" s="2">
        <v>0.35254913999999998</v>
      </c>
      <c r="E1034" s="2">
        <v>2.4422893999999999</v>
      </c>
      <c r="F1034" s="2">
        <v>3.8345026999999998</v>
      </c>
      <c r="G1034" s="2">
        <v>1.7168047</v>
      </c>
      <c r="H1034" s="2">
        <v>-0.38505355000000002</v>
      </c>
      <c r="I1034" s="2">
        <v>-0.16003762999999999</v>
      </c>
      <c r="J1034" s="2">
        <v>0.35254913999999998</v>
      </c>
      <c r="K1034" s="2">
        <v>1.1000000000000001</v>
      </c>
      <c r="L1034" s="2">
        <v>9.8000001050366148</v>
      </c>
      <c r="M1034" s="2">
        <v>18.853093538921634</v>
      </c>
      <c r="N1034" s="2">
        <v>6.4030107540042236E-2</v>
      </c>
      <c r="O1034" s="2">
        <v>-18.880523243925001</v>
      </c>
      <c r="P1034" s="2">
        <v>0</v>
      </c>
      <c r="Q1034" s="2">
        <v>3.6600402536674181E-2</v>
      </c>
      <c r="R1034" s="2">
        <v>37.797646890386673</v>
      </c>
    </row>
    <row r="1035" spans="1:18" x14ac:dyDescent="0.25">
      <c r="A1035" s="2">
        <v>51.6</v>
      </c>
      <c r="B1035" s="2">
        <v>0.70745756000000004</v>
      </c>
      <c r="C1035" s="2">
        <v>-0.13811068000000001</v>
      </c>
      <c r="D1035" s="2">
        <v>0.52125675999999999</v>
      </c>
      <c r="E1035" s="2">
        <v>2.6360939000000001</v>
      </c>
      <c r="F1035" s="2">
        <v>3.9161136999999999</v>
      </c>
      <c r="G1035" s="2">
        <v>1.5292603</v>
      </c>
      <c r="H1035" s="2">
        <v>-0.39254243999999999</v>
      </c>
      <c r="I1035" s="2">
        <v>-0.13811068000000001</v>
      </c>
      <c r="J1035" s="2">
        <v>0.52125675999999999</v>
      </c>
      <c r="K1035" s="2">
        <v>1.1000000000000001</v>
      </c>
      <c r="L1035" s="2">
        <v>9.8000001124478331</v>
      </c>
      <c r="M1035" s="2">
        <v>19.236643750004408</v>
      </c>
      <c r="N1035" s="2">
        <v>4.768639982515601E-2</v>
      </c>
      <c r="O1035" s="2">
        <v>-19.247729731739998</v>
      </c>
      <c r="P1035" s="2">
        <v>0</v>
      </c>
      <c r="Q1035" s="2">
        <v>3.6600418089566489E-2</v>
      </c>
      <c r="R1035" s="2">
        <v>38.532059881569566</v>
      </c>
    </row>
    <row r="1036" spans="1:18" x14ac:dyDescent="0.25">
      <c r="A1036" s="2">
        <v>51.65</v>
      </c>
      <c r="B1036" s="2">
        <v>0.70126725000000001</v>
      </c>
      <c r="C1036" s="2">
        <v>-0.10829223</v>
      </c>
      <c r="D1036" s="2">
        <v>0.66621682000000004</v>
      </c>
      <c r="E1036" s="2">
        <v>2.8336977999999999</v>
      </c>
      <c r="F1036" s="2">
        <v>3.9855564000000001</v>
      </c>
      <c r="G1036" s="2">
        <v>1.2312783</v>
      </c>
      <c r="H1036" s="2">
        <v>-0.39873275000000002</v>
      </c>
      <c r="I1036" s="2">
        <v>-0.10829223</v>
      </c>
      <c r="J1036" s="2">
        <v>0.66621682000000004</v>
      </c>
      <c r="K1036" s="2">
        <v>1.1000000000000001</v>
      </c>
      <c r="L1036" s="2">
        <v>9.8000000569100347</v>
      </c>
      <c r="M1036" s="2">
        <v>19.55854449110501</v>
      </c>
      <c r="N1036" s="2">
        <v>2.9318017695932251E-2</v>
      </c>
      <c r="O1036" s="2">
        <v>-19.551262297125</v>
      </c>
      <c r="P1036" s="2">
        <v>0</v>
      </c>
      <c r="Q1036" s="2">
        <v>3.6600211675942518E-2</v>
      </c>
      <c r="R1036" s="2">
        <v>39.139124805925945</v>
      </c>
    </row>
    <row r="1037" spans="1:18" x14ac:dyDescent="0.25">
      <c r="A1037" s="2">
        <v>51.7</v>
      </c>
      <c r="B1037" s="2">
        <v>0.69673538000000002</v>
      </c>
      <c r="C1037" s="2">
        <v>-7.2069534000000005E-2</v>
      </c>
      <c r="D1037" s="2">
        <v>0.77564929999999999</v>
      </c>
      <c r="E1037" s="2">
        <v>3.0343586</v>
      </c>
      <c r="F1037" s="2">
        <v>4.0375725999999998</v>
      </c>
      <c r="G1037" s="2">
        <v>0.83572058999999999</v>
      </c>
      <c r="H1037" s="2">
        <v>-0.40326462000000002</v>
      </c>
      <c r="I1037" s="2">
        <v>-7.2069534000000005E-2</v>
      </c>
      <c r="J1037" s="2">
        <v>0.77564929999999999</v>
      </c>
      <c r="K1037" s="2">
        <v>1.1000000000000001</v>
      </c>
      <c r="L1037" s="2">
        <v>9.8000000452407185</v>
      </c>
      <c r="M1037" s="2">
        <v>19.797090875658782</v>
      </c>
      <c r="N1037" s="2">
        <v>1.2985044327442892E-2</v>
      </c>
      <c r="O1037" s="2">
        <v>-19.77347574477</v>
      </c>
      <c r="P1037" s="2">
        <v>0</v>
      </c>
      <c r="Q1037" s="2">
        <v>3.6600175216225495E-2</v>
      </c>
      <c r="R1037" s="2">
        <v>39.583551664756229</v>
      </c>
    </row>
    <row r="1038" spans="1:18" x14ac:dyDescent="0.25">
      <c r="A1038" s="2">
        <v>51.75</v>
      </c>
      <c r="B1038" s="2">
        <v>0.69413338000000002</v>
      </c>
      <c r="C1038" s="2">
        <v>-3.1475346000000001E-2</v>
      </c>
      <c r="D1038" s="2">
        <v>0.83980321000000002</v>
      </c>
      <c r="E1038" s="2">
        <v>3.2370926</v>
      </c>
      <c r="F1038" s="2">
        <v>4.0678995000000002</v>
      </c>
      <c r="G1038" s="2">
        <v>0.36940591</v>
      </c>
      <c r="H1038" s="2">
        <v>-0.40586662000000001</v>
      </c>
      <c r="I1038" s="2">
        <v>-3.1475346000000001E-2</v>
      </c>
      <c r="J1038" s="2">
        <v>0.83980321000000002</v>
      </c>
      <c r="K1038" s="2">
        <v>1.1000000000000001</v>
      </c>
      <c r="L1038" s="2">
        <v>9.8000000602152788</v>
      </c>
      <c r="M1038" s="2">
        <v>19.935184415989397</v>
      </c>
      <c r="N1038" s="2">
        <v>2.4767435145492903E-3</v>
      </c>
      <c r="O1038" s="2">
        <v>-19.901060911769999</v>
      </c>
      <c r="P1038" s="2">
        <v>0</v>
      </c>
      <c r="Q1038" s="2">
        <v>3.66002477339471E-2</v>
      </c>
      <c r="R1038" s="2">
        <v>39.838722071273949</v>
      </c>
    </row>
    <row r="1039" spans="1:18" x14ac:dyDescent="0.25">
      <c r="A1039" s="2">
        <v>51.8</v>
      </c>
      <c r="B1039" s="2">
        <v>0.69362024</v>
      </c>
      <c r="C1039" s="2">
        <v>1.1056138E-2</v>
      </c>
      <c r="D1039" s="2">
        <v>0.85261195000000001</v>
      </c>
      <c r="E1039" s="2">
        <v>3.4407421999999999</v>
      </c>
      <c r="F1039" s="2">
        <v>4.0739206000000001</v>
      </c>
      <c r="G1039" s="2">
        <v>-0.12937414</v>
      </c>
      <c r="H1039" s="2">
        <v>-0.40637975999999998</v>
      </c>
      <c r="I1039" s="2">
        <v>1.1056138E-2</v>
      </c>
      <c r="J1039" s="2">
        <v>0.85261195000000001</v>
      </c>
      <c r="K1039" s="2">
        <v>1.1000000000000001</v>
      </c>
      <c r="L1039" s="2">
        <v>9.8000000902802622</v>
      </c>
      <c r="M1039" s="2">
        <v>19.962516719366</v>
      </c>
      <c r="N1039" s="2">
        <v>3.0559546868760997E-4</v>
      </c>
      <c r="O1039" s="2">
        <v>-19.926221961959996</v>
      </c>
      <c r="P1039" s="2">
        <v>0</v>
      </c>
      <c r="Q1039" s="2">
        <v>3.6600352874692987E-2</v>
      </c>
      <c r="R1039" s="2">
        <v>39.889044276794685</v>
      </c>
    </row>
    <row r="1040" spans="1:18" x14ac:dyDescent="0.25">
      <c r="A1040" s="2">
        <v>51.85</v>
      </c>
      <c r="B1040" s="2">
        <v>0.69522757999999996</v>
      </c>
      <c r="C1040" s="2">
        <v>5.2905151999999997E-2</v>
      </c>
      <c r="D1040" s="2">
        <v>0.81283296000000005</v>
      </c>
      <c r="E1040" s="2">
        <v>3.6440695000000001</v>
      </c>
      <c r="F1040" s="2">
        <v>4.0551047999999996</v>
      </c>
      <c r="G1040" s="2">
        <v>-0.61670046000000001</v>
      </c>
      <c r="H1040" s="2">
        <v>-0.40477242000000002</v>
      </c>
      <c r="I1040" s="2">
        <v>5.2905151999999997E-2</v>
      </c>
      <c r="J1040" s="2">
        <v>0.81283296000000005</v>
      </c>
      <c r="K1040" s="2">
        <v>1.1000000000000001</v>
      </c>
      <c r="L1040" s="2">
        <v>9.7999999124384161</v>
      </c>
      <c r="M1040" s="2">
        <v>19.877010730234655</v>
      </c>
      <c r="N1040" s="2">
        <v>6.9973877703577592E-3</v>
      </c>
      <c r="O1040" s="2">
        <v>-19.847408456069999</v>
      </c>
      <c r="P1040" s="2">
        <v>0</v>
      </c>
      <c r="Q1040" s="2">
        <v>3.6599661935014183E-2</v>
      </c>
      <c r="R1040" s="2">
        <v>39.731416574075013</v>
      </c>
    </row>
    <row r="1041" spans="1:18" x14ac:dyDescent="0.25">
      <c r="A1041" s="2">
        <v>51.9</v>
      </c>
      <c r="B1041" s="2">
        <v>0.69885664000000003</v>
      </c>
      <c r="C1041" s="2">
        <v>9.1517845E-2</v>
      </c>
      <c r="D1041" s="2">
        <v>0.72429100999999996</v>
      </c>
      <c r="E1041" s="2">
        <v>3.8458651000000001</v>
      </c>
      <c r="F1041" s="2">
        <v>4.0130990000000004</v>
      </c>
      <c r="G1041" s="2">
        <v>-1.0506648999999999</v>
      </c>
      <c r="H1041" s="2">
        <v>-0.40114336</v>
      </c>
      <c r="I1041" s="2">
        <v>9.1517845E-2</v>
      </c>
      <c r="J1041" s="2">
        <v>0.72429100999999996</v>
      </c>
      <c r="K1041" s="2">
        <v>1.1000000000000001</v>
      </c>
      <c r="L1041" s="2">
        <v>9.7999998629530989</v>
      </c>
      <c r="M1041" s="2">
        <v>19.68512361489222</v>
      </c>
      <c r="N1041" s="2">
        <v>2.0938789883610063E-2</v>
      </c>
      <c r="O1041" s="2">
        <v>-19.669462942559999</v>
      </c>
      <c r="P1041" s="2">
        <v>0</v>
      </c>
      <c r="Q1041" s="2">
        <v>3.6599462215828993E-2</v>
      </c>
      <c r="R1041" s="2">
        <v>39.375525347335824</v>
      </c>
    </row>
    <row r="1042" spans="1:18" x14ac:dyDescent="0.25">
      <c r="A1042" s="2">
        <v>51.95</v>
      </c>
      <c r="B1042" s="2">
        <v>0.70428765999999998</v>
      </c>
      <c r="C1042" s="2">
        <v>0.12464494</v>
      </c>
      <c r="D1042" s="2">
        <v>0.59513987999999995</v>
      </c>
      <c r="E1042" s="2">
        <v>4.0450511999999996</v>
      </c>
      <c r="F1042" s="2">
        <v>3.9514447000000001</v>
      </c>
      <c r="G1042" s="2">
        <v>-1.3983578000000001</v>
      </c>
      <c r="H1042" s="2">
        <v>-0.39571234</v>
      </c>
      <c r="I1042" s="2">
        <v>0.12464494</v>
      </c>
      <c r="J1042" s="2">
        <v>0.59513987999999995</v>
      </c>
      <c r="K1042" s="2">
        <v>1.1000000000000001</v>
      </c>
      <c r="L1042" s="2">
        <v>9.7999998920322859</v>
      </c>
      <c r="M1042" s="2">
        <v>19.400919719354782</v>
      </c>
      <c r="N1042" s="2">
        <v>3.8840902669008998E-2</v>
      </c>
      <c r="O1042" s="2">
        <v>-19.403161023389998</v>
      </c>
      <c r="P1042" s="2">
        <v>0</v>
      </c>
      <c r="Q1042" s="2">
        <v>3.6599598633792141E-2</v>
      </c>
      <c r="R1042" s="2">
        <v>38.842921645413789</v>
      </c>
    </row>
    <row r="1043" spans="1:18" x14ac:dyDescent="0.25">
      <c r="A1043" s="2">
        <v>52</v>
      </c>
      <c r="B1043" s="2">
        <v>0.71120000000000005</v>
      </c>
      <c r="C1043" s="2">
        <v>0.15052362999999999</v>
      </c>
      <c r="D1043" s="2">
        <v>0.43639718</v>
      </c>
      <c r="E1043" s="2">
        <v>4.2407629</v>
      </c>
      <c r="F1043" s="2">
        <v>3.8750078000000001</v>
      </c>
      <c r="G1043" s="2">
        <v>-1.640085</v>
      </c>
      <c r="H1043" s="2">
        <v>-0.38879999999999998</v>
      </c>
      <c r="I1043" s="2">
        <v>0.15052362999999999</v>
      </c>
      <c r="J1043" s="2">
        <v>0.43639718</v>
      </c>
      <c r="K1043" s="2">
        <v>1.1000000000000001</v>
      </c>
      <c r="L1043" s="2">
        <v>9.8000001264121614</v>
      </c>
      <c r="M1043" s="2">
        <v>19.044181872894999</v>
      </c>
      <c r="N1043" s="2">
        <v>5.6643407970942243E-2</v>
      </c>
      <c r="O1043" s="2">
        <v>-19.064224799999998</v>
      </c>
      <c r="P1043" s="2">
        <v>0</v>
      </c>
      <c r="Q1043" s="2">
        <v>3.6600480865942586E-2</v>
      </c>
      <c r="R1043" s="2">
        <v>38.165050080865939</v>
      </c>
    </row>
    <row r="1044" spans="1:18" x14ac:dyDescent="0.25">
      <c r="A1044" s="2">
        <v>52.05</v>
      </c>
      <c r="B1044" s="2">
        <v>0.71919926999999995</v>
      </c>
      <c r="C1044" s="2">
        <v>0.16797751</v>
      </c>
      <c r="D1044" s="2">
        <v>0.26021491000000002</v>
      </c>
      <c r="E1044" s="2">
        <v>4.4323972999999999</v>
      </c>
      <c r="F1044" s="2">
        <v>3.7892877999999999</v>
      </c>
      <c r="G1044" s="2">
        <v>-1.7699910000000001</v>
      </c>
      <c r="H1044" s="2">
        <v>-0.38080072999999998</v>
      </c>
      <c r="I1044" s="2">
        <v>0.16797751</v>
      </c>
      <c r="J1044" s="2">
        <v>0.26021491000000002</v>
      </c>
      <c r="K1044" s="2">
        <v>1.0999999999999999</v>
      </c>
      <c r="L1044" s="2">
        <v>9.7999999112358189</v>
      </c>
      <c r="M1044" s="2">
        <v>18.638051161487983</v>
      </c>
      <c r="N1044" s="2">
        <v>7.0541109664500251E-2</v>
      </c>
      <c r="O1044" s="2">
        <v>-18.671992594454998</v>
      </c>
      <c r="P1044" s="2">
        <v>0</v>
      </c>
      <c r="Q1044" s="2">
        <v>3.659967669748454E-2</v>
      </c>
      <c r="R1044" s="2">
        <v>37.380584865607482</v>
      </c>
    </row>
    <row r="1045" spans="1:18" x14ac:dyDescent="0.25">
      <c r="A1045" s="2">
        <v>52.1</v>
      </c>
      <c r="B1045" s="2">
        <v>0.72784747000000005</v>
      </c>
      <c r="C1045" s="2">
        <v>0.17643321000000001</v>
      </c>
      <c r="D1045" s="2">
        <v>7.8341285999999996E-2</v>
      </c>
      <c r="E1045" s="2">
        <v>4.6196286999999998</v>
      </c>
      <c r="F1045" s="2">
        <v>3.6997751000000001</v>
      </c>
      <c r="G1045" s="2">
        <v>-1.7937068</v>
      </c>
      <c r="H1045" s="2">
        <v>-0.37215252999999998</v>
      </c>
      <c r="I1045" s="2">
        <v>0.17643321000000001</v>
      </c>
      <c r="J1045" s="2">
        <v>7.8341285999999996E-2</v>
      </c>
      <c r="K1045" s="2">
        <v>1.1000000000000001</v>
      </c>
      <c r="L1045" s="2">
        <v>9.8000001650288553</v>
      </c>
      <c r="M1045" s="2">
        <v>18.206719989262083</v>
      </c>
      <c r="N1045" s="2">
        <v>7.7821693977260256E-2</v>
      </c>
      <c r="O1045" s="2">
        <v>-18.247941079754998</v>
      </c>
      <c r="P1045" s="2">
        <v>0</v>
      </c>
      <c r="Q1045" s="2">
        <v>3.6600603484345129E-2</v>
      </c>
      <c r="R1045" s="2">
        <v>36.532482762994341</v>
      </c>
    </row>
    <row r="1046" spans="1:18" x14ac:dyDescent="0.25">
      <c r="A1046" s="2">
        <v>52.15</v>
      </c>
      <c r="B1046" s="2">
        <v>0.73669203999999999</v>
      </c>
      <c r="C1046" s="2">
        <v>0.17587130000000001</v>
      </c>
      <c r="D1046" s="2">
        <v>-9.8943307999999994E-2</v>
      </c>
      <c r="E1046" s="2">
        <v>4.8023954</v>
      </c>
      <c r="F1046" s="2">
        <v>3.6114709</v>
      </c>
      <c r="G1046" s="2">
        <v>-1.7244511</v>
      </c>
      <c r="H1046" s="2">
        <v>-0.36330795999999999</v>
      </c>
      <c r="I1046" s="2">
        <v>0.17587130000000001</v>
      </c>
      <c r="J1046" s="2">
        <v>-9.8943307999999994E-2</v>
      </c>
      <c r="K1046" s="2">
        <v>1.1000000000000001</v>
      </c>
      <c r="L1046" s="2">
        <v>9.8000000691359315</v>
      </c>
      <c r="M1046" s="2">
        <v>17.773534320250423</v>
      </c>
      <c r="N1046" s="2">
        <v>7.732678540922501E-2</v>
      </c>
      <c r="O1046" s="2">
        <v>-17.814260856659999</v>
      </c>
      <c r="P1046" s="2">
        <v>0</v>
      </c>
      <c r="Q1046" s="2">
        <v>3.6600248999651086E-2</v>
      </c>
      <c r="R1046" s="2">
        <v>35.665121962319645</v>
      </c>
    </row>
    <row r="1047" spans="1:18" x14ac:dyDescent="0.25">
      <c r="A1047" s="2">
        <v>52.2</v>
      </c>
      <c r="B1047" s="2">
        <v>0.74529153000000004</v>
      </c>
      <c r="C1047" s="2">
        <v>0.16673763</v>
      </c>
      <c r="D1047" s="2">
        <v>-0.26334812000000002</v>
      </c>
      <c r="E1047" s="2">
        <v>4.9808669999999999</v>
      </c>
      <c r="F1047" s="2">
        <v>3.5286103</v>
      </c>
      <c r="G1047" s="2">
        <v>-1.5790286</v>
      </c>
      <c r="H1047" s="2">
        <v>-0.35470847</v>
      </c>
      <c r="I1047" s="2">
        <v>0.16673763</v>
      </c>
      <c r="J1047" s="2">
        <v>-0.26334812000000002</v>
      </c>
      <c r="K1047" s="2">
        <v>1.1000000000000001</v>
      </c>
      <c r="L1047" s="2">
        <v>9.7999999416835308</v>
      </c>
      <c r="M1047" s="2">
        <v>17.359693960256994</v>
      </c>
      <c r="N1047" s="2">
        <v>6.9503593145042245E-2</v>
      </c>
      <c r="O1047" s="2">
        <v>-17.392597763744998</v>
      </c>
      <c r="P1047" s="2">
        <v>0</v>
      </c>
      <c r="Q1047" s="2">
        <v>3.6599789657039139E-2</v>
      </c>
      <c r="R1047" s="2">
        <v>34.821795317147036</v>
      </c>
    </row>
    <row r="1048" spans="1:18" x14ac:dyDescent="0.25">
      <c r="A1048" s="2">
        <v>52.25</v>
      </c>
      <c r="B1048" s="2">
        <v>0.75323627000000004</v>
      </c>
      <c r="C1048" s="2">
        <v>0.14984053999999999</v>
      </c>
      <c r="D1048" s="2">
        <v>-0.40864247999999997</v>
      </c>
      <c r="E1048" s="2">
        <v>5.1554038000000002</v>
      </c>
      <c r="F1048" s="2">
        <v>3.4545669999999999</v>
      </c>
      <c r="G1048" s="2">
        <v>-1.3746556000000001</v>
      </c>
      <c r="H1048" s="2">
        <v>-0.34676372999999999</v>
      </c>
      <c r="I1048" s="2">
        <v>0.14984053999999999</v>
      </c>
      <c r="J1048" s="2">
        <v>-0.40864247999999997</v>
      </c>
      <c r="K1048" s="2">
        <v>1.1000000000000001</v>
      </c>
      <c r="L1048" s="2">
        <v>9.7999999301498555</v>
      </c>
      <c r="M1048" s="2">
        <v>16.983508647917727</v>
      </c>
      <c r="N1048" s="2">
        <v>5.6130468568728997E-2</v>
      </c>
      <c r="O1048" s="2">
        <v>-17.003039354955</v>
      </c>
      <c r="P1048" s="2">
        <v>0</v>
      </c>
      <c r="Q1048" s="2">
        <v>3.6599761531455499E-2</v>
      </c>
      <c r="R1048" s="2">
        <v>34.042678471441455</v>
      </c>
    </row>
    <row r="1049" spans="1:18" x14ac:dyDescent="0.25">
      <c r="A1049" s="2">
        <v>52.3</v>
      </c>
      <c r="B1049" s="2">
        <v>0.76016397000000002</v>
      </c>
      <c r="C1049" s="2">
        <v>0.12625256000000001</v>
      </c>
      <c r="D1049" s="2">
        <v>-0.53043419000000003</v>
      </c>
      <c r="E1049" s="2">
        <v>5.3265134999999999</v>
      </c>
      <c r="F1049" s="2">
        <v>3.3918879999999998</v>
      </c>
      <c r="G1049" s="2">
        <v>-1.1269547</v>
      </c>
      <c r="H1049" s="2">
        <v>-0.33983603000000001</v>
      </c>
      <c r="I1049" s="2">
        <v>0.12625256000000001</v>
      </c>
      <c r="J1049" s="2">
        <v>-0.53043419000000003</v>
      </c>
      <c r="K1049" s="2">
        <v>1.1000000000000001</v>
      </c>
      <c r="L1049" s="2">
        <v>9.7999998758269697</v>
      </c>
      <c r="M1049" s="2">
        <v>16.660100261675876</v>
      </c>
      <c r="N1049" s="2">
        <v>3.984927226638401E-2</v>
      </c>
      <c r="O1049" s="2">
        <v>-16.663349977004998</v>
      </c>
      <c r="P1049" s="2">
        <v>0</v>
      </c>
      <c r="Q1049" s="2">
        <v>3.6599556937261468E-2</v>
      </c>
      <c r="R1049" s="2">
        <v>33.363299510947257</v>
      </c>
    </row>
    <row r="1050" spans="1:18" x14ac:dyDescent="0.25">
      <c r="A1050" s="2">
        <v>52.35</v>
      </c>
      <c r="B1050" s="2">
        <v>0.76577083999999995</v>
      </c>
      <c r="C1050" s="2">
        <v>9.7227116000000002E-2</v>
      </c>
      <c r="D1050" s="2">
        <v>-0.62581127000000003</v>
      </c>
      <c r="E1050" s="2">
        <v>5.4948128000000001</v>
      </c>
      <c r="F1050" s="2">
        <v>3.3424</v>
      </c>
      <c r="G1050" s="2">
        <v>-0.84903390000000001</v>
      </c>
      <c r="H1050" s="2">
        <v>-0.33422916000000003</v>
      </c>
      <c r="I1050" s="2">
        <v>9.7227116000000002E-2</v>
      </c>
      <c r="J1050" s="2">
        <v>-0.62581127000000003</v>
      </c>
      <c r="K1050" s="2">
        <v>1.1000000000000001</v>
      </c>
      <c r="L1050" s="2">
        <v>9.8000000156376341</v>
      </c>
      <c r="M1050" s="2">
        <v>16.401392806347808</v>
      </c>
      <c r="N1050" s="2">
        <v>2.3632780214193641E-2</v>
      </c>
      <c r="O1050" s="2">
        <v>-16.38842551686</v>
      </c>
      <c r="P1050" s="2">
        <v>0</v>
      </c>
      <c r="Q1050" s="2">
        <v>3.6600069702000582E-2</v>
      </c>
      <c r="R1050" s="2">
        <v>32.813451103421997</v>
      </c>
    </row>
    <row r="1051" spans="1:18" x14ac:dyDescent="0.25">
      <c r="A1051" s="2">
        <v>52.4</v>
      </c>
      <c r="B1051" s="2">
        <v>0.76981885999999999</v>
      </c>
      <c r="C1051" s="2">
        <v>6.4134141000000006E-2</v>
      </c>
      <c r="D1051" s="2">
        <v>-0.69296371999999995</v>
      </c>
      <c r="E1051" s="2">
        <v>5.6609942999999996</v>
      </c>
      <c r="F1051" s="2">
        <v>3.3073410999999999</v>
      </c>
      <c r="G1051" s="2">
        <v>-0.55137835000000002</v>
      </c>
      <c r="H1051" s="2">
        <v>-0.33018113999999998</v>
      </c>
      <c r="I1051" s="2">
        <v>6.4134141000000006E-2</v>
      </c>
      <c r="J1051" s="2">
        <v>-0.69296371999999995</v>
      </c>
      <c r="K1051" s="2">
        <v>1.1000000000000001</v>
      </c>
      <c r="L1051" s="2">
        <v>9.8000002269426361</v>
      </c>
      <c r="M1051" s="2">
        <v>16.216254735392873</v>
      </c>
      <c r="N1051" s="2">
        <v>1.0282970104519704E-2</v>
      </c>
      <c r="O1051" s="2">
        <v>-16.189936928189997</v>
      </c>
      <c r="P1051" s="2">
        <v>0</v>
      </c>
      <c r="Q1051" s="2">
        <v>3.6600777307395305E-2</v>
      </c>
      <c r="R1051" s="2">
        <v>32.416474633687386</v>
      </c>
    </row>
    <row r="1052" spans="1:18" x14ac:dyDescent="0.25">
      <c r="A1052" s="2">
        <v>52.45</v>
      </c>
      <c r="B1052" s="2">
        <v>0.77214044000000004</v>
      </c>
      <c r="C1052" s="2">
        <v>2.8413444E-2</v>
      </c>
      <c r="D1052" s="2">
        <v>-0.73085661000000002</v>
      </c>
      <c r="E1052" s="2">
        <v>5.8258004000000003</v>
      </c>
      <c r="F1052" s="2">
        <v>3.2874827</v>
      </c>
      <c r="G1052" s="2">
        <v>-0.24225996</v>
      </c>
      <c r="H1052" s="2">
        <v>-0.32785955999999999</v>
      </c>
      <c r="I1052" s="2">
        <v>2.8413444E-2</v>
      </c>
      <c r="J1052" s="2">
        <v>-0.73085661000000002</v>
      </c>
      <c r="K1052" s="2">
        <v>1.1000000000000001</v>
      </c>
      <c r="L1052" s="2">
        <v>9.8000000498089737</v>
      </c>
      <c r="M1052" s="2">
        <v>16.110683621372921</v>
      </c>
      <c r="N1052" s="2">
        <v>2.0183094998528399E-3</v>
      </c>
      <c r="O1052" s="2">
        <v>-16.07610173526</v>
      </c>
      <c r="P1052" s="2">
        <v>0</v>
      </c>
      <c r="Q1052" s="2">
        <v>3.6600195612773945E-2</v>
      </c>
      <c r="R1052" s="2">
        <v>32.18880366613277</v>
      </c>
    </row>
    <row r="1053" spans="1:18" x14ac:dyDescent="0.25">
      <c r="A1053" s="2">
        <v>52.5</v>
      </c>
      <c r="B1053" s="2">
        <v>0.77264102000000001</v>
      </c>
      <c r="C1053" s="2">
        <v>-8.4576323999999998E-3</v>
      </c>
      <c r="D1053" s="2">
        <v>-0.73899110000000001</v>
      </c>
      <c r="E1053" s="2">
        <v>5.9900026999999998</v>
      </c>
      <c r="F1053" s="2">
        <v>3.2832243000000001</v>
      </c>
      <c r="G1053" s="2">
        <v>7.1564788000000004E-2</v>
      </c>
      <c r="H1053" s="2">
        <v>-0.32735898000000002</v>
      </c>
      <c r="I1053" s="2">
        <v>-8.4576323999999998E-3</v>
      </c>
      <c r="J1053" s="2">
        <v>-0.73899110000000001</v>
      </c>
      <c r="K1053" s="2">
        <v>1.1000000000000001</v>
      </c>
      <c r="L1053" s="2">
        <v>9.8000001095922027</v>
      </c>
      <c r="M1053" s="2">
        <v>16.087978078772423</v>
      </c>
      <c r="N1053" s="2">
        <v>1.7882886453382437E-4</v>
      </c>
      <c r="O1053" s="2">
        <v>-16.05155654583</v>
      </c>
      <c r="P1053" s="2">
        <v>0</v>
      </c>
      <c r="Q1053" s="2">
        <v>3.6600361806957693E-2</v>
      </c>
      <c r="R1053" s="2">
        <v>32.139713453466953</v>
      </c>
    </row>
    <row r="1054" spans="1:18" x14ac:dyDescent="0.25">
      <c r="A1054" s="2">
        <v>52.55</v>
      </c>
      <c r="B1054" s="2">
        <v>0.77130036999999996</v>
      </c>
      <c r="C1054" s="2">
        <v>-4.4987159999999998E-2</v>
      </c>
      <c r="D1054" s="2">
        <v>-0.71726796999999998</v>
      </c>
      <c r="E1054" s="2">
        <v>6.1543843999999996</v>
      </c>
      <c r="F1054" s="2">
        <v>3.2946477999999999</v>
      </c>
      <c r="G1054" s="2">
        <v>0.38402004000000001</v>
      </c>
      <c r="H1054" s="2">
        <v>-0.32869963000000002</v>
      </c>
      <c r="I1054" s="2">
        <v>-4.4987159999999998E-2</v>
      </c>
      <c r="J1054" s="2">
        <v>-0.71726796999999998</v>
      </c>
      <c r="K1054" s="2">
        <v>1.1000000000000001</v>
      </c>
      <c r="L1054" s="2">
        <v>9.8000000696530023</v>
      </c>
      <c r="M1054" s="2">
        <v>16.148833946153218</v>
      </c>
      <c r="N1054" s="2">
        <v>5.0596114121639994E-3</v>
      </c>
      <c r="O1054" s="2">
        <v>-16.117293307604999</v>
      </c>
      <c r="P1054" s="2">
        <v>0</v>
      </c>
      <c r="Q1054" s="2">
        <v>3.6600249960383024E-2</v>
      </c>
      <c r="R1054" s="2">
        <v>32.271186865170378</v>
      </c>
    </row>
    <row r="1055" spans="1:18" x14ac:dyDescent="0.25">
      <c r="A1055" s="2">
        <v>52.6</v>
      </c>
      <c r="B1055" s="2">
        <v>0.76817279999999999</v>
      </c>
      <c r="C1055" s="2">
        <v>-7.9687426000000006E-2</v>
      </c>
      <c r="D1055" s="2">
        <v>-0.66595833999999998</v>
      </c>
      <c r="E1055" s="2">
        <v>3.6540026000000003E-2</v>
      </c>
      <c r="F1055" s="2">
        <v>3.3215303</v>
      </c>
      <c r="G1055" s="2">
        <v>0.68882805000000003</v>
      </c>
      <c r="H1055" s="2">
        <v>-0.33182719999999999</v>
      </c>
      <c r="I1055" s="2">
        <v>-7.9687426000000006E-2</v>
      </c>
      <c r="J1055" s="2">
        <v>-0.66595833999999998</v>
      </c>
      <c r="K1055" s="2">
        <v>1.1000000000000001</v>
      </c>
      <c r="L1055" s="2">
        <v>9.7999999503850681</v>
      </c>
      <c r="M1055" s="2">
        <v>16.291373602257515</v>
      </c>
      <c r="N1055" s="2">
        <v>1.5875214656263691E-2</v>
      </c>
      <c r="O1055" s="2">
        <v>-16.2706490112</v>
      </c>
      <c r="P1055" s="2">
        <v>0</v>
      </c>
      <c r="Q1055" s="2">
        <v>3.65998057137773E-2</v>
      </c>
      <c r="R1055" s="2">
        <v>32.577897828113777</v>
      </c>
    </row>
    <row r="1056" spans="1:18" x14ac:dyDescent="0.25">
      <c r="A1056" s="2">
        <v>52.65</v>
      </c>
      <c r="B1056" s="2">
        <v>0.76338653000000001</v>
      </c>
      <c r="C1056" s="2">
        <v>-0.11109496000000001</v>
      </c>
      <c r="D1056" s="2">
        <v>-0.58578196999999999</v>
      </c>
      <c r="E1056" s="2">
        <v>0.20360065999999999</v>
      </c>
      <c r="F1056" s="2">
        <v>3.3633114000000002</v>
      </c>
      <c r="G1056" s="2">
        <v>0.97864001</v>
      </c>
      <c r="H1056" s="2">
        <v>-0.33661347000000003</v>
      </c>
      <c r="I1056" s="2">
        <v>-0.11109496000000001</v>
      </c>
      <c r="J1056" s="2">
        <v>-0.58578196999999999</v>
      </c>
      <c r="K1056" s="2">
        <v>1.1000000000000001</v>
      </c>
      <c r="L1056" s="2">
        <v>9.7999998429821353</v>
      </c>
      <c r="M1056" s="2">
        <v>16.511080821293522</v>
      </c>
      <c r="N1056" s="2">
        <v>3.0855225343504007E-2</v>
      </c>
      <c r="O1056" s="2">
        <v>-16.505336581245</v>
      </c>
      <c r="P1056" s="2">
        <v>0</v>
      </c>
      <c r="Q1056" s="2">
        <v>3.6599465392026076E-2</v>
      </c>
      <c r="R1056" s="2">
        <v>33.047272627882023</v>
      </c>
    </row>
    <row r="1057" spans="1:18" x14ac:dyDescent="0.25">
      <c r="A1057" s="2">
        <v>52.7</v>
      </c>
      <c r="B1057" s="2">
        <v>0.75714177999999999</v>
      </c>
      <c r="C1057" s="2">
        <v>-0.13779715000000001</v>
      </c>
      <c r="D1057" s="2">
        <v>-0.47809136000000002</v>
      </c>
      <c r="E1057" s="2">
        <v>0.37310357999999999</v>
      </c>
      <c r="F1057" s="2">
        <v>3.4190201</v>
      </c>
      <c r="G1057" s="2">
        <v>1.2442496000000001</v>
      </c>
      <c r="H1057" s="2">
        <v>-0.34285821999999999</v>
      </c>
      <c r="I1057" s="2">
        <v>-0.13779715000000001</v>
      </c>
      <c r="J1057" s="2">
        <v>-0.47809136000000002</v>
      </c>
      <c r="K1057" s="2">
        <v>1.1000000000000001</v>
      </c>
      <c r="L1057" s="2">
        <v>9.8000001374930505</v>
      </c>
      <c r="M1057" s="2">
        <v>16.800668861416057</v>
      </c>
      <c r="N1057" s="2">
        <v>4.7470136370306254E-2</v>
      </c>
      <c r="O1057" s="2">
        <v>-16.811538530369997</v>
      </c>
      <c r="P1057" s="2">
        <v>0</v>
      </c>
      <c r="Q1057" s="2">
        <v>3.6600467416366911E-2</v>
      </c>
      <c r="R1057" s="2">
        <v>33.659677528156365</v>
      </c>
    </row>
    <row r="1058" spans="1:18" x14ac:dyDescent="0.25">
      <c r="A1058" s="2">
        <v>52.75</v>
      </c>
      <c r="B1058" s="2">
        <v>0.74970736999999998</v>
      </c>
      <c r="C1058" s="2">
        <v>-0.15847058</v>
      </c>
      <c r="D1058" s="2">
        <v>-0.34515361999999999</v>
      </c>
      <c r="E1058" s="2">
        <v>0.54571029999999998</v>
      </c>
      <c r="F1058" s="2">
        <v>3.4871650999999999</v>
      </c>
      <c r="G1058" s="2">
        <v>1.4740028000000001</v>
      </c>
      <c r="H1058" s="2">
        <v>-0.35029262999999999</v>
      </c>
      <c r="I1058" s="2">
        <v>-0.15847058</v>
      </c>
      <c r="J1058" s="2">
        <v>-0.34515361999999999</v>
      </c>
      <c r="K1058" s="2">
        <v>1.1000000000000001</v>
      </c>
      <c r="L1058" s="2">
        <v>9.799999968396035</v>
      </c>
      <c r="M1058" s="2">
        <v>17.149891246709721</v>
      </c>
      <c r="N1058" s="2">
        <v>6.2782311813841002E-2</v>
      </c>
      <c r="O1058" s="2">
        <v>-17.176073673104998</v>
      </c>
      <c r="P1058" s="2">
        <v>0</v>
      </c>
      <c r="Q1058" s="2">
        <v>3.6599885418564071E-2</v>
      </c>
      <c r="R1058" s="2">
        <v>34.388747231628557</v>
      </c>
    </row>
    <row r="1059" spans="1:18" x14ac:dyDescent="0.25">
      <c r="A1059" s="2">
        <v>52.8</v>
      </c>
      <c r="B1059" s="2">
        <v>0.74141497999999995</v>
      </c>
      <c r="C1059" s="2">
        <v>-0.17193539999999999</v>
      </c>
      <c r="D1059" s="2">
        <v>-0.19050708999999999</v>
      </c>
      <c r="E1059" s="2">
        <v>0.72199212000000001</v>
      </c>
      <c r="F1059" s="2">
        <v>3.5656059999999998</v>
      </c>
      <c r="G1059" s="2">
        <v>1.6535911999999999</v>
      </c>
      <c r="H1059" s="2">
        <v>-0.35858501999999998</v>
      </c>
      <c r="I1059" s="2">
        <v>-0.17193539999999999</v>
      </c>
      <c r="J1059" s="2">
        <v>-0.19050708999999999</v>
      </c>
      <c r="K1059" s="2">
        <v>1.0999999999999999</v>
      </c>
      <c r="L1059" s="2">
        <v>9.799999855434617</v>
      </c>
      <c r="M1059" s="2">
        <v>17.545373596701303</v>
      </c>
      <c r="N1059" s="2">
        <v>7.3904454432899988E-2</v>
      </c>
      <c r="O1059" s="2">
        <v>-17.582678578169997</v>
      </c>
      <c r="P1059" s="2">
        <v>0</v>
      </c>
      <c r="Q1059" s="2">
        <v>3.6599472964205404E-2</v>
      </c>
      <c r="R1059" s="2">
        <v>35.201956629304199</v>
      </c>
    </row>
    <row r="1060" spans="1:18" x14ac:dyDescent="0.25">
      <c r="A1060" s="2">
        <v>52.85</v>
      </c>
      <c r="B1060" s="2">
        <v>0.73265020000000003</v>
      </c>
      <c r="C1060" s="2">
        <v>-0.17722858</v>
      </c>
      <c r="D1060" s="2">
        <v>-1.9341896000000001E-2</v>
      </c>
      <c r="E1060" s="2">
        <v>0.90239440000000004</v>
      </c>
      <c r="F1060" s="2">
        <v>3.6514278999999998</v>
      </c>
      <c r="G1060" s="2">
        <v>1.7664921</v>
      </c>
      <c r="H1060" s="2">
        <v>-0.3673498</v>
      </c>
      <c r="I1060" s="2">
        <v>-0.17722858</v>
      </c>
      <c r="J1060" s="2">
        <v>-1.9341896000000001E-2</v>
      </c>
      <c r="K1060" s="2">
        <v>1.1000000000000001</v>
      </c>
      <c r="L1060" s="2">
        <v>9.8000000734756707</v>
      </c>
      <c r="M1060" s="2">
        <v>17.970521768067595</v>
      </c>
      <c r="N1060" s="2">
        <v>7.8524923922040996E-2</v>
      </c>
      <c r="O1060" s="2">
        <v>-18.012446418299998</v>
      </c>
      <c r="P1060" s="2">
        <v>0</v>
      </c>
      <c r="Q1060" s="2">
        <v>3.6600273689639806E-2</v>
      </c>
      <c r="R1060" s="2">
        <v>36.061493110289632</v>
      </c>
    </row>
    <row r="1061" spans="1:18" x14ac:dyDescent="0.25">
      <c r="A1061" s="2">
        <v>52.9</v>
      </c>
      <c r="B1061" s="2">
        <v>0.72383947000000004</v>
      </c>
      <c r="C1061" s="2">
        <v>-0.17369477</v>
      </c>
      <c r="D1061" s="2">
        <v>0.16118679999999999</v>
      </c>
      <c r="E1061" s="2">
        <v>1.0871956</v>
      </c>
      <c r="F1061" s="2">
        <v>3.7408608000000001</v>
      </c>
      <c r="G1061" s="2">
        <v>1.7953558999999999</v>
      </c>
      <c r="H1061" s="2">
        <v>-0.37616052999999999</v>
      </c>
      <c r="I1061" s="2">
        <v>-0.17369477</v>
      </c>
      <c r="J1061" s="2">
        <v>0.16118679999999999</v>
      </c>
      <c r="K1061" s="2">
        <v>1.1000000000000001</v>
      </c>
      <c r="L1061" s="2">
        <v>9.7999999679299048</v>
      </c>
      <c r="M1061" s="2">
        <v>18.405642542828506</v>
      </c>
      <c r="N1061" s="2">
        <v>7.5424682813382243E-2</v>
      </c>
      <c r="O1061" s="2">
        <v>-18.444467347754998</v>
      </c>
      <c r="P1061" s="2">
        <v>0</v>
      </c>
      <c r="Q1061" s="2">
        <v>3.6599877886889232E-2</v>
      </c>
      <c r="R1061" s="2">
        <v>36.925534573396888</v>
      </c>
    </row>
    <row r="1062" spans="1:18" x14ac:dyDescent="0.25">
      <c r="A1062" s="2">
        <v>52.95</v>
      </c>
      <c r="B1062" s="2">
        <v>0.71543221000000001</v>
      </c>
      <c r="C1062" s="2">
        <v>-0.16108855999999999</v>
      </c>
      <c r="D1062" s="2">
        <v>0.34184947999999998</v>
      </c>
      <c r="E1062" s="2">
        <v>1.2764643</v>
      </c>
      <c r="F1062" s="2">
        <v>3.8292974000000002</v>
      </c>
      <c r="G1062" s="2">
        <v>1.7245537</v>
      </c>
      <c r="H1062" s="2">
        <v>-0.38456779000000002</v>
      </c>
      <c r="I1062" s="2">
        <v>-0.16108855999999999</v>
      </c>
      <c r="J1062" s="2">
        <v>0.34184947999999998</v>
      </c>
      <c r="K1062" s="2">
        <v>1.1000000000000001</v>
      </c>
      <c r="L1062" s="2">
        <v>9.8000000767429398</v>
      </c>
      <c r="M1062" s="2">
        <v>18.82843121734296</v>
      </c>
      <c r="N1062" s="2">
        <v>6.4873810407183999E-2</v>
      </c>
      <c r="O1062" s="2">
        <v>-18.856704730964999</v>
      </c>
      <c r="P1062" s="2">
        <v>0</v>
      </c>
      <c r="Q1062" s="2">
        <v>3.6600296785145758E-2</v>
      </c>
      <c r="R1062" s="2">
        <v>37.750009758715144</v>
      </c>
    </row>
    <row r="1063" spans="1:18" x14ac:dyDescent="0.25">
      <c r="A1063" s="2">
        <v>53</v>
      </c>
      <c r="B1063" s="2">
        <v>0.70787774999999997</v>
      </c>
      <c r="C1063" s="2">
        <v>-0.13967354000000001</v>
      </c>
      <c r="D1063" s="2">
        <v>0.51160057999999997</v>
      </c>
      <c r="E1063" s="2">
        <v>1.470021</v>
      </c>
      <c r="F1063" s="2">
        <v>3.9114658000000002</v>
      </c>
      <c r="G1063" s="2">
        <v>1.5438038000000001</v>
      </c>
      <c r="H1063" s="2">
        <v>-0.39212225000000001</v>
      </c>
      <c r="I1063" s="2">
        <v>-0.13967354000000001</v>
      </c>
      <c r="J1063" s="2">
        <v>0.51160057999999997</v>
      </c>
      <c r="K1063" s="2">
        <v>1.1000000000000001</v>
      </c>
      <c r="L1063" s="2">
        <v>9.7999997651476303</v>
      </c>
      <c r="M1063" s="2">
        <v>19.214953705131819</v>
      </c>
      <c r="N1063" s="2">
        <v>4.8771744440329001E-2</v>
      </c>
      <c r="O1063" s="2">
        <v>-19.227126345374998</v>
      </c>
      <c r="P1063" s="2">
        <v>0</v>
      </c>
      <c r="Q1063" s="2">
        <v>3.6599104197151178E-2</v>
      </c>
      <c r="R1063" s="2">
        <v>38.490851794947147</v>
      </c>
    </row>
    <row r="1064" spans="1:18" x14ac:dyDescent="0.25">
      <c r="A1064" s="2">
        <v>53.05</v>
      </c>
      <c r="B1064" s="2">
        <v>0.7015979</v>
      </c>
      <c r="C1064" s="2">
        <v>-0.11029625999999999</v>
      </c>
      <c r="D1064" s="2">
        <v>0.65834358000000004</v>
      </c>
      <c r="E1064" s="2">
        <v>1.6674135000000001</v>
      </c>
      <c r="F1064" s="2">
        <v>3.9818006000000001</v>
      </c>
      <c r="G1064" s="2">
        <v>1.2522797999999999</v>
      </c>
      <c r="H1064" s="2">
        <v>-0.39840209999999998</v>
      </c>
      <c r="I1064" s="2">
        <v>-0.11029625999999999</v>
      </c>
      <c r="J1064" s="2">
        <v>0.65834358000000004</v>
      </c>
      <c r="K1064" s="2">
        <v>1.1000000000000001</v>
      </c>
      <c r="L1064" s="2">
        <v>9.7999999375981588</v>
      </c>
      <c r="M1064" s="2">
        <v>19.541235978189128</v>
      </c>
      <c r="N1064" s="2">
        <v>3.0413162424968998E-2</v>
      </c>
      <c r="O1064" s="2">
        <v>-19.535049370349999</v>
      </c>
      <c r="P1064" s="2">
        <v>0</v>
      </c>
      <c r="Q1064" s="2">
        <v>3.6599770264100329E-2</v>
      </c>
      <c r="R1064" s="2">
        <v>39.106698510964094</v>
      </c>
    </row>
    <row r="1065" spans="1:18" x14ac:dyDescent="0.25">
      <c r="A1065" s="2">
        <v>53.1</v>
      </c>
      <c r="B1065" s="2">
        <v>0.69695695000000002</v>
      </c>
      <c r="C1065" s="2">
        <v>-7.4408233000000004E-2</v>
      </c>
      <c r="D1065" s="2">
        <v>0.77023184</v>
      </c>
      <c r="E1065" s="2">
        <v>1.8679151000000001</v>
      </c>
      <c r="F1065" s="2">
        <v>4.0350058000000004</v>
      </c>
      <c r="G1065" s="2">
        <v>0.86199941000000002</v>
      </c>
      <c r="H1065" s="2">
        <v>-0.40304305000000001</v>
      </c>
      <c r="I1065" s="2">
        <v>-7.4408233000000004E-2</v>
      </c>
      <c r="J1065" s="2">
        <v>0.77023184</v>
      </c>
      <c r="K1065" s="2">
        <v>1.1000000000000001</v>
      </c>
      <c r="L1065" s="2">
        <v>9.7999999630635948</v>
      </c>
      <c r="M1065" s="2">
        <v>19.785369808326152</v>
      </c>
      <c r="N1065" s="2">
        <v>1.3841462845455723E-2</v>
      </c>
      <c r="O1065" s="2">
        <v>-19.762611392175</v>
      </c>
      <c r="P1065" s="2">
        <v>0</v>
      </c>
      <c r="Q1065" s="2">
        <v>3.6599878996607771E-2</v>
      </c>
      <c r="R1065" s="2">
        <v>39.561822663346604</v>
      </c>
    </row>
    <row r="1066" spans="1:18" x14ac:dyDescent="0.25">
      <c r="A1066" s="2">
        <v>53.15</v>
      </c>
      <c r="B1066" s="2">
        <v>0.69423243999999995</v>
      </c>
      <c r="C1066" s="2">
        <v>-3.4012460000000001E-2</v>
      </c>
      <c r="D1066" s="2">
        <v>0.83734187999999998</v>
      </c>
      <c r="E1066" s="2">
        <v>2.0705553000000001</v>
      </c>
      <c r="F1066" s="2">
        <v>4.0667385999999999</v>
      </c>
      <c r="G1066" s="2">
        <v>0.39897021999999999</v>
      </c>
      <c r="H1066" s="2">
        <v>-0.40576756000000003</v>
      </c>
      <c r="I1066" s="2">
        <v>-3.4012460000000001E-2</v>
      </c>
      <c r="J1066" s="2">
        <v>0.83734187999999998</v>
      </c>
      <c r="K1066" s="2">
        <v>1.1000000000000001</v>
      </c>
      <c r="L1066" s="2">
        <v>9.7999998530220314</v>
      </c>
      <c r="M1066" s="2">
        <v>19.929910959727636</v>
      </c>
      <c r="N1066" s="2">
        <v>2.8921185881290003E-3</v>
      </c>
      <c r="O1066" s="2">
        <v>-19.896203653259999</v>
      </c>
      <c r="P1066" s="2">
        <v>0</v>
      </c>
      <c r="Q1066" s="2">
        <v>3.6599425055765522E-2</v>
      </c>
      <c r="R1066" s="2">
        <v>39.82900673157576</v>
      </c>
    </row>
    <row r="1067" spans="1:18" x14ac:dyDescent="0.25">
      <c r="A1067" s="2">
        <v>53.2</v>
      </c>
      <c r="B1067" s="2">
        <v>0.69359068999999995</v>
      </c>
      <c r="C1067" s="2">
        <v>8.4756003000000003E-3</v>
      </c>
      <c r="D1067" s="2">
        <v>0.85334434000000003</v>
      </c>
      <c r="E1067" s="2">
        <v>2.2741842999999999</v>
      </c>
      <c r="F1067" s="2">
        <v>4.0742677</v>
      </c>
      <c r="G1067" s="2">
        <v>-9.9073101999999996E-2</v>
      </c>
      <c r="H1067" s="2">
        <v>-0.40640931000000002</v>
      </c>
      <c r="I1067" s="2">
        <v>8.4756003000000003E-3</v>
      </c>
      <c r="J1067" s="2">
        <v>0.85334434000000003</v>
      </c>
      <c r="K1067" s="2">
        <v>1.1000000000000001</v>
      </c>
      <c r="L1067" s="2">
        <v>9.7999999914163247</v>
      </c>
      <c r="M1067" s="2">
        <v>19.964091302015014</v>
      </c>
      <c r="N1067" s="2">
        <v>1.7958950111340022E-4</v>
      </c>
      <c r="O1067" s="2">
        <v>-19.927670901885001</v>
      </c>
      <c r="P1067" s="2">
        <v>0</v>
      </c>
      <c r="Q1067" s="2">
        <v>3.659998963112443E-2</v>
      </c>
      <c r="R1067" s="2">
        <v>39.891941793401131</v>
      </c>
    </row>
    <row r="1068" spans="1:18" x14ac:dyDescent="0.25">
      <c r="A1068" s="2">
        <v>53.25</v>
      </c>
      <c r="B1068" s="2">
        <v>0.69507125000000003</v>
      </c>
      <c r="C1068" s="2">
        <v>5.0440394999999999E-2</v>
      </c>
      <c r="D1068" s="2">
        <v>0.81668770000000002</v>
      </c>
      <c r="E1068" s="2">
        <v>2.4775662999999999</v>
      </c>
      <c r="F1068" s="2">
        <v>4.0569290999999996</v>
      </c>
      <c r="G1068" s="2">
        <v>-0.58834162999999995</v>
      </c>
      <c r="H1068" s="2">
        <v>-0.40492875</v>
      </c>
      <c r="I1068" s="2">
        <v>5.0440394999999999E-2</v>
      </c>
      <c r="J1068" s="2">
        <v>0.81668770000000002</v>
      </c>
      <c r="K1068" s="2">
        <v>1.1000000000000001</v>
      </c>
      <c r="L1068" s="2">
        <v>9.7999999361924779</v>
      </c>
      <c r="M1068" s="2">
        <v>19.885313044188088</v>
      </c>
      <c r="N1068" s="2">
        <v>6.3605836193900622E-3</v>
      </c>
      <c r="O1068" s="2">
        <v>-19.855073863125</v>
      </c>
      <c r="P1068" s="2">
        <v>0</v>
      </c>
      <c r="Q1068" s="2">
        <v>3.6599764682478053E-2</v>
      </c>
      <c r="R1068" s="2">
        <v>39.746747490932478</v>
      </c>
    </row>
    <row r="1069" spans="1:18" x14ac:dyDescent="0.25">
      <c r="A1069" s="2">
        <v>53.3</v>
      </c>
      <c r="B1069" s="2">
        <v>0.69858310000000001</v>
      </c>
      <c r="C1069" s="2">
        <v>8.9316931000000002E-2</v>
      </c>
      <c r="D1069" s="2">
        <v>0.73090186000000001</v>
      </c>
      <c r="E1069" s="2">
        <v>2.679487</v>
      </c>
      <c r="F1069" s="2">
        <v>4.0162424999999997</v>
      </c>
      <c r="G1069" s="2">
        <v>-1.0265882</v>
      </c>
      <c r="H1069" s="2">
        <v>-0.40141690000000002</v>
      </c>
      <c r="I1069" s="2">
        <v>8.9316931000000002E-2</v>
      </c>
      <c r="J1069" s="2">
        <v>0.73090186000000001</v>
      </c>
      <c r="K1069" s="2">
        <v>1.1000000000000001</v>
      </c>
      <c r="L1069" s="2">
        <v>9.8000001421671197</v>
      </c>
      <c r="M1069" s="2">
        <v>19.699532320896964</v>
      </c>
      <c r="N1069" s="2">
        <v>1.9943785408146904E-2</v>
      </c>
      <c r="O1069" s="2">
        <v>-19.682875566149999</v>
      </c>
      <c r="P1069" s="2">
        <v>0</v>
      </c>
      <c r="Q1069" s="2">
        <v>3.660054015510994E-2</v>
      </c>
      <c r="R1069" s="2">
        <v>39.402351672455111</v>
      </c>
    </row>
    <row r="1070" spans="1:18" x14ac:dyDescent="0.25">
      <c r="A1070" s="2">
        <v>53.35</v>
      </c>
      <c r="B1070" s="2">
        <v>0.70391331000000001</v>
      </c>
      <c r="C1070" s="2">
        <v>0.12283159</v>
      </c>
      <c r="D1070" s="2">
        <v>0.60391508000000005</v>
      </c>
      <c r="E1070" s="2">
        <v>2.8788580000000001</v>
      </c>
      <c r="F1070" s="2">
        <v>3.9556486999999998</v>
      </c>
      <c r="G1070" s="2">
        <v>-1.3802038000000001</v>
      </c>
      <c r="H1070" s="2">
        <v>-0.39608669000000002</v>
      </c>
      <c r="I1070" s="2">
        <v>0.12283159</v>
      </c>
      <c r="J1070" s="2">
        <v>0.60391508000000005</v>
      </c>
      <c r="K1070" s="2">
        <v>1.1000000000000001</v>
      </c>
      <c r="L1070" s="2">
        <v>9.7999999562245339</v>
      </c>
      <c r="M1070" s="2">
        <v>19.420397542174634</v>
      </c>
      <c r="N1070" s="2">
        <v>3.7718998754820252E-2</v>
      </c>
      <c r="O1070" s="2">
        <v>-19.421516714115</v>
      </c>
      <c r="P1070" s="2">
        <v>0</v>
      </c>
      <c r="Q1070" s="2">
        <v>3.6599826814452285E-2</v>
      </c>
      <c r="R1070" s="2">
        <v>38.879633255044453</v>
      </c>
    </row>
    <row r="1071" spans="1:18" x14ac:dyDescent="0.25">
      <c r="A1071" s="2">
        <v>53.4</v>
      </c>
      <c r="B1071" s="2">
        <v>0.71074663000000005</v>
      </c>
      <c r="C1071" s="2">
        <v>0.14918841999999999</v>
      </c>
      <c r="D1071" s="2">
        <v>0.44662059999999998</v>
      </c>
      <c r="E1071" s="2">
        <v>3.0747998000000001</v>
      </c>
      <c r="F1071" s="2">
        <v>3.8799529000000001</v>
      </c>
      <c r="G1071" s="2">
        <v>-1.6286413</v>
      </c>
      <c r="H1071" s="2">
        <v>-0.38925336999999999</v>
      </c>
      <c r="I1071" s="2">
        <v>0.14918841999999999</v>
      </c>
      <c r="J1071" s="2">
        <v>0.44662059999999998</v>
      </c>
      <c r="K1071" s="2">
        <v>1.1000000000000001</v>
      </c>
      <c r="L1071" s="2">
        <v>9.8000000125315072</v>
      </c>
      <c r="M1071" s="2">
        <v>19.067412195966071</v>
      </c>
      <c r="N1071" s="2">
        <v>5.5642961655240991E-2</v>
      </c>
      <c r="O1071" s="2">
        <v>-19.086455117894999</v>
      </c>
      <c r="P1071" s="2">
        <v>0</v>
      </c>
      <c r="Q1071" s="2">
        <v>3.6600039726312872E-2</v>
      </c>
      <c r="R1071" s="2">
        <v>38.209510275516308</v>
      </c>
    </row>
    <row r="1072" spans="1:18" x14ac:dyDescent="0.25">
      <c r="A1072" s="2">
        <v>53.45</v>
      </c>
      <c r="B1072" s="2">
        <v>0.71869229999999995</v>
      </c>
      <c r="C1072" s="2">
        <v>0.16717428000000001</v>
      </c>
      <c r="D1072" s="2">
        <v>0.27114927999999999</v>
      </c>
      <c r="E1072" s="2">
        <v>3.2666930000000001</v>
      </c>
      <c r="F1072" s="2">
        <v>3.7946357000000002</v>
      </c>
      <c r="G1072" s="2">
        <v>-1.7652511</v>
      </c>
      <c r="H1072" s="2">
        <v>-0.38130770000000003</v>
      </c>
      <c r="I1072" s="2">
        <v>0.16717428000000001</v>
      </c>
      <c r="J1072" s="2">
        <v>0.27114927999999999</v>
      </c>
      <c r="K1072" s="2">
        <v>1.1000000000000001</v>
      </c>
      <c r="L1072" s="2">
        <v>9.8000000152844091</v>
      </c>
      <c r="M1072" s="2">
        <v>18.663583058733177</v>
      </c>
      <c r="N1072" s="2">
        <v>6.9868099733796013E-2</v>
      </c>
      <c r="O1072" s="2">
        <v>-18.69685110795</v>
      </c>
      <c r="P1072" s="2">
        <v>0</v>
      </c>
      <c r="Q1072" s="2">
        <v>3.6600050516973681E-2</v>
      </c>
      <c r="R1072" s="2">
        <v>37.430302266416973</v>
      </c>
    </row>
    <row r="1073" spans="1:18" x14ac:dyDescent="0.25">
      <c r="A1073" s="2">
        <v>53.5</v>
      </c>
      <c r="B1073" s="2">
        <v>0.72731407999999997</v>
      </c>
      <c r="C1073" s="2">
        <v>0.17618017</v>
      </c>
      <c r="D1073" s="2">
        <v>8.9309483999999995E-2</v>
      </c>
      <c r="E1073" s="2">
        <v>3.4541951000000002</v>
      </c>
      <c r="F1073" s="2">
        <v>3.7052037000000002</v>
      </c>
      <c r="G1073" s="2">
        <v>-1.7950721000000001</v>
      </c>
      <c r="H1073" s="2">
        <v>-0.37268592</v>
      </c>
      <c r="I1073" s="2">
        <v>0.17618017</v>
      </c>
      <c r="J1073" s="2">
        <v>8.9309483999999995E-2</v>
      </c>
      <c r="K1073" s="2">
        <v>1.1000000000000001</v>
      </c>
      <c r="L1073" s="2">
        <v>9.8000001791574434</v>
      </c>
      <c r="M1073" s="2">
        <v>18.233097092660486</v>
      </c>
      <c r="N1073" s="2">
        <v>7.7598630753072245E-2</v>
      </c>
      <c r="O1073" s="2">
        <v>-18.27409505832</v>
      </c>
      <c r="P1073" s="2">
        <v>0</v>
      </c>
      <c r="Q1073" s="2">
        <v>3.660066509355886E-2</v>
      </c>
      <c r="R1073" s="2">
        <v>36.58479078173356</v>
      </c>
    </row>
    <row r="1074" spans="1:18" x14ac:dyDescent="0.25">
      <c r="A1074" s="2">
        <v>53.55</v>
      </c>
      <c r="B1074" s="2">
        <v>0.73615953999999995</v>
      </c>
      <c r="C1074" s="2">
        <v>0.17615538</v>
      </c>
      <c r="D1074" s="2">
        <v>-8.8509514999999997E-2</v>
      </c>
      <c r="E1074" s="2">
        <v>3.6372292000000002</v>
      </c>
      <c r="F1074" s="2">
        <v>3.6166974999999999</v>
      </c>
      <c r="G1074" s="2">
        <v>-1.7309825000000001</v>
      </c>
      <c r="H1074" s="2">
        <v>-0.36384045999999998</v>
      </c>
      <c r="I1074" s="2">
        <v>0.17615538</v>
      </c>
      <c r="J1074" s="2">
        <v>-8.8509514999999997E-2</v>
      </c>
      <c r="K1074" s="2">
        <v>1.0999999999999999</v>
      </c>
      <c r="L1074" s="2">
        <v>9.800000083364159</v>
      </c>
      <c r="M1074" s="2">
        <v>17.79939469550883</v>
      </c>
      <c r="N1074" s="2">
        <v>7.7576794757360998E-2</v>
      </c>
      <c r="O1074" s="2">
        <v>-17.840371195409997</v>
      </c>
      <c r="P1074" s="2">
        <v>0</v>
      </c>
      <c r="Q1074" s="2">
        <v>3.6600294856196314E-2</v>
      </c>
      <c r="R1074" s="2">
        <v>35.717342685676186</v>
      </c>
    </row>
    <row r="1075" spans="1:18" x14ac:dyDescent="0.25">
      <c r="A1075" s="2">
        <v>53.6</v>
      </c>
      <c r="B1075" s="2">
        <v>0.74478591000000005</v>
      </c>
      <c r="C1075" s="2">
        <v>0.16752052000000001</v>
      </c>
      <c r="D1075" s="2">
        <v>-0.25389075999999999</v>
      </c>
      <c r="E1075" s="2">
        <v>3.8159521999999999</v>
      </c>
      <c r="F1075" s="2">
        <v>3.5334029999999998</v>
      </c>
      <c r="G1075" s="2">
        <v>-1.5896712</v>
      </c>
      <c r="H1075" s="2">
        <v>-0.35521408999999998</v>
      </c>
      <c r="I1075" s="2">
        <v>0.16752052000000001</v>
      </c>
      <c r="J1075" s="2">
        <v>-0.25389075999999999</v>
      </c>
      <c r="K1075" s="2">
        <v>1.1000000000000001</v>
      </c>
      <c r="L1075" s="2">
        <v>9.8000001365846838</v>
      </c>
      <c r="M1075" s="2">
        <v>17.383832752857039</v>
      </c>
      <c r="N1075" s="2">
        <v>7.0157811552676003E-2</v>
      </c>
      <c r="O1075" s="2">
        <v>-17.417390082014997</v>
      </c>
      <c r="P1075" s="2">
        <v>0</v>
      </c>
      <c r="Q1075" s="2">
        <v>3.6600482394717915E-2</v>
      </c>
      <c r="R1075" s="2">
        <v>34.871380646424711</v>
      </c>
    </row>
    <row r="1076" spans="1:18" x14ac:dyDescent="0.25">
      <c r="A1076" s="2">
        <v>53.65</v>
      </c>
      <c r="B1076" s="2">
        <v>0.75278109999999998</v>
      </c>
      <c r="C1076" s="2">
        <v>0.1510649</v>
      </c>
      <c r="D1076" s="2">
        <v>-0.40048313000000002</v>
      </c>
      <c r="E1076" s="2">
        <v>3.9907138999999998</v>
      </c>
      <c r="F1076" s="2">
        <v>3.4587458999999998</v>
      </c>
      <c r="G1076" s="2">
        <v>-1.3883985999999999</v>
      </c>
      <c r="H1076" s="2">
        <v>-0.3472189</v>
      </c>
      <c r="I1076" s="2">
        <v>0.1510649</v>
      </c>
      <c r="J1076" s="2">
        <v>-0.40048313000000002</v>
      </c>
      <c r="K1076" s="2">
        <v>1.1000000000000001</v>
      </c>
      <c r="L1076" s="2">
        <v>9.7999999890671159</v>
      </c>
      <c r="M1076" s="2">
        <v>17.004906401122987</v>
      </c>
      <c r="N1076" s="2">
        <v>5.7051510030025003E-2</v>
      </c>
      <c r="O1076" s="2">
        <v>-17.025357933149998</v>
      </c>
      <c r="P1076" s="2">
        <v>0</v>
      </c>
      <c r="Q1076" s="2">
        <v>3.65999780030144E-2</v>
      </c>
      <c r="R1076" s="2">
        <v>34.087315844303006</v>
      </c>
    </row>
    <row r="1077" spans="1:18" x14ac:dyDescent="0.25">
      <c r="A1077" s="2">
        <v>53.7</v>
      </c>
      <c r="B1077" s="2">
        <v>0.7597796</v>
      </c>
      <c r="C1077" s="2">
        <v>0.12784760000000001</v>
      </c>
      <c r="D1077" s="2">
        <v>-0.52379264000000003</v>
      </c>
      <c r="E1077" s="2">
        <v>4.1620144000000003</v>
      </c>
      <c r="F1077" s="2">
        <v>3.3953207999999999</v>
      </c>
      <c r="G1077" s="2">
        <v>-1.1429195999999999</v>
      </c>
      <c r="H1077" s="2">
        <v>-0.34022039999999998</v>
      </c>
      <c r="I1077" s="2">
        <v>0.12784760000000001</v>
      </c>
      <c r="J1077" s="2">
        <v>-0.52379264000000003</v>
      </c>
      <c r="K1077" s="2">
        <v>1.1000000000000001</v>
      </c>
      <c r="L1077" s="2">
        <v>9.7999999969054006</v>
      </c>
      <c r="M1077" s="2">
        <v>16.677934436810823</v>
      </c>
      <c r="N1077" s="2">
        <v>4.0862522064399998E-2</v>
      </c>
      <c r="O1077" s="2">
        <v>-16.682196983399997</v>
      </c>
      <c r="P1077" s="2">
        <v>0</v>
      </c>
      <c r="Q1077" s="2">
        <v>3.6599975475226643E-2</v>
      </c>
      <c r="R1077" s="2">
        <v>33.400993942275221</v>
      </c>
    </row>
    <row r="1078" spans="1:18" x14ac:dyDescent="0.25">
      <c r="A1078" s="2">
        <v>53.75</v>
      </c>
      <c r="B1078" s="2">
        <v>0.76547383999999996</v>
      </c>
      <c r="C1078" s="2">
        <v>9.9113128999999994E-2</v>
      </c>
      <c r="D1078" s="2">
        <v>-0.62082875000000004</v>
      </c>
      <c r="E1078" s="2">
        <v>4.3304646</v>
      </c>
      <c r="F1078" s="2">
        <v>3.3449941999999999</v>
      </c>
      <c r="G1078" s="2">
        <v>-0.86650413999999998</v>
      </c>
      <c r="H1078" s="2">
        <v>-0.33452616000000002</v>
      </c>
      <c r="I1078" s="2">
        <v>9.9113128999999994E-2</v>
      </c>
      <c r="J1078" s="2">
        <v>-0.62082875000000004</v>
      </c>
      <c r="K1078" s="2">
        <v>1.1000000000000001</v>
      </c>
      <c r="L1078" s="2">
        <v>9.8000000978338875</v>
      </c>
      <c r="M1078" s="2">
        <v>16.415030274477317</v>
      </c>
      <c r="N1078" s="2">
        <v>2.4558530850426599E-2</v>
      </c>
      <c r="O1078" s="2">
        <v>-16.40298846636</v>
      </c>
      <c r="P1078" s="2">
        <v>0</v>
      </c>
      <c r="Q1078" s="2">
        <v>3.6600338967744506E-2</v>
      </c>
      <c r="R1078" s="2">
        <v>32.842577271687745</v>
      </c>
    </row>
    <row r="1079" spans="1:18" x14ac:dyDescent="0.25">
      <c r="A1079" s="2">
        <v>53.8</v>
      </c>
      <c r="B1079" s="2">
        <v>0.76962165999999999</v>
      </c>
      <c r="C1079" s="2">
        <v>6.6225861999999996E-2</v>
      </c>
      <c r="D1079" s="2">
        <v>-0.68972480000000003</v>
      </c>
      <c r="E1079" s="2">
        <v>4.4967534999999996</v>
      </c>
      <c r="F1079" s="2">
        <v>3.3090361000000001</v>
      </c>
      <c r="G1079" s="2">
        <v>-0.56978832000000001</v>
      </c>
      <c r="H1079" s="2">
        <v>-0.33037833999999999</v>
      </c>
      <c r="I1079" s="2">
        <v>6.6225861999999996E-2</v>
      </c>
      <c r="J1079" s="2">
        <v>-0.68972480000000003</v>
      </c>
      <c r="K1079" s="2">
        <v>1.1000000000000001</v>
      </c>
      <c r="L1079" s="2">
        <v>9.7999999432170863</v>
      </c>
      <c r="M1079" s="2">
        <v>16.225241458045755</v>
      </c>
      <c r="N1079" s="2">
        <v>1.0964661994107609E-2</v>
      </c>
      <c r="O1079" s="2">
        <v>-16.199606334389998</v>
      </c>
      <c r="P1079" s="2">
        <v>0</v>
      </c>
      <c r="Q1079" s="2">
        <v>3.6599785649865879E-2</v>
      </c>
      <c r="R1079" s="2">
        <v>32.435812454429865</v>
      </c>
    </row>
    <row r="1080" spans="1:18" x14ac:dyDescent="0.25">
      <c r="A1080" s="2">
        <v>53.85</v>
      </c>
      <c r="B1080" s="2">
        <v>0.77205113000000003</v>
      </c>
      <c r="C1080" s="2">
        <v>3.0622420000000001E-2</v>
      </c>
      <c r="D1080" s="2">
        <v>-0.72940676999999998</v>
      </c>
      <c r="E1080" s="2">
        <v>4.6616211999999999</v>
      </c>
      <c r="F1080" s="2">
        <v>3.2882433</v>
      </c>
      <c r="G1080" s="2">
        <v>-0.26116013999999999</v>
      </c>
      <c r="H1080" s="2">
        <v>-0.32794887</v>
      </c>
      <c r="I1080" s="2">
        <v>3.0622420000000001E-2</v>
      </c>
      <c r="J1080" s="2">
        <v>-0.72940676999999998</v>
      </c>
      <c r="K1080" s="2">
        <v>1.1000000000000001</v>
      </c>
      <c r="L1080" s="2">
        <v>9.7999999647509437</v>
      </c>
      <c r="M1080" s="2">
        <v>16.114736443562908</v>
      </c>
      <c r="N1080" s="2">
        <v>2.3443315166410002E-3</v>
      </c>
      <c r="O1080" s="2">
        <v>-16.080480917145</v>
      </c>
      <c r="P1080" s="2">
        <v>0</v>
      </c>
      <c r="Q1080" s="2">
        <v>3.6599857934550784E-2</v>
      </c>
      <c r="R1080" s="2">
        <v>32.197561692224554</v>
      </c>
    </row>
    <row r="1081" spans="1:18" x14ac:dyDescent="0.25">
      <c r="A1081" s="2">
        <v>53.9</v>
      </c>
      <c r="B1081" s="2">
        <v>0.77266321999999998</v>
      </c>
      <c r="C1081" s="2">
        <v>-6.2214035000000001E-3</v>
      </c>
      <c r="D1081" s="2">
        <v>-0.73934829999999996</v>
      </c>
      <c r="E1081" s="2">
        <v>4.8258378000000004</v>
      </c>
      <c r="F1081" s="2">
        <v>3.2830355999999998</v>
      </c>
      <c r="G1081" s="2">
        <v>5.2555108000000003E-2</v>
      </c>
      <c r="H1081" s="2">
        <v>-0.32733677999999999</v>
      </c>
      <c r="I1081" s="2">
        <v>-6.2214035000000001E-3</v>
      </c>
      <c r="J1081" s="2">
        <v>-0.73934829999999996</v>
      </c>
      <c r="K1081" s="2">
        <v>1.1000000000000001</v>
      </c>
      <c r="L1081" s="2">
        <v>9.7999999995460882</v>
      </c>
      <c r="M1081" s="2">
        <v>16.086971203908668</v>
      </c>
      <c r="N1081" s="2">
        <v>9.676465377453063E-5</v>
      </c>
      <c r="O1081" s="2">
        <v>-16.05046800213</v>
      </c>
      <c r="P1081" s="2">
        <v>0</v>
      </c>
      <c r="Q1081" s="2">
        <v>3.659996643244412E-2</v>
      </c>
      <c r="R1081" s="2">
        <v>32.13753597069244</v>
      </c>
    </row>
    <row r="1082" spans="1:18" x14ac:dyDescent="0.25">
      <c r="A1082" s="2">
        <v>53.95</v>
      </c>
      <c r="B1082" s="2">
        <v>0.77143318000000005</v>
      </c>
      <c r="C1082" s="2">
        <v>-4.2814013999999997E-2</v>
      </c>
      <c r="D1082" s="2">
        <v>-0.71942792</v>
      </c>
      <c r="E1082" s="2">
        <v>4.9901863999999998</v>
      </c>
      <c r="F1082" s="2">
        <v>3.2935134000000001</v>
      </c>
      <c r="G1082" s="2">
        <v>0.36526530000000001</v>
      </c>
      <c r="H1082" s="2">
        <v>-0.32856681999999998</v>
      </c>
      <c r="I1082" s="2">
        <v>-4.2814013999999997E-2</v>
      </c>
      <c r="J1082" s="2">
        <v>-0.71942792</v>
      </c>
      <c r="K1082" s="2">
        <v>1.1000000000000001</v>
      </c>
      <c r="L1082" s="2">
        <v>9.7999998197800267</v>
      </c>
      <c r="M1082" s="2">
        <v>16.142797962708535</v>
      </c>
      <c r="N1082" s="2">
        <v>4.5825994869804895E-3</v>
      </c>
      <c r="O1082" s="2">
        <v>-16.110781168469998</v>
      </c>
      <c r="P1082" s="2">
        <v>0</v>
      </c>
      <c r="Q1082" s="2">
        <v>3.6599393725516904E-2</v>
      </c>
      <c r="R1082" s="2">
        <v>32.258161730665513</v>
      </c>
    </row>
    <row r="1083" spans="1:18" x14ac:dyDescent="0.25">
      <c r="A1083" s="2">
        <v>54</v>
      </c>
      <c r="B1083" s="2">
        <v>0.76841082999999999</v>
      </c>
      <c r="C1083" s="2">
        <v>-7.7666912000000005E-2</v>
      </c>
      <c r="D1083" s="2">
        <v>-0.66989321000000002</v>
      </c>
      <c r="E1083" s="2">
        <v>5.1554472999999996</v>
      </c>
      <c r="F1083" s="2">
        <v>3.3194727999999998</v>
      </c>
      <c r="G1083" s="2">
        <v>0.67073004999999997</v>
      </c>
      <c r="H1083" s="2">
        <v>-0.33158916999999999</v>
      </c>
      <c r="I1083" s="2">
        <v>-7.7666912000000005E-2</v>
      </c>
      <c r="J1083" s="2">
        <v>-0.66989321000000002</v>
      </c>
      <c r="K1083" s="2">
        <v>1.1000000000000001</v>
      </c>
      <c r="L1083" s="2">
        <v>9.7999999408605447</v>
      </c>
      <c r="M1083" s="2">
        <v>16.280496994893127</v>
      </c>
      <c r="N1083" s="2">
        <v>1.508037304903936E-2</v>
      </c>
      <c r="O1083" s="2">
        <v>-16.258977567194997</v>
      </c>
      <c r="P1083" s="2">
        <v>0</v>
      </c>
      <c r="Q1083" s="2">
        <v>3.6599800747168842E-2</v>
      </c>
      <c r="R1083" s="2">
        <v>32.554554935137162</v>
      </c>
    </row>
    <row r="1084" spans="1:18" x14ac:dyDescent="0.25">
      <c r="A1084" s="2">
        <v>54.05</v>
      </c>
      <c r="B1084" s="2">
        <v>0.76371993999999999</v>
      </c>
      <c r="C1084" s="2">
        <v>-0.1093145</v>
      </c>
      <c r="D1084" s="2">
        <v>-0.59143256</v>
      </c>
      <c r="E1084" s="2">
        <v>5.3223829</v>
      </c>
      <c r="F1084" s="2">
        <v>3.3603755</v>
      </c>
      <c r="G1084" s="2">
        <v>0.96168894999999999</v>
      </c>
      <c r="H1084" s="2">
        <v>-0.33628005999999999</v>
      </c>
      <c r="I1084" s="2">
        <v>-0.1093145</v>
      </c>
      <c r="J1084" s="2">
        <v>-0.59143256</v>
      </c>
      <c r="K1084" s="2">
        <v>1.1000000000000001</v>
      </c>
      <c r="L1084" s="2">
        <v>9.7999999514060701</v>
      </c>
      <c r="M1084" s="2">
        <v>16.495714018128702</v>
      </c>
      <c r="N1084" s="2">
        <v>2.9874149775624997E-2</v>
      </c>
      <c r="O1084" s="2">
        <v>-16.488988322009998</v>
      </c>
      <c r="P1084" s="2">
        <v>0</v>
      </c>
      <c r="Q1084" s="2">
        <v>3.6599845894329519E-2</v>
      </c>
      <c r="R1084" s="2">
        <v>33.014576489914326</v>
      </c>
    </row>
    <row r="1085" spans="1:18" x14ac:dyDescent="0.25">
      <c r="A1085" s="2">
        <v>54.1</v>
      </c>
      <c r="B1085" s="2">
        <v>0.75755645999999999</v>
      </c>
      <c r="C1085" s="2">
        <v>-0.13634013</v>
      </c>
      <c r="D1085" s="2">
        <v>-0.48535310999999998</v>
      </c>
      <c r="E1085" s="2">
        <v>5.4917185000000002</v>
      </c>
      <c r="F1085" s="2">
        <v>3.4152779999999998</v>
      </c>
      <c r="G1085" s="2">
        <v>1.2290675</v>
      </c>
      <c r="H1085" s="2">
        <v>-0.34244353999999999</v>
      </c>
      <c r="I1085" s="2">
        <v>-0.13634013</v>
      </c>
      <c r="J1085" s="2">
        <v>-0.48535310999999998</v>
      </c>
      <c r="K1085" s="2">
        <v>1.1000000000000001</v>
      </c>
      <c r="L1085" s="2">
        <v>9.8000000253362387</v>
      </c>
      <c r="M1085" s="2">
        <v>16.781333820886186</v>
      </c>
      <c r="N1085" s="2">
        <v>4.6471577621042252E-2</v>
      </c>
      <c r="O1085" s="2">
        <v>-16.791205318589999</v>
      </c>
      <c r="P1085" s="2">
        <v>0</v>
      </c>
      <c r="Q1085" s="2">
        <v>3.6600079917228356E-2</v>
      </c>
      <c r="R1085" s="2">
        <v>33.619010717097225</v>
      </c>
    </row>
    <row r="1086" spans="1:18" x14ac:dyDescent="0.25">
      <c r="A1086" s="2">
        <v>54.15</v>
      </c>
      <c r="B1086" s="2">
        <v>0.7501852</v>
      </c>
      <c r="C1086" s="2">
        <v>-0.15741363</v>
      </c>
      <c r="D1086" s="2">
        <v>-0.35385706</v>
      </c>
      <c r="E1086" s="2">
        <v>5.6641200999999999</v>
      </c>
      <c r="F1086" s="2">
        <v>3.4827241999999998</v>
      </c>
      <c r="G1086" s="2">
        <v>1.4613708000000001</v>
      </c>
      <c r="H1086" s="2">
        <v>-0.34981479999999998</v>
      </c>
      <c r="I1086" s="2">
        <v>-0.15741363</v>
      </c>
      <c r="J1086" s="2">
        <v>-0.35385706</v>
      </c>
      <c r="K1086" s="2">
        <v>1.1000000000000001</v>
      </c>
      <c r="L1086" s="2">
        <v>9.7999999136842835</v>
      </c>
      <c r="M1086" s="2">
        <v>17.12729605696752</v>
      </c>
      <c r="N1086" s="2">
        <v>6.1947627274442252E-2</v>
      </c>
      <c r="O1086" s="2">
        <v>-17.152643995799998</v>
      </c>
      <c r="P1086" s="2">
        <v>0</v>
      </c>
      <c r="Q1086" s="2">
        <v>3.6599688441963707E-2</v>
      </c>
      <c r="R1086" s="2">
        <v>34.341887680041964</v>
      </c>
    </row>
    <row r="1087" spans="1:18" x14ac:dyDescent="0.25">
      <c r="A1087" s="2">
        <v>54.2</v>
      </c>
      <c r="B1087" s="2">
        <v>0.74193425999999996</v>
      </c>
      <c r="C1087" s="2">
        <v>-0.17134458</v>
      </c>
      <c r="D1087" s="2">
        <v>-0.20039489999999999</v>
      </c>
      <c r="E1087" s="2">
        <v>5.8401655000000003</v>
      </c>
      <c r="F1087" s="2">
        <v>3.5606167000000002</v>
      </c>
      <c r="G1087" s="2">
        <v>1.6444464999999999</v>
      </c>
      <c r="H1087" s="2">
        <v>-0.35806574000000002</v>
      </c>
      <c r="I1087" s="2">
        <v>-0.17134458</v>
      </c>
      <c r="J1087" s="2">
        <v>-0.20039489999999999</v>
      </c>
      <c r="K1087" s="2">
        <v>1.1000000000000001</v>
      </c>
      <c r="L1087" s="2">
        <v>9.8000001049658465</v>
      </c>
      <c r="M1087" s="2">
        <v>17.520419429610016</v>
      </c>
      <c r="N1087" s="2">
        <v>7.3397412738440998E-2</v>
      </c>
      <c r="O1087" s="2">
        <v>-17.55721646229</v>
      </c>
      <c r="P1087" s="2">
        <v>0</v>
      </c>
      <c r="Q1087" s="2">
        <v>3.6600380058455784E-2</v>
      </c>
      <c r="R1087" s="2">
        <v>35.15103330463846</v>
      </c>
    </row>
    <row r="1088" spans="1:18" x14ac:dyDescent="0.25">
      <c r="A1088" s="2">
        <v>54.25</v>
      </c>
      <c r="B1088" s="2">
        <v>0.73318627000000003</v>
      </c>
      <c r="C1088" s="2">
        <v>-0.17715439999999999</v>
      </c>
      <c r="D1088" s="2">
        <v>-3.0046660999999999E-2</v>
      </c>
      <c r="E1088" s="2">
        <v>6.0203085999999999</v>
      </c>
      <c r="F1088" s="2">
        <v>3.6460903999999998</v>
      </c>
      <c r="G1088" s="2">
        <v>1.7618772</v>
      </c>
      <c r="H1088" s="2">
        <v>-0.36681373</v>
      </c>
      <c r="I1088" s="2">
        <v>-0.17715439999999999</v>
      </c>
      <c r="J1088" s="2">
        <v>-3.0046660999999999E-2</v>
      </c>
      <c r="K1088" s="2">
        <v>1.1000000000000001</v>
      </c>
      <c r="L1088" s="2">
        <v>9.8000001798681762</v>
      </c>
      <c r="M1088" s="2">
        <v>17.944302491506217</v>
      </c>
      <c r="N1088" s="2">
        <v>7.8459203598399987E-2</v>
      </c>
      <c r="O1088" s="2">
        <v>-17.986161029954999</v>
      </c>
      <c r="P1088" s="2">
        <v>0</v>
      </c>
      <c r="Q1088" s="2">
        <v>3.6600665149617129E-2</v>
      </c>
      <c r="R1088" s="2">
        <v>36.00892272505962</v>
      </c>
    </row>
    <row r="1089" spans="1:18" x14ac:dyDescent="0.25">
      <c r="A1089" s="2">
        <v>54.3</v>
      </c>
      <c r="B1089" s="2">
        <v>0.72436566999999996</v>
      </c>
      <c r="C1089" s="2">
        <v>-0.17416628000000001</v>
      </c>
      <c r="D1089" s="2">
        <v>0.15015733000000001</v>
      </c>
      <c r="E1089" s="2">
        <v>6.2048394</v>
      </c>
      <c r="F1089" s="2">
        <v>3.7354278000000001</v>
      </c>
      <c r="G1089" s="2">
        <v>1.7963031</v>
      </c>
      <c r="H1089" s="2">
        <v>-0.37563433000000002</v>
      </c>
      <c r="I1089" s="2">
        <v>-0.17416628000000001</v>
      </c>
      <c r="J1089" s="2">
        <v>0.15015733000000001</v>
      </c>
      <c r="K1089" s="2">
        <v>1.1000000000000001</v>
      </c>
      <c r="L1089" s="2">
        <v>9.7999998711866692</v>
      </c>
      <c r="M1089" s="2">
        <v>18.379430712136145</v>
      </c>
      <c r="N1089" s="2">
        <v>7.5834732722595999E-2</v>
      </c>
      <c r="O1089" s="2">
        <v>-18.418665920054998</v>
      </c>
      <c r="P1089" s="2">
        <v>0</v>
      </c>
      <c r="Q1089" s="2">
        <v>3.6599524803744288E-2</v>
      </c>
      <c r="R1089" s="2">
        <v>36.873931364913744</v>
      </c>
    </row>
    <row r="1090" spans="1:18" x14ac:dyDescent="0.25">
      <c r="A1090" s="2">
        <v>54.35</v>
      </c>
      <c r="B1090" s="2">
        <v>0.71592109999999998</v>
      </c>
      <c r="C1090" s="2">
        <v>-0.16210706</v>
      </c>
      <c r="D1090" s="2">
        <v>0.33111021000000002</v>
      </c>
      <c r="E1090" s="2">
        <v>0.1106549</v>
      </c>
      <c r="F1090" s="2">
        <v>3.8240691999999998</v>
      </c>
      <c r="G1090" s="2">
        <v>1.7318973</v>
      </c>
      <c r="H1090" s="2">
        <v>-0.3840789</v>
      </c>
      <c r="I1090" s="2">
        <v>-0.16210706</v>
      </c>
      <c r="J1090" s="2">
        <v>0.33111021000000002</v>
      </c>
      <c r="K1090" s="2">
        <v>1.1000000000000001</v>
      </c>
      <c r="L1090" s="2">
        <v>9.799999909535428</v>
      </c>
      <c r="M1090" s="2">
        <v>18.803635654283216</v>
      </c>
      <c r="N1090" s="2">
        <v>6.5696747254609E-2</v>
      </c>
      <c r="O1090" s="2">
        <v>-18.83273274315</v>
      </c>
      <c r="P1090" s="2">
        <v>0</v>
      </c>
      <c r="Q1090" s="2">
        <v>3.6599658387824974E-2</v>
      </c>
      <c r="R1090" s="2">
        <v>37.702065144687822</v>
      </c>
    </row>
    <row r="1091" spans="1:18" x14ac:dyDescent="0.25">
      <c r="A1091" s="2">
        <v>54.4</v>
      </c>
      <c r="B1091" s="2">
        <v>0.70830263999999998</v>
      </c>
      <c r="C1091" s="2">
        <v>-0.14120706999999999</v>
      </c>
      <c r="D1091" s="2">
        <v>0.50186010999999997</v>
      </c>
      <c r="E1091" s="2">
        <v>0.30396224999999999</v>
      </c>
      <c r="F1091" s="2">
        <v>3.9067745999999999</v>
      </c>
      <c r="G1091" s="2">
        <v>1.5579377999999999</v>
      </c>
      <c r="H1091" s="2">
        <v>-0.39169735999999999</v>
      </c>
      <c r="I1091" s="2">
        <v>-0.14120706999999999</v>
      </c>
      <c r="J1091" s="2">
        <v>0.50186010999999997</v>
      </c>
      <c r="K1091" s="2">
        <v>1.1000000000000001</v>
      </c>
      <c r="L1091" s="2">
        <v>9.8000001161541732</v>
      </c>
      <c r="M1091" s="2">
        <v>19.193044358439046</v>
      </c>
      <c r="N1091" s="2">
        <v>4.984859154496224E-2</v>
      </c>
      <c r="O1091" s="2">
        <v>-19.20629250156</v>
      </c>
      <c r="P1091" s="2">
        <v>0</v>
      </c>
      <c r="Q1091" s="2">
        <v>3.6600448424007226E-2</v>
      </c>
      <c r="R1091" s="2">
        <v>38.449185451544011</v>
      </c>
    </row>
    <row r="1092" spans="1:18" x14ac:dyDescent="0.25">
      <c r="A1092" s="2">
        <v>54.45</v>
      </c>
      <c r="B1092" s="2">
        <v>0.70193457999999997</v>
      </c>
      <c r="C1092" s="2">
        <v>-0.11227628000000001</v>
      </c>
      <c r="D1092" s="2">
        <v>0.65034216</v>
      </c>
      <c r="E1092" s="2">
        <v>0.50114060000000005</v>
      </c>
      <c r="F1092" s="2">
        <v>3.9779817999999998</v>
      </c>
      <c r="G1092" s="2">
        <v>1.2729153</v>
      </c>
      <c r="H1092" s="2">
        <v>-0.39806542</v>
      </c>
      <c r="I1092" s="2">
        <v>-0.11227628000000001</v>
      </c>
      <c r="J1092" s="2">
        <v>0.65034216</v>
      </c>
      <c r="K1092" s="2">
        <v>1.1000000000000001</v>
      </c>
      <c r="L1092" s="2">
        <v>9.7999999181834827</v>
      </c>
      <c r="M1092" s="2">
        <v>19.523625564894289</v>
      </c>
      <c r="N1092" s="2">
        <v>3.1514907626596006E-2</v>
      </c>
      <c r="O1092" s="2">
        <v>-19.518540771569999</v>
      </c>
      <c r="P1092" s="2">
        <v>0</v>
      </c>
      <c r="Q1092" s="2">
        <v>3.6599700950887382E-2</v>
      </c>
      <c r="R1092" s="2">
        <v>39.073681244090885</v>
      </c>
    </row>
    <row r="1093" spans="1:18" x14ac:dyDescent="0.25">
      <c r="A1093" s="2">
        <v>54.5</v>
      </c>
      <c r="B1093" s="2">
        <v>0.69718557999999997</v>
      </c>
      <c r="C1093" s="2">
        <v>-7.6730301000000001E-2</v>
      </c>
      <c r="D1093" s="2">
        <v>0.76464933999999996</v>
      </c>
      <c r="E1093" s="2">
        <v>0.70147943999999995</v>
      </c>
      <c r="F1093" s="2">
        <v>4.0323598</v>
      </c>
      <c r="G1093" s="2">
        <v>0.88800818000000004</v>
      </c>
      <c r="H1093" s="2">
        <v>-0.40281442000000001</v>
      </c>
      <c r="I1093" s="2">
        <v>-7.6730301000000001E-2</v>
      </c>
      <c r="J1093" s="2">
        <v>0.76464933999999996</v>
      </c>
      <c r="K1093" s="2">
        <v>1.1000000000000001</v>
      </c>
      <c r="L1093" s="2">
        <v>9.799999932323912</v>
      </c>
      <c r="M1093" s="2">
        <v>19.77328173128171</v>
      </c>
      <c r="N1093" s="2">
        <v>1.4718847728876503E-2</v>
      </c>
      <c r="O1093" s="2">
        <v>-19.75140086307</v>
      </c>
      <c r="P1093" s="2">
        <v>0</v>
      </c>
      <c r="Q1093" s="2">
        <v>3.6599715940585753E-2</v>
      </c>
      <c r="R1093" s="2">
        <v>39.539401442080589</v>
      </c>
    </row>
    <row r="1094" spans="1:18" x14ac:dyDescent="0.25">
      <c r="A1094" s="2">
        <v>54.55</v>
      </c>
      <c r="B1094" s="2">
        <v>0.69433917000000001</v>
      </c>
      <c r="C1094" s="2">
        <v>-3.6541852E-2</v>
      </c>
      <c r="D1094" s="2">
        <v>0.83469196999999995</v>
      </c>
      <c r="E1094" s="2">
        <v>0.90402154000000001</v>
      </c>
      <c r="F1094" s="2">
        <v>4.0654884999999998</v>
      </c>
      <c r="G1094" s="2">
        <v>0.42840442000000001</v>
      </c>
      <c r="H1094" s="2">
        <v>-0.40566082999999997</v>
      </c>
      <c r="I1094" s="2">
        <v>-3.6541852E-2</v>
      </c>
      <c r="J1094" s="2">
        <v>0.83469196999999995</v>
      </c>
      <c r="K1094" s="2">
        <v>1.1000000000000001</v>
      </c>
      <c r="L1094" s="2">
        <v>9.7999999429612892</v>
      </c>
      <c r="M1094" s="2">
        <v>19.924231801423865</v>
      </c>
      <c r="N1094" s="2">
        <v>3.3382673689747598E-3</v>
      </c>
      <c r="O1094" s="2">
        <v>-19.890970307804999</v>
      </c>
      <c r="P1094" s="2">
        <v>0</v>
      </c>
      <c r="Q1094" s="2">
        <v>3.6599760987840568E-2</v>
      </c>
      <c r="R1094" s="2">
        <v>39.818540376597838</v>
      </c>
    </row>
    <row r="1095" spans="1:18" x14ac:dyDescent="0.25">
      <c r="A1095" s="2">
        <v>54.6</v>
      </c>
      <c r="B1095" s="2">
        <v>0.69356896000000001</v>
      </c>
      <c r="C1095" s="2">
        <v>5.8931314000000004E-3</v>
      </c>
      <c r="D1095" s="2">
        <v>0.85388235999999995</v>
      </c>
      <c r="E1095" s="2">
        <v>1.1076256</v>
      </c>
      <c r="F1095" s="2">
        <v>4.0745230000000001</v>
      </c>
      <c r="G1095" s="2">
        <v>-6.8739443999999997E-2</v>
      </c>
      <c r="H1095" s="2">
        <v>-0.40643104000000002</v>
      </c>
      <c r="I1095" s="2">
        <v>5.8931314000000004E-3</v>
      </c>
      <c r="J1095" s="2">
        <v>0.85388235999999995</v>
      </c>
      <c r="K1095" s="2">
        <v>1.1000000000000001</v>
      </c>
      <c r="L1095" s="2">
        <v>9.7999999834660105</v>
      </c>
      <c r="M1095" s="2">
        <v>19.965249488810183</v>
      </c>
      <c r="N1095" s="2">
        <v>8.6822494244164899E-5</v>
      </c>
      <c r="O1095" s="2">
        <v>-19.928736399839998</v>
      </c>
      <c r="P1095" s="2">
        <v>0</v>
      </c>
      <c r="Q1095" s="2">
        <v>3.6599911464428203E-2</v>
      </c>
      <c r="R1095" s="2">
        <v>39.894072711144425</v>
      </c>
    </row>
    <row r="1096" spans="1:18" x14ac:dyDescent="0.25">
      <c r="A1096" s="2">
        <v>54.65</v>
      </c>
      <c r="B1096" s="2">
        <v>0.69492240000000005</v>
      </c>
      <c r="C1096" s="2">
        <v>4.7964240999999998E-2</v>
      </c>
      <c r="D1096" s="2">
        <v>0.82036120999999995</v>
      </c>
      <c r="E1096" s="2">
        <v>1.3110577999999999</v>
      </c>
      <c r="F1096" s="2">
        <v>4.0586672999999998</v>
      </c>
      <c r="G1096" s="2">
        <v>-0.55979325999999996</v>
      </c>
      <c r="H1096" s="2">
        <v>-0.40507759999999998</v>
      </c>
      <c r="I1096" s="2">
        <v>4.7964240999999998E-2</v>
      </c>
      <c r="J1096" s="2">
        <v>0.82036120999999995</v>
      </c>
      <c r="K1096" s="2">
        <v>1.1000000000000001</v>
      </c>
      <c r="L1096" s="2">
        <v>9.8000000646658663</v>
      </c>
      <c r="M1096" s="2">
        <v>19.893221322265383</v>
      </c>
      <c r="N1096" s="2">
        <v>5.7514210367652025E-3</v>
      </c>
      <c r="O1096" s="2">
        <v>-19.862372499599999</v>
      </c>
      <c r="P1096" s="2">
        <v>0</v>
      </c>
      <c r="Q1096" s="2">
        <v>3.6600243702149982E-2</v>
      </c>
      <c r="R1096" s="2">
        <v>39.761345242902152</v>
      </c>
    </row>
    <row r="1097" spans="1:18" x14ac:dyDescent="0.25">
      <c r="A1097" s="2">
        <v>54.7</v>
      </c>
      <c r="B1097" s="2">
        <v>0.69831624000000003</v>
      </c>
      <c r="C1097" s="2">
        <v>8.7096238000000006E-2</v>
      </c>
      <c r="D1097" s="2">
        <v>0.73736097</v>
      </c>
      <c r="E1097" s="2">
        <v>1.5130995</v>
      </c>
      <c r="F1097" s="2">
        <v>4.0193126000000001</v>
      </c>
      <c r="G1097" s="2">
        <v>-1.0021975000000001</v>
      </c>
      <c r="H1097" s="2">
        <v>-0.40168376</v>
      </c>
      <c r="I1097" s="2">
        <v>8.7096238000000006E-2</v>
      </c>
      <c r="J1097" s="2">
        <v>0.73736097</v>
      </c>
      <c r="K1097" s="2">
        <v>1.1000000000000001</v>
      </c>
      <c r="L1097" s="2">
        <v>9.7999999402318352</v>
      </c>
      <c r="M1097" s="2">
        <v>19.713596006570913</v>
      </c>
      <c r="N1097" s="2">
        <v>1.8964386684381614E-2</v>
      </c>
      <c r="O1097" s="2">
        <v>-19.69596064596</v>
      </c>
      <c r="P1097" s="2">
        <v>0</v>
      </c>
      <c r="Q1097" s="2">
        <v>3.6599747295294804E-2</v>
      </c>
      <c r="R1097" s="2">
        <v>39.428521039215298</v>
      </c>
    </row>
    <row r="1098" spans="1:18" x14ac:dyDescent="0.25">
      <c r="A1098" s="2">
        <v>54.75</v>
      </c>
      <c r="B1098" s="2">
        <v>0.70354448000000003</v>
      </c>
      <c r="C1098" s="2">
        <v>0.12099186000000001</v>
      </c>
      <c r="D1098" s="2">
        <v>0.61257896000000001</v>
      </c>
      <c r="E1098" s="2">
        <v>1.7126522</v>
      </c>
      <c r="F1098" s="2">
        <v>3.9597972000000001</v>
      </c>
      <c r="G1098" s="2">
        <v>-1.3616604000000001</v>
      </c>
      <c r="H1098" s="2">
        <v>-0.39645552000000001</v>
      </c>
      <c r="I1098" s="2">
        <v>0.12099186000000001</v>
      </c>
      <c r="J1098" s="2">
        <v>0.61257896000000001</v>
      </c>
      <c r="K1098" s="2">
        <v>1.1000000000000001</v>
      </c>
      <c r="L1098" s="2">
        <v>9.7999998352186815</v>
      </c>
      <c r="M1098" s="2">
        <v>19.439603529215347</v>
      </c>
      <c r="N1098" s="2">
        <v>3.6597575465649006E-2</v>
      </c>
      <c r="O1098" s="2">
        <v>-19.439601739920001</v>
      </c>
      <c r="P1098" s="2">
        <v>0</v>
      </c>
      <c r="Q1098" s="2">
        <v>3.6599364760995456E-2</v>
      </c>
      <c r="R1098" s="2">
        <v>38.915802844600996</v>
      </c>
    </row>
    <row r="1099" spans="1:18" x14ac:dyDescent="0.25">
      <c r="A1099" s="2">
        <v>54.8</v>
      </c>
      <c r="B1099" s="2">
        <v>0.71029735000000005</v>
      </c>
      <c r="C1099" s="2">
        <v>0.14782238</v>
      </c>
      <c r="D1099" s="2">
        <v>0.45677761</v>
      </c>
      <c r="E1099" s="2">
        <v>1.9088219</v>
      </c>
      <c r="F1099" s="2">
        <v>3.8848628000000001</v>
      </c>
      <c r="G1099" s="2">
        <v>-1.6167845000000001</v>
      </c>
      <c r="H1099" s="2">
        <v>-0.38970264999999998</v>
      </c>
      <c r="I1099" s="2">
        <v>0.14782238</v>
      </c>
      <c r="J1099" s="2">
        <v>0.45677761</v>
      </c>
      <c r="K1099" s="2">
        <v>1.1000000000000001</v>
      </c>
      <c r="L1099" s="2">
        <v>9.8000000689104283</v>
      </c>
      <c r="M1099" s="2">
        <v>19.090456493925942</v>
      </c>
      <c r="N1099" s="2">
        <v>5.4628640072161005E-2</v>
      </c>
      <c r="O1099" s="2">
        <v>-19.108484888774999</v>
      </c>
      <c r="P1099" s="2">
        <v>0</v>
      </c>
      <c r="Q1099" s="2">
        <v>3.6600245223102235E-2</v>
      </c>
      <c r="R1099" s="2">
        <v>38.253570022773104</v>
      </c>
    </row>
    <row r="1100" spans="1:18" x14ac:dyDescent="0.25">
      <c r="A1100" s="2">
        <v>54.85</v>
      </c>
      <c r="B1100" s="2">
        <v>0.71818780000000004</v>
      </c>
      <c r="C1100" s="2">
        <v>0.16633800000000001</v>
      </c>
      <c r="D1100" s="2">
        <v>0.28206079000000001</v>
      </c>
      <c r="E1100" s="2">
        <v>2.1009725000000001</v>
      </c>
      <c r="F1100" s="2">
        <v>3.7999687999999998</v>
      </c>
      <c r="G1100" s="2">
        <v>-1.7601179</v>
      </c>
      <c r="H1100" s="2">
        <v>-0.38181219999999999</v>
      </c>
      <c r="I1100" s="2">
        <v>0.16633800000000001</v>
      </c>
      <c r="J1100" s="2">
        <v>0.28206079000000001</v>
      </c>
      <c r="K1100" s="2">
        <v>1.1000000000000001</v>
      </c>
      <c r="L1100" s="2">
        <v>9.8000001414882547</v>
      </c>
      <c r="M1100" s="2">
        <v>18.689018214435475</v>
      </c>
      <c r="N1100" s="2">
        <v>6.9170825610000014E-2</v>
      </c>
      <c r="O1100" s="2">
        <v>-18.721588508699998</v>
      </c>
      <c r="P1100" s="2">
        <v>0</v>
      </c>
      <c r="Q1100" s="2">
        <v>3.6600531345477805E-2</v>
      </c>
      <c r="R1100" s="2">
        <v>37.479777548745474</v>
      </c>
    </row>
    <row r="1101" spans="1:18" x14ac:dyDescent="0.25">
      <c r="A1101" s="2">
        <v>54.9</v>
      </c>
      <c r="B1101" s="2">
        <v>0.72678149999999997</v>
      </c>
      <c r="C1101" s="2">
        <v>0.17589392000000001</v>
      </c>
      <c r="D1101" s="2">
        <v>0.10029302</v>
      </c>
      <c r="E1101" s="2">
        <v>2.288745</v>
      </c>
      <c r="F1101" s="2">
        <v>3.7106359000000002</v>
      </c>
      <c r="G1101" s="2">
        <v>-1.7960925000000001</v>
      </c>
      <c r="H1101" s="2">
        <v>-0.37321850000000001</v>
      </c>
      <c r="I1101" s="2">
        <v>0.17589392000000001</v>
      </c>
      <c r="J1101" s="2">
        <v>0.10029302</v>
      </c>
      <c r="K1101" s="2">
        <v>1.1000000000000001</v>
      </c>
      <c r="L1101" s="2">
        <v>9.799999967152063</v>
      </c>
      <c r="M1101" s="2">
        <v>18.259462526789047</v>
      </c>
      <c r="N1101" s="2">
        <v>7.7346677732416005E-2</v>
      </c>
      <c r="O1101" s="2">
        <v>-18.30020931975</v>
      </c>
      <c r="P1101" s="2">
        <v>0</v>
      </c>
      <c r="Q1101" s="2">
        <v>3.6599884771462143E-2</v>
      </c>
      <c r="R1101" s="2">
        <v>36.637018524271461</v>
      </c>
    </row>
    <row r="1102" spans="1:18" x14ac:dyDescent="0.25">
      <c r="A1102" s="2">
        <v>54.95</v>
      </c>
      <c r="B1102" s="2">
        <v>0.73562622</v>
      </c>
      <c r="C1102" s="2">
        <v>0.17640784000000001</v>
      </c>
      <c r="D1102" s="2">
        <v>-7.8029546000000005E-2</v>
      </c>
      <c r="E1102" s="2">
        <v>2.4720472</v>
      </c>
      <c r="F1102" s="2">
        <v>3.6219435</v>
      </c>
      <c r="G1102" s="2">
        <v>-1.737231</v>
      </c>
      <c r="H1102" s="2">
        <v>-0.36437377999999998</v>
      </c>
      <c r="I1102" s="2">
        <v>0.17640784000000001</v>
      </c>
      <c r="J1102" s="2">
        <v>-7.8029546000000005E-2</v>
      </c>
      <c r="K1102" s="2">
        <v>1.1000000000000001</v>
      </c>
      <c r="L1102" s="2">
        <v>9.8000000191106622</v>
      </c>
      <c r="M1102" s="2">
        <v>17.825322499642532</v>
      </c>
      <c r="N1102" s="2">
        <v>7.779931503366401E-2</v>
      </c>
      <c r="O1102" s="2">
        <v>-17.866521741629999</v>
      </c>
      <c r="P1102" s="2">
        <v>0</v>
      </c>
      <c r="Q1102" s="2">
        <v>3.6600073046198389E-2</v>
      </c>
      <c r="R1102" s="2">
        <v>35.769643556306193</v>
      </c>
    </row>
    <row r="1103" spans="1:18" x14ac:dyDescent="0.25">
      <c r="A1103" s="2">
        <v>55</v>
      </c>
      <c r="B1103" s="2">
        <v>0.74427796000000002</v>
      </c>
      <c r="C1103" s="2">
        <v>0.1682747</v>
      </c>
      <c r="D1103" s="2">
        <v>-0.24436405</v>
      </c>
      <c r="E1103" s="2">
        <v>2.6510227999999998</v>
      </c>
      <c r="F1103" s="2">
        <v>3.5382275000000001</v>
      </c>
      <c r="G1103" s="2">
        <v>-1.6000947000000001</v>
      </c>
      <c r="H1103" s="2">
        <v>-0.35572204000000002</v>
      </c>
      <c r="I1103" s="2">
        <v>0.1682747</v>
      </c>
      <c r="J1103" s="2">
        <v>-0.24436405</v>
      </c>
      <c r="K1103" s="2">
        <v>1.1000000000000001</v>
      </c>
      <c r="L1103" s="2">
        <v>9.7999999877747435</v>
      </c>
      <c r="M1103" s="2">
        <v>17.408105665022354</v>
      </c>
      <c r="N1103" s="2">
        <v>7.0790936650224998E-2</v>
      </c>
      <c r="O1103" s="2">
        <v>-17.442296648340001</v>
      </c>
      <c r="P1103" s="2">
        <v>0</v>
      </c>
      <c r="Q1103" s="2">
        <v>3.6599953332579815E-2</v>
      </c>
      <c r="R1103" s="2">
        <v>34.921193250012578</v>
      </c>
    </row>
    <row r="1104" spans="1:18" x14ac:dyDescent="0.25">
      <c r="A1104" s="2">
        <v>55.05</v>
      </c>
      <c r="B1104" s="2">
        <v>0.75232226000000002</v>
      </c>
      <c r="C1104" s="2">
        <v>0.15226445</v>
      </c>
      <c r="D1104" s="2">
        <v>-0.39223808999999998</v>
      </c>
      <c r="E1104" s="2">
        <v>2.8260112999999998</v>
      </c>
      <c r="F1104" s="2">
        <v>3.4629661999999999</v>
      </c>
      <c r="G1104" s="2">
        <v>-1.4019805000000001</v>
      </c>
      <c r="H1104" s="2">
        <v>-0.34767774000000001</v>
      </c>
      <c r="I1104" s="2">
        <v>0.15226445</v>
      </c>
      <c r="J1104" s="2">
        <v>-0.39223808999999998</v>
      </c>
      <c r="K1104" s="2">
        <v>1.1000000000000001</v>
      </c>
      <c r="L1104" s="2">
        <v>9.8000001236621461</v>
      </c>
      <c r="M1104" s="2">
        <v>17.026495750953423</v>
      </c>
      <c r="N1104" s="2">
        <v>5.7961156834506242E-2</v>
      </c>
      <c r="O1104" s="2">
        <v>-17.04785646429</v>
      </c>
      <c r="P1104" s="2">
        <v>0</v>
      </c>
      <c r="Q1104" s="2">
        <v>3.6600443497928126E-2</v>
      </c>
      <c r="R1104" s="2">
        <v>34.132313372077931</v>
      </c>
    </row>
    <row r="1105" spans="1:18" x14ac:dyDescent="0.25">
      <c r="A1105" s="2">
        <v>55.1</v>
      </c>
      <c r="B1105" s="2">
        <v>0.75939044</v>
      </c>
      <c r="C1105" s="2">
        <v>0.12942239999999999</v>
      </c>
      <c r="D1105" s="2">
        <v>-0.51705456999999999</v>
      </c>
      <c r="E1105" s="2">
        <v>2.9975048000000002</v>
      </c>
      <c r="F1105" s="2">
        <v>3.3988016999999999</v>
      </c>
      <c r="G1105" s="2">
        <v>-1.1587719999999999</v>
      </c>
      <c r="H1105" s="2">
        <v>-0.34060955999999998</v>
      </c>
      <c r="I1105" s="2">
        <v>0.12942239999999999</v>
      </c>
      <c r="J1105" s="2">
        <v>-0.51705456999999999</v>
      </c>
      <c r="K1105" s="2">
        <v>1.1000000000000001</v>
      </c>
      <c r="L1105" s="2">
        <v>9.8000001448631533</v>
      </c>
      <c r="M1105" s="2">
        <v>16.696003970234965</v>
      </c>
      <c r="N1105" s="2">
        <v>4.1875394054399995E-2</v>
      </c>
      <c r="O1105" s="2">
        <v>-16.701278860259997</v>
      </c>
      <c r="P1105" s="2">
        <v>0</v>
      </c>
      <c r="Q1105" s="2">
        <v>3.6600504029369318E-2</v>
      </c>
      <c r="R1105" s="2">
        <v>33.439158224549359</v>
      </c>
    </row>
    <row r="1106" spans="1:18" x14ac:dyDescent="0.25">
      <c r="A1106" s="2">
        <v>55.15</v>
      </c>
      <c r="B1106" s="2">
        <v>0.76517115999999996</v>
      </c>
      <c r="C1106" s="2">
        <v>0.10098392</v>
      </c>
      <c r="D1106" s="2">
        <v>-0.61574297</v>
      </c>
      <c r="E1106" s="2">
        <v>3.1661085</v>
      </c>
      <c r="F1106" s="2">
        <v>3.3476411000000001</v>
      </c>
      <c r="G1106" s="2">
        <v>-0.88390075000000001</v>
      </c>
      <c r="H1106" s="2">
        <v>-0.33482884000000002</v>
      </c>
      <c r="I1106" s="2">
        <v>0.10098392</v>
      </c>
      <c r="J1106" s="2">
        <v>-0.61574297</v>
      </c>
      <c r="K1106" s="2">
        <v>1.1000000000000001</v>
      </c>
      <c r="L1106" s="2">
        <v>9.8000001183133811</v>
      </c>
      <c r="M1106" s="2">
        <v>16.428935968281785</v>
      </c>
      <c r="N1106" s="2">
        <v>2.5494380246416003E-2</v>
      </c>
      <c r="O1106" s="2">
        <v>-16.417829926140001</v>
      </c>
      <c r="P1106" s="2">
        <v>0</v>
      </c>
      <c r="Q1106" s="2">
        <v>3.6600422388200826E-2</v>
      </c>
      <c r="R1106" s="2">
        <v>32.872260274668207</v>
      </c>
    </row>
    <row r="1107" spans="1:18" x14ac:dyDescent="0.25">
      <c r="A1107" s="2">
        <v>55.2</v>
      </c>
      <c r="B1107" s="2">
        <v>0.76941815999999996</v>
      </c>
      <c r="C1107" s="2">
        <v>6.8307627999999995E-2</v>
      </c>
      <c r="D1107" s="2">
        <v>-0.68637877999999997</v>
      </c>
      <c r="E1107" s="2">
        <v>3.3325076</v>
      </c>
      <c r="F1107" s="2">
        <v>3.3107867</v>
      </c>
      <c r="G1107" s="2">
        <v>-0.58815516000000001</v>
      </c>
      <c r="H1107" s="2">
        <v>-0.33058184000000002</v>
      </c>
      <c r="I1107" s="2">
        <v>6.8307627999999995E-2</v>
      </c>
      <c r="J1107" s="2">
        <v>-0.68637877999999997</v>
      </c>
      <c r="K1107" s="2">
        <v>1.1000000000000001</v>
      </c>
      <c r="L1107" s="2">
        <v>9.7999998956538228</v>
      </c>
      <c r="M1107" s="2">
        <v>16.234519487373497</v>
      </c>
      <c r="N1107" s="2">
        <v>1.1664830107465957E-2</v>
      </c>
      <c r="O1107" s="2">
        <v>-16.20958465164</v>
      </c>
      <c r="P1107" s="2">
        <v>0</v>
      </c>
      <c r="Q1107" s="2">
        <v>3.6599665840963524E-2</v>
      </c>
      <c r="R1107" s="2">
        <v>32.455768969120967</v>
      </c>
    </row>
    <row r="1108" spans="1:18" x14ac:dyDescent="0.25">
      <c r="A1108" s="2">
        <v>55.25</v>
      </c>
      <c r="B1108" s="2">
        <v>0.77195515999999997</v>
      </c>
      <c r="C1108" s="2">
        <v>3.2826850999999997E-2</v>
      </c>
      <c r="D1108" s="2">
        <v>-0.72784793000000003</v>
      </c>
      <c r="E1108" s="2">
        <v>3.4974395999999999</v>
      </c>
      <c r="F1108" s="2">
        <v>3.2890609999999998</v>
      </c>
      <c r="G1108" s="2">
        <v>-0.28004192</v>
      </c>
      <c r="H1108" s="2">
        <v>-0.32804484</v>
      </c>
      <c r="I1108" s="2">
        <v>3.2826850999999997E-2</v>
      </c>
      <c r="J1108" s="2">
        <v>-0.72784793000000003</v>
      </c>
      <c r="K1108" s="2">
        <v>1.1000000000000001</v>
      </c>
      <c r="L1108" s="2">
        <v>9.800000131042097</v>
      </c>
      <c r="M1108" s="2">
        <v>16.119093120869167</v>
      </c>
      <c r="N1108" s="2">
        <v>2.6940053664405023E-3</v>
      </c>
      <c r="O1108" s="2">
        <v>-16.08518666214</v>
      </c>
      <c r="P1108" s="2">
        <v>0</v>
      </c>
      <c r="Q1108" s="2">
        <v>3.6600464095606355E-2</v>
      </c>
      <c r="R1108" s="2">
        <v>32.206973788375606</v>
      </c>
    </row>
    <row r="1109" spans="1:18" x14ac:dyDescent="0.25">
      <c r="A1109" s="2">
        <v>55.3</v>
      </c>
      <c r="B1109" s="2">
        <v>0.77267865999999996</v>
      </c>
      <c r="C1109" s="2">
        <v>-3.9842541E-3</v>
      </c>
      <c r="D1109" s="2">
        <v>-0.73959607000000005</v>
      </c>
      <c r="E1109" s="2">
        <v>3.6616734000000002</v>
      </c>
      <c r="F1109" s="2">
        <v>3.2829044000000001</v>
      </c>
      <c r="G1109" s="2">
        <v>3.3541794E-2</v>
      </c>
      <c r="H1109" s="2">
        <v>-0.32732134000000002</v>
      </c>
      <c r="I1109" s="2">
        <v>-3.9842541E-3</v>
      </c>
      <c r="J1109" s="2">
        <v>-0.73959607000000005</v>
      </c>
      <c r="K1109" s="2">
        <v>1.1000000000000001</v>
      </c>
      <c r="L1109" s="2">
        <v>9.8000000137874235</v>
      </c>
      <c r="M1109" s="2">
        <v>16.086271268333228</v>
      </c>
      <c r="N1109" s="2">
        <v>3.9685701833417029E-5</v>
      </c>
      <c r="O1109" s="2">
        <v>-16.04971092489</v>
      </c>
      <c r="P1109" s="2">
        <v>0</v>
      </c>
      <c r="Q1109" s="2">
        <v>3.6600029145059665E-2</v>
      </c>
      <c r="R1109" s="2">
        <v>32.136021878925064</v>
      </c>
    </row>
    <row r="1110" spans="1:18" x14ac:dyDescent="0.25">
      <c r="A1110" s="2">
        <v>55.35</v>
      </c>
      <c r="B1110" s="2">
        <v>0.77155940999999995</v>
      </c>
      <c r="C1110" s="2">
        <v>-4.0634492000000001E-2</v>
      </c>
      <c r="D1110" s="2">
        <v>-0.72147932999999997</v>
      </c>
      <c r="E1110" s="2">
        <v>3.8259916</v>
      </c>
      <c r="F1110" s="2">
        <v>3.2924359000000001</v>
      </c>
      <c r="G1110" s="2">
        <v>0.34648435999999999</v>
      </c>
      <c r="H1110" s="2">
        <v>-0.32844058999999998</v>
      </c>
      <c r="I1110" s="2">
        <v>-4.0634492000000001E-2</v>
      </c>
      <c r="J1110" s="2">
        <v>-0.72147932999999997</v>
      </c>
      <c r="K1110" s="2">
        <v>1.0999999999999999</v>
      </c>
      <c r="L1110" s="2">
        <v>9.8000000401066885</v>
      </c>
      <c r="M1110" s="2">
        <v>16.137063880874592</v>
      </c>
      <c r="N1110" s="2">
        <v>4.1279048502451598E-3</v>
      </c>
      <c r="O1110" s="2">
        <v>-16.104591669764996</v>
      </c>
      <c r="P1110" s="2">
        <v>0</v>
      </c>
      <c r="Q1110" s="2">
        <v>3.6600115959842583E-2</v>
      </c>
      <c r="R1110" s="2">
        <v>32.245783455489835</v>
      </c>
    </row>
    <row r="1111" spans="1:18" x14ac:dyDescent="0.25">
      <c r="A1111" s="2">
        <v>55.4</v>
      </c>
      <c r="B1111" s="2">
        <v>0.76864273000000005</v>
      </c>
      <c r="C1111" s="2">
        <v>-7.5634648999999998E-2</v>
      </c>
      <c r="D1111" s="2">
        <v>-0.67372198999999999</v>
      </c>
      <c r="E1111" s="2">
        <v>3.9911755000000002</v>
      </c>
      <c r="F1111" s="2">
        <v>3.3174701999999998</v>
      </c>
      <c r="G1111" s="2">
        <v>0.65257949999999998</v>
      </c>
      <c r="H1111" s="2">
        <v>-0.33135726999999998</v>
      </c>
      <c r="I1111" s="2">
        <v>-7.5634648999999998E-2</v>
      </c>
      <c r="J1111" s="2">
        <v>-0.67372198999999999</v>
      </c>
      <c r="K1111" s="2">
        <v>1.1000000000000001</v>
      </c>
      <c r="L1111" s="2">
        <v>9.8000001534236745</v>
      </c>
      <c r="M1111" s="2">
        <v>16.269905734812621</v>
      </c>
      <c r="N1111" s="2">
        <v>1.4301500323383003E-2</v>
      </c>
      <c r="O1111" s="2">
        <v>-16.247606698544999</v>
      </c>
      <c r="P1111" s="2">
        <v>0</v>
      </c>
      <c r="Q1111" s="2">
        <v>3.6600536591006261E-2</v>
      </c>
      <c r="R1111" s="2">
        <v>32.531813933681008</v>
      </c>
    </row>
    <row r="1112" spans="1:18" x14ac:dyDescent="0.25">
      <c r="A1112" s="2">
        <v>55.45</v>
      </c>
      <c r="B1112" s="2">
        <v>0.76404793000000004</v>
      </c>
      <c r="C1112" s="2">
        <v>-0.10751709</v>
      </c>
      <c r="D1112" s="2">
        <v>-0.59698176999999997</v>
      </c>
      <c r="E1112" s="2">
        <v>4.1579886999999998</v>
      </c>
      <c r="F1112" s="2">
        <v>3.357491</v>
      </c>
      <c r="G1112" s="2">
        <v>0.94465231999999999</v>
      </c>
      <c r="H1112" s="2">
        <v>-0.33595206999999999</v>
      </c>
      <c r="I1112" s="2">
        <v>-0.10751709</v>
      </c>
      <c r="J1112" s="2">
        <v>-0.59698176999999997</v>
      </c>
      <c r="K1112" s="2">
        <v>1.1000000000000001</v>
      </c>
      <c r="L1112" s="2">
        <v>9.7999998357589018</v>
      </c>
      <c r="M1112" s="2">
        <v>16.480605435886165</v>
      </c>
      <c r="N1112" s="2">
        <v>2.8899811605170248E-2</v>
      </c>
      <c r="O1112" s="2">
        <v>-16.472905824344998</v>
      </c>
      <c r="P1112" s="2">
        <v>0</v>
      </c>
      <c r="Q1112" s="2">
        <v>3.6599423146338239E-2</v>
      </c>
      <c r="R1112" s="2">
        <v>32.982411071836339</v>
      </c>
    </row>
    <row r="1113" spans="1:18" x14ac:dyDescent="0.25">
      <c r="A1113" s="2">
        <v>55.5</v>
      </c>
      <c r="B1113" s="2">
        <v>0.75796669999999999</v>
      </c>
      <c r="C1113" s="2">
        <v>-0.13486128</v>
      </c>
      <c r="D1113" s="2">
        <v>-0.49252142999999998</v>
      </c>
      <c r="E1113" s="2">
        <v>4.3271594000000002</v>
      </c>
      <c r="F1113" s="2">
        <v>3.4115820000000001</v>
      </c>
      <c r="G1113" s="2">
        <v>1.2137579000000001</v>
      </c>
      <c r="H1113" s="2">
        <v>-0.34203329999999998</v>
      </c>
      <c r="I1113" s="2">
        <v>-0.13486128</v>
      </c>
      <c r="J1113" s="2">
        <v>-0.49252142999999998</v>
      </c>
      <c r="K1113" s="2">
        <v>1.1000000000000001</v>
      </c>
      <c r="L1113" s="2">
        <v>9.799999889096398</v>
      </c>
      <c r="M1113" s="2">
        <v>16.762220522929727</v>
      </c>
      <c r="N1113" s="2">
        <v>4.5468912108095998E-2</v>
      </c>
      <c r="O1113" s="2">
        <v>-16.771089815549999</v>
      </c>
      <c r="P1113" s="2">
        <v>0</v>
      </c>
      <c r="Q1113" s="2">
        <v>3.6599619487823531E-2</v>
      </c>
      <c r="R1113" s="2">
        <v>33.578779250587822</v>
      </c>
    </row>
    <row r="1114" spans="1:18" x14ac:dyDescent="0.25">
      <c r="A1114" s="2">
        <v>55.55</v>
      </c>
      <c r="B1114" s="2">
        <v>0.75065979999999999</v>
      </c>
      <c r="C1114" s="2">
        <v>-0.15633047</v>
      </c>
      <c r="D1114" s="2">
        <v>-0.36247958000000002</v>
      </c>
      <c r="E1114" s="2">
        <v>4.499358</v>
      </c>
      <c r="F1114" s="2">
        <v>3.4783217999999998</v>
      </c>
      <c r="G1114" s="2">
        <v>1.4485593999999999</v>
      </c>
      <c r="H1114" s="2">
        <v>-0.34934019999999999</v>
      </c>
      <c r="I1114" s="2">
        <v>-0.15633047</v>
      </c>
      <c r="J1114" s="2">
        <v>-0.36247958000000002</v>
      </c>
      <c r="K1114" s="2">
        <v>1.1000000000000001</v>
      </c>
      <c r="L1114" s="2">
        <v>9.8000001091214894</v>
      </c>
      <c r="M1114" s="2">
        <v>17.104875049405884</v>
      </c>
      <c r="N1114" s="2">
        <v>6.1098039626052252E-2</v>
      </c>
      <c r="O1114" s="2">
        <v>-17.129372696699999</v>
      </c>
      <c r="P1114" s="2">
        <v>0</v>
      </c>
      <c r="Q1114" s="2">
        <v>3.660039233193757E-2</v>
      </c>
      <c r="R1114" s="2">
        <v>34.295345785731939</v>
      </c>
    </row>
    <row r="1115" spans="1:18" x14ac:dyDescent="0.25">
      <c r="A1115" s="2">
        <v>55.6</v>
      </c>
      <c r="B1115" s="2">
        <v>0.74245170000000005</v>
      </c>
      <c r="C1115" s="2">
        <v>-0.17072393999999999</v>
      </c>
      <c r="D1115" s="2">
        <v>-0.21022029</v>
      </c>
      <c r="E1115" s="2">
        <v>4.6751686000000001</v>
      </c>
      <c r="F1115" s="2">
        <v>3.5556554</v>
      </c>
      <c r="G1115" s="2">
        <v>1.6350617999999999</v>
      </c>
      <c r="H1115" s="2">
        <v>-0.35754829999999999</v>
      </c>
      <c r="I1115" s="2">
        <v>-0.17072393999999999</v>
      </c>
      <c r="J1115" s="2">
        <v>-0.21022029</v>
      </c>
      <c r="K1115" s="2">
        <v>1.1000000000000001</v>
      </c>
      <c r="L1115" s="2">
        <v>9.8000001099990524</v>
      </c>
      <c r="M1115" s="2">
        <v>17.495578314782176</v>
      </c>
      <c r="N1115" s="2">
        <v>7.2866659222808994E-2</v>
      </c>
      <c r="O1115" s="2">
        <v>-17.531844568049998</v>
      </c>
      <c r="P1115" s="2">
        <v>0</v>
      </c>
      <c r="Q1115" s="2">
        <v>3.6600405954985149E-2</v>
      </c>
      <c r="R1115" s="2">
        <v>35.100289542054981</v>
      </c>
    </row>
    <row r="1116" spans="1:18" x14ac:dyDescent="0.25">
      <c r="A1116" s="2">
        <v>55.65</v>
      </c>
      <c r="B1116" s="2">
        <v>0.73372205999999995</v>
      </c>
      <c r="C1116" s="2">
        <v>-0.17704787999999999</v>
      </c>
      <c r="D1116" s="2">
        <v>-4.0714699E-2</v>
      </c>
      <c r="E1116" s="2">
        <v>4.8550537</v>
      </c>
      <c r="F1116" s="2">
        <v>3.6407672999999998</v>
      </c>
      <c r="G1116" s="2">
        <v>1.756958</v>
      </c>
      <c r="H1116" s="2">
        <v>-0.36627794000000002</v>
      </c>
      <c r="I1116" s="2">
        <v>-0.17704787999999999</v>
      </c>
      <c r="J1116" s="2">
        <v>-4.0714699E-2</v>
      </c>
      <c r="K1116" s="2">
        <v>1.1000000000000001</v>
      </c>
      <c r="L1116" s="2">
        <v>9.8000000885550076</v>
      </c>
      <c r="M1116" s="2">
        <v>17.918124810735318</v>
      </c>
      <c r="N1116" s="2">
        <v>7.8364879531235984E-2</v>
      </c>
      <c r="O1116" s="2">
        <v>-17.959889370989998</v>
      </c>
      <c r="P1116" s="2">
        <v>0</v>
      </c>
      <c r="Q1116" s="2">
        <v>3.6600319276555382E-2</v>
      </c>
      <c r="R1116" s="2">
        <v>35.956379061256555</v>
      </c>
    </row>
    <row r="1117" spans="1:18" x14ac:dyDescent="0.25">
      <c r="A1117" s="2">
        <v>55.7</v>
      </c>
      <c r="B1117" s="2">
        <v>0.72489325000000004</v>
      </c>
      <c r="C1117" s="2">
        <v>-0.17460442000000001</v>
      </c>
      <c r="D1117" s="2">
        <v>0.13913117999999999</v>
      </c>
      <c r="E1117" s="2">
        <v>5.0393143</v>
      </c>
      <c r="F1117" s="2">
        <v>3.7299924999999998</v>
      </c>
      <c r="G1117" s="2">
        <v>1.7968869999999999</v>
      </c>
      <c r="H1117" s="2">
        <v>-0.37510674999999999</v>
      </c>
      <c r="I1117" s="2">
        <v>-0.17460442000000001</v>
      </c>
      <c r="J1117" s="2">
        <v>0.13913117999999999</v>
      </c>
      <c r="K1117" s="2">
        <v>1.1000000000000001</v>
      </c>
      <c r="L1117" s="2">
        <v>9.7999999705188436</v>
      </c>
      <c r="M1117" s="2">
        <v>18.353179953726599</v>
      </c>
      <c r="N1117" s="2">
        <v>7.6216758708841009E-2</v>
      </c>
      <c r="O1117" s="2">
        <v>-18.392796826124997</v>
      </c>
      <c r="P1117" s="2">
        <v>0</v>
      </c>
      <c r="Q1117" s="2">
        <v>3.6599886310444418E-2</v>
      </c>
      <c r="R1117" s="2">
        <v>36.822193538560441</v>
      </c>
    </row>
    <row r="1118" spans="1:18" x14ac:dyDescent="0.25">
      <c r="A1118" s="2">
        <v>55.75</v>
      </c>
      <c r="B1118" s="2">
        <v>0.71641303000000001</v>
      </c>
      <c r="C1118" s="2">
        <v>-0.16309302000000001</v>
      </c>
      <c r="D1118" s="2">
        <v>0.32033394999999998</v>
      </c>
      <c r="E1118" s="2">
        <v>5.2280467000000002</v>
      </c>
      <c r="F1118" s="2">
        <v>3.8188194000000002</v>
      </c>
      <c r="G1118" s="2">
        <v>1.7388368999999999</v>
      </c>
      <c r="H1118" s="2">
        <v>-0.38358697000000003</v>
      </c>
      <c r="I1118" s="2">
        <v>-0.16309302000000001</v>
      </c>
      <c r="J1118" s="2">
        <v>0.32033394999999998</v>
      </c>
      <c r="K1118" s="2">
        <v>1.1000000000000001</v>
      </c>
      <c r="L1118" s="2">
        <v>9.80000002371996</v>
      </c>
      <c r="M1118" s="2">
        <v>18.778713438222919</v>
      </c>
      <c r="N1118" s="2">
        <v>6.6498332931801005E-2</v>
      </c>
      <c r="O1118" s="2">
        <v>-18.808611693494999</v>
      </c>
      <c r="P1118" s="2">
        <v>0</v>
      </c>
      <c r="Q1118" s="2">
        <v>3.6600077659720398E-2</v>
      </c>
      <c r="R1118" s="2">
        <v>37.653823464649719</v>
      </c>
    </row>
    <row r="1119" spans="1:18" x14ac:dyDescent="0.25">
      <c r="A1119" s="2">
        <v>55.8</v>
      </c>
      <c r="B1119" s="2">
        <v>0.70873211999999997</v>
      </c>
      <c r="C1119" s="2">
        <v>-0.142711</v>
      </c>
      <c r="D1119" s="2">
        <v>0.49203808999999998</v>
      </c>
      <c r="E1119" s="2">
        <v>5.4211030999999998</v>
      </c>
      <c r="F1119" s="2">
        <v>3.9020412000000002</v>
      </c>
      <c r="G1119" s="2">
        <v>1.5716612999999999</v>
      </c>
      <c r="H1119" s="2">
        <v>-0.39126788000000001</v>
      </c>
      <c r="I1119" s="2">
        <v>-0.142711</v>
      </c>
      <c r="J1119" s="2">
        <v>0.49203808999999998</v>
      </c>
      <c r="K1119" s="2">
        <v>1.1000000000000001</v>
      </c>
      <c r="L1119" s="2">
        <v>9.8000002356641289</v>
      </c>
      <c r="M1119" s="2">
        <v>19.170918413588069</v>
      </c>
      <c r="N1119" s="2">
        <v>5.0916073802500003E-2</v>
      </c>
      <c r="O1119" s="2">
        <v>-19.185233593979998</v>
      </c>
      <c r="P1119" s="2">
        <v>0</v>
      </c>
      <c r="Q1119" s="2">
        <v>3.6600893410572155E-2</v>
      </c>
      <c r="R1119" s="2">
        <v>38.407068081370568</v>
      </c>
    </row>
    <row r="1120" spans="1:18" x14ac:dyDescent="0.25">
      <c r="A1120" s="2">
        <v>55.85</v>
      </c>
      <c r="B1120" s="2">
        <v>0.70227722000000004</v>
      </c>
      <c r="C1120" s="2">
        <v>-0.11423191000000001</v>
      </c>
      <c r="D1120" s="2">
        <v>0.64221508000000005</v>
      </c>
      <c r="E1120" s="2">
        <v>5.6180646999999997</v>
      </c>
      <c r="F1120" s="2">
        <v>3.9741010999999999</v>
      </c>
      <c r="G1120" s="2">
        <v>1.2931808</v>
      </c>
      <c r="H1120" s="2">
        <v>-0.39772278</v>
      </c>
      <c r="I1120" s="2">
        <v>-0.11423191000000001</v>
      </c>
      <c r="J1120" s="2">
        <v>0.64221508000000005</v>
      </c>
      <c r="K1120" s="2">
        <v>1.1000000000000001</v>
      </c>
      <c r="L1120" s="2">
        <v>9.8000000556435278</v>
      </c>
      <c r="M1120" s="2">
        <v>19.505717823722122</v>
      </c>
      <c r="N1120" s="2">
        <v>3.2622323155620254E-2</v>
      </c>
      <c r="O1120" s="2">
        <v>-19.501739933129997</v>
      </c>
      <c r="P1120" s="2">
        <v>0</v>
      </c>
      <c r="Q1120" s="2">
        <v>3.6600213747746579E-2</v>
      </c>
      <c r="R1120" s="2">
        <v>39.040080080007741</v>
      </c>
    </row>
    <row r="1121" spans="1:18" x14ac:dyDescent="0.25">
      <c r="A1121" s="2">
        <v>55.9</v>
      </c>
      <c r="B1121" s="2">
        <v>0.69742119999999996</v>
      </c>
      <c r="C1121" s="2">
        <v>-7.9035241000000006E-2</v>
      </c>
      <c r="D1121" s="2">
        <v>0.75890369000000002</v>
      </c>
      <c r="E1121" s="2">
        <v>5.8182372999999998</v>
      </c>
      <c r="F1121" s="2">
        <v>4.0296355999999998</v>
      </c>
      <c r="G1121" s="2">
        <v>0.91373970000000004</v>
      </c>
      <c r="H1121" s="2">
        <v>-0.40257880000000001</v>
      </c>
      <c r="I1121" s="2">
        <v>-7.9035241000000006E-2</v>
      </c>
      <c r="J1121" s="2">
        <v>0.75890369000000002</v>
      </c>
      <c r="K1121" s="2">
        <v>1.1000000000000001</v>
      </c>
      <c r="L1121" s="2">
        <v>9.7999998396065724</v>
      </c>
      <c r="M1121" s="2">
        <v>19.760830540136286</v>
      </c>
      <c r="N1121" s="2">
        <v>1.5616423299820204E-2</v>
      </c>
      <c r="O1121" s="2">
        <v>-19.7398475898</v>
      </c>
      <c r="P1121" s="2">
        <v>0</v>
      </c>
      <c r="Q1121" s="2">
        <v>3.6599373636107657E-2</v>
      </c>
      <c r="R1121" s="2">
        <v>39.516294553236108</v>
      </c>
    </row>
    <row r="1122" spans="1:18" x14ac:dyDescent="0.25">
      <c r="A1122" s="2">
        <v>55.95</v>
      </c>
      <c r="B1122" s="2">
        <v>0.69445354000000004</v>
      </c>
      <c r="C1122" s="2">
        <v>-3.9062952999999997E-2</v>
      </c>
      <c r="D1122" s="2">
        <v>0.83185441000000004</v>
      </c>
      <c r="E1122" s="2">
        <v>6.0206770000000001</v>
      </c>
      <c r="F1122" s="2">
        <v>4.0641496000000004</v>
      </c>
      <c r="G1122" s="2">
        <v>0.45769912000000001</v>
      </c>
      <c r="H1122" s="2">
        <v>-0.40554646</v>
      </c>
      <c r="I1122" s="2">
        <v>-3.9062952999999997E-2</v>
      </c>
      <c r="J1122" s="2">
        <v>0.83185441000000004</v>
      </c>
      <c r="K1122" s="2">
        <v>1.1000000000000001</v>
      </c>
      <c r="L1122" s="2">
        <v>9.8000001492785405</v>
      </c>
      <c r="M1122" s="2">
        <v>19.918148129087857</v>
      </c>
      <c r="N1122" s="2">
        <v>3.814785742700522E-3</v>
      </c>
      <c r="O1122" s="2">
        <v>-19.885362346409998</v>
      </c>
      <c r="P1122" s="2">
        <v>0</v>
      </c>
      <c r="Q1122" s="2">
        <v>3.6600568420560364E-2</v>
      </c>
      <c r="R1122" s="2">
        <v>39.807325261240557</v>
      </c>
    </row>
    <row r="1123" spans="1:18" x14ac:dyDescent="0.25">
      <c r="A1123" s="2">
        <v>56</v>
      </c>
      <c r="B1123" s="2">
        <v>0.69355504000000001</v>
      </c>
      <c r="C1123" s="2">
        <v>3.3093191999999999E-3</v>
      </c>
      <c r="D1123" s="2">
        <v>0.85422580999999997</v>
      </c>
      <c r="E1123" s="2">
        <v>6.2242514</v>
      </c>
      <c r="F1123" s="2">
        <v>4.0746865999999997</v>
      </c>
      <c r="G1123" s="2">
        <v>-3.8383149999999998E-2</v>
      </c>
      <c r="H1123" s="2">
        <v>-0.40644496000000002</v>
      </c>
      <c r="I1123" s="2">
        <v>3.3093191999999999E-3</v>
      </c>
      <c r="J1123" s="2">
        <v>0.85422580999999997</v>
      </c>
      <c r="K1123" s="2">
        <v>1.1000000000000001</v>
      </c>
      <c r="L1123" s="2">
        <v>9.8000000866180272</v>
      </c>
      <c r="M1123" s="2">
        <v>19.965991895454579</v>
      </c>
      <c r="N1123" s="2">
        <v>2.7378983918721598E-5</v>
      </c>
      <c r="O1123" s="2">
        <v>-19.929418946159998</v>
      </c>
      <c r="P1123" s="2">
        <v>0</v>
      </c>
      <c r="Q1123" s="2">
        <v>3.6600328278499461E-2</v>
      </c>
      <c r="R1123" s="2">
        <v>39.895438220598493</v>
      </c>
    </row>
    <row r="1124" spans="1:18" x14ac:dyDescent="0.25">
      <c r="A1124" s="2">
        <v>56.05</v>
      </c>
      <c r="B1124" s="2">
        <v>0.69478105000000001</v>
      </c>
      <c r="C1124" s="2">
        <v>4.5477240000000002E-2</v>
      </c>
      <c r="D1124" s="2">
        <v>0.82385218000000005</v>
      </c>
      <c r="E1124" s="2">
        <v>0.14454407</v>
      </c>
      <c r="F1124" s="2">
        <v>4.0603189000000004</v>
      </c>
      <c r="G1124" s="2">
        <v>-0.53106416000000001</v>
      </c>
      <c r="H1124" s="2">
        <v>-0.40521895000000002</v>
      </c>
      <c r="I1124" s="2">
        <v>4.5477240000000002E-2</v>
      </c>
      <c r="J1124" s="2">
        <v>0.82385218000000005</v>
      </c>
      <c r="K1124" s="2">
        <v>1.1000000000000001</v>
      </c>
      <c r="L1124" s="2">
        <v>9.8000000591817944</v>
      </c>
      <c r="M1124" s="2">
        <v>19.900733178543526</v>
      </c>
      <c r="N1124" s="2">
        <v>5.1704483950440003E-3</v>
      </c>
      <c r="O1124" s="2">
        <v>-19.869303384824999</v>
      </c>
      <c r="P1124" s="2">
        <v>0</v>
      </c>
      <c r="Q1124" s="2">
        <v>3.6600242113571824E-2</v>
      </c>
      <c r="R1124" s="2">
        <v>39.77520701176357</v>
      </c>
    </row>
    <row r="1125" spans="1:18" x14ac:dyDescent="0.25">
      <c r="A1125" s="2">
        <v>56.1</v>
      </c>
      <c r="B1125" s="2">
        <v>0.69805613</v>
      </c>
      <c r="C1125" s="2">
        <v>8.4856230000000005E-2</v>
      </c>
      <c r="D1125" s="2">
        <v>0.74366617000000002</v>
      </c>
      <c r="E1125" s="2">
        <v>0.34670287</v>
      </c>
      <c r="F1125" s="2">
        <v>4.0223085999999997</v>
      </c>
      <c r="G1125" s="2">
        <v>-0.97749907000000003</v>
      </c>
      <c r="H1125" s="2">
        <v>-0.40194386999999998</v>
      </c>
      <c r="I1125" s="2">
        <v>8.4856230000000005E-2</v>
      </c>
      <c r="J1125" s="2">
        <v>0.74366617000000002</v>
      </c>
      <c r="K1125" s="2">
        <v>1.1000000000000001</v>
      </c>
      <c r="L1125" s="2">
        <v>9.8000001489633526</v>
      </c>
      <c r="M1125" s="2">
        <v>19.727313889012819</v>
      </c>
      <c r="N1125" s="2">
        <v>1.8001449424532252E-2</v>
      </c>
      <c r="O1125" s="2">
        <v>-19.708714749644997</v>
      </c>
      <c r="P1125" s="2">
        <v>0</v>
      </c>
      <c r="Q1125" s="2">
        <v>3.6600588792353506E-2</v>
      </c>
      <c r="R1125" s="2">
        <v>39.454030088082348</v>
      </c>
    </row>
    <row r="1126" spans="1:18" x14ac:dyDescent="0.25">
      <c r="A1126" s="2">
        <v>56.15</v>
      </c>
      <c r="B1126" s="2">
        <v>0.70318126000000003</v>
      </c>
      <c r="C1126" s="2">
        <v>0.11912608</v>
      </c>
      <c r="D1126" s="2">
        <v>0.62112887000000006</v>
      </c>
      <c r="E1126" s="2">
        <v>0.54643396</v>
      </c>
      <c r="F1126" s="2">
        <v>3.9638890999999998</v>
      </c>
      <c r="G1126" s="2">
        <v>-1.3427306000000001</v>
      </c>
      <c r="H1126" s="2">
        <v>-0.39681874</v>
      </c>
      <c r="I1126" s="2">
        <v>0.11912608</v>
      </c>
      <c r="J1126" s="2">
        <v>0.62112887000000006</v>
      </c>
      <c r="K1126" s="2">
        <v>1.1000000000000001</v>
      </c>
      <c r="L1126" s="2">
        <v>9.8000000088851102</v>
      </c>
      <c r="M1126" s="2">
        <v>19.458534164950212</v>
      </c>
      <c r="N1126" s="2">
        <v>3.5477557340415994E-2</v>
      </c>
      <c r="O1126" s="2">
        <v>-19.45741168779</v>
      </c>
      <c r="P1126" s="2">
        <v>0</v>
      </c>
      <c r="Q1126" s="2">
        <v>3.6600034500629874E-2</v>
      </c>
      <c r="R1126" s="2">
        <v>38.951423410080629</v>
      </c>
    </row>
    <row r="1127" spans="1:18" x14ac:dyDescent="0.25">
      <c r="A1127" s="2">
        <v>56.2</v>
      </c>
      <c r="B1127" s="2">
        <v>0.70985224000000002</v>
      </c>
      <c r="C1127" s="2">
        <v>0.14642570999999999</v>
      </c>
      <c r="D1127" s="2">
        <v>0.46686545000000002</v>
      </c>
      <c r="E1127" s="2">
        <v>0.74282914</v>
      </c>
      <c r="F1127" s="2">
        <v>3.8897363</v>
      </c>
      <c r="G1127" s="2">
        <v>-1.6045149000000001</v>
      </c>
      <c r="H1127" s="2">
        <v>-0.39014776000000001</v>
      </c>
      <c r="I1127" s="2">
        <v>0.14642570999999999</v>
      </c>
      <c r="J1127" s="2">
        <v>0.46686545000000002</v>
      </c>
      <c r="K1127" s="2">
        <v>1.1000000000000001</v>
      </c>
      <c r="L1127" s="2">
        <v>9.8000000619800218</v>
      </c>
      <c r="M1127" s="2">
        <v>19.113309211915485</v>
      </c>
      <c r="N1127" s="2">
        <v>5.3601221372510242E-2</v>
      </c>
      <c r="O1127" s="2">
        <v>-19.130310189959999</v>
      </c>
      <c r="P1127" s="2">
        <v>0</v>
      </c>
      <c r="Q1127" s="2">
        <v>3.660024332799594E-2</v>
      </c>
      <c r="R1127" s="2">
        <v>38.297220623247995</v>
      </c>
    </row>
    <row r="1128" spans="1:18" x14ac:dyDescent="0.25">
      <c r="A1128" s="2">
        <v>56.25</v>
      </c>
      <c r="B1128" s="2">
        <v>0.71768588</v>
      </c>
      <c r="C1128" s="2">
        <v>0.16546875</v>
      </c>
      <c r="D1128" s="2">
        <v>0.29294692</v>
      </c>
      <c r="E1128" s="2">
        <v>0.93523590999999995</v>
      </c>
      <c r="F1128" s="2">
        <v>3.8052857000000002</v>
      </c>
      <c r="G1128" s="2">
        <v>-1.7545891</v>
      </c>
      <c r="H1128" s="2">
        <v>-0.38231411999999998</v>
      </c>
      <c r="I1128" s="2">
        <v>0.16546875</v>
      </c>
      <c r="J1128" s="2">
        <v>0.29294692</v>
      </c>
      <c r="K1128" s="2">
        <v>1.1000000000000001</v>
      </c>
      <c r="L1128" s="2">
        <v>9.8000000320473273</v>
      </c>
      <c r="M1128" s="2">
        <v>18.714349759041028</v>
      </c>
      <c r="N1128" s="2">
        <v>6.844976806640625E-2</v>
      </c>
      <c r="O1128" s="2">
        <v>-18.746199403019997</v>
      </c>
      <c r="P1128" s="2">
        <v>0</v>
      </c>
      <c r="Q1128" s="2">
        <v>3.6600124087438957E-2</v>
      </c>
      <c r="R1128" s="2">
        <v>37.528998930127429</v>
      </c>
    </row>
    <row r="1129" spans="1:18" x14ac:dyDescent="0.25">
      <c r="A1129" s="2">
        <v>56.3</v>
      </c>
      <c r="B1129" s="2">
        <v>0.72624984000000004</v>
      </c>
      <c r="C1129" s="2">
        <v>0.17557442000000001</v>
      </c>
      <c r="D1129" s="2">
        <v>0.11128978</v>
      </c>
      <c r="E1129" s="2">
        <v>1.1232785000000001</v>
      </c>
      <c r="F1129" s="2">
        <v>3.7160706999999999</v>
      </c>
      <c r="G1129" s="2">
        <v>-1.7967645000000001</v>
      </c>
      <c r="H1129" s="2">
        <v>-0.37375016</v>
      </c>
      <c r="I1129" s="2">
        <v>0.17557442000000001</v>
      </c>
      <c r="J1129" s="2">
        <v>0.11128978</v>
      </c>
      <c r="K1129" s="2">
        <v>1.1000000000000001</v>
      </c>
      <c r="L1129" s="2">
        <v>9.7999999128849176</v>
      </c>
      <c r="M1129" s="2">
        <v>18.285812210532939</v>
      </c>
      <c r="N1129" s="2">
        <v>7.7065942395841011E-2</v>
      </c>
      <c r="O1129" s="2">
        <v>-18.326278470359998</v>
      </c>
      <c r="P1129" s="2">
        <v>0</v>
      </c>
      <c r="Q1129" s="2">
        <v>3.6599682568780878E-2</v>
      </c>
      <c r="R1129" s="2">
        <v>36.689156623288781</v>
      </c>
    </row>
    <row r="1130" spans="1:18" x14ac:dyDescent="0.25">
      <c r="A1130" s="2">
        <v>56.35</v>
      </c>
      <c r="B1130" s="2">
        <v>0.73509219000000003</v>
      </c>
      <c r="C1130" s="2">
        <v>0.17662852000000001</v>
      </c>
      <c r="D1130" s="2">
        <v>-6.7505046999999999E-2</v>
      </c>
      <c r="E1130" s="2">
        <v>1.3068493000000001</v>
      </c>
      <c r="F1130" s="2">
        <v>3.6272079000000002</v>
      </c>
      <c r="G1130" s="2">
        <v>-1.7431928000000001</v>
      </c>
      <c r="H1130" s="2">
        <v>-0.36490781</v>
      </c>
      <c r="I1130" s="2">
        <v>0.17662852000000001</v>
      </c>
      <c r="J1130" s="2">
        <v>-6.7505046999999999E-2</v>
      </c>
      <c r="K1130" s="2">
        <v>1.1000000000000001</v>
      </c>
      <c r="L1130" s="2">
        <v>9.7999998764034419</v>
      </c>
      <c r="M1130" s="2">
        <v>17.851312571038275</v>
      </c>
      <c r="N1130" s="2">
        <v>7.7994085193476018E-2</v>
      </c>
      <c r="O1130" s="2">
        <v>-17.892707101634997</v>
      </c>
      <c r="P1130" s="2">
        <v>0</v>
      </c>
      <c r="Q1130" s="2">
        <v>3.6599554596755013E-2</v>
      </c>
      <c r="R1130" s="2">
        <v>35.822013757866749</v>
      </c>
    </row>
    <row r="1131" spans="1:18" x14ac:dyDescent="0.25">
      <c r="A1131" s="2">
        <v>56.4</v>
      </c>
      <c r="B1131" s="2">
        <v>0.74376777000000005</v>
      </c>
      <c r="C1131" s="2">
        <v>0.16899996</v>
      </c>
      <c r="D1131" s="2">
        <v>-0.23476917999999999</v>
      </c>
      <c r="E1131" s="2">
        <v>1.4860788</v>
      </c>
      <c r="F1131" s="2">
        <v>3.5430833000000002</v>
      </c>
      <c r="G1131" s="2">
        <v>-1.6102955000000001</v>
      </c>
      <c r="H1131" s="2">
        <v>-0.35623222999999998</v>
      </c>
      <c r="I1131" s="2">
        <v>0.16899996</v>
      </c>
      <c r="J1131" s="2">
        <v>-0.23476917999999999</v>
      </c>
      <c r="K1131" s="2">
        <v>1.1000000000000001</v>
      </c>
      <c r="L1131" s="2">
        <v>9.8000000350034977</v>
      </c>
      <c r="M1131" s="2">
        <v>17.432510698210159</v>
      </c>
      <c r="N1131" s="2">
        <v>7.1402466200003997E-2</v>
      </c>
      <c r="O1131" s="2">
        <v>-17.467313049704998</v>
      </c>
      <c r="P1131" s="2">
        <v>0</v>
      </c>
      <c r="Q1131" s="2">
        <v>3.660011470516622E-2</v>
      </c>
      <c r="R1131" s="2">
        <v>34.971226214115163</v>
      </c>
    </row>
    <row r="1132" spans="1:18" x14ac:dyDescent="0.25">
      <c r="A1132" s="2">
        <v>56.45</v>
      </c>
      <c r="B1132" s="2">
        <v>0.75185983000000001</v>
      </c>
      <c r="C1132" s="2">
        <v>0.15343893</v>
      </c>
      <c r="D1132" s="2">
        <v>-0.38390816</v>
      </c>
      <c r="E1132" s="2">
        <v>1.6612959</v>
      </c>
      <c r="F1132" s="2">
        <v>3.4672272999999998</v>
      </c>
      <c r="G1132" s="2">
        <v>-1.4153981</v>
      </c>
      <c r="H1132" s="2">
        <v>-0.34814017000000003</v>
      </c>
      <c r="I1132" s="2">
        <v>0.15343893</v>
      </c>
      <c r="J1132" s="2">
        <v>-0.38390816</v>
      </c>
      <c r="K1132" s="2">
        <v>1.1000000000000001</v>
      </c>
      <c r="L1132" s="2">
        <v>9.8000001465051572</v>
      </c>
      <c r="M1132" s="2">
        <v>17.048272787082194</v>
      </c>
      <c r="N1132" s="2">
        <v>5.8858763098862253E-2</v>
      </c>
      <c r="O1132" s="2">
        <v>-17.070531025695001</v>
      </c>
      <c r="P1132" s="2">
        <v>0</v>
      </c>
      <c r="Q1132" s="2">
        <v>3.6600524486054553E-2</v>
      </c>
      <c r="R1132" s="2">
        <v>34.177662575876056</v>
      </c>
    </row>
    <row r="1133" spans="1:18" x14ac:dyDescent="0.25">
      <c r="A1133" s="2">
        <v>56.5</v>
      </c>
      <c r="B1133" s="2">
        <v>0.75899654000000005</v>
      </c>
      <c r="C1133" s="2">
        <v>0.13097668000000001</v>
      </c>
      <c r="D1133" s="2">
        <v>-0.51022049999999997</v>
      </c>
      <c r="E1133" s="2">
        <v>1.8329846000000001</v>
      </c>
      <c r="F1133" s="2">
        <v>3.4023303999999999</v>
      </c>
      <c r="G1133" s="2">
        <v>-1.1745094</v>
      </c>
      <c r="H1133" s="2">
        <v>-0.34100345999999998</v>
      </c>
      <c r="I1133" s="2">
        <v>0.13097668000000001</v>
      </c>
      <c r="J1133" s="2">
        <v>-0.51022049999999997</v>
      </c>
      <c r="K1133" s="2">
        <v>1.1000000000000001</v>
      </c>
      <c r="L1133" s="2">
        <v>9.8000001460560906</v>
      </c>
      <c r="M1133" s="2">
        <v>16.714306435225094</v>
      </c>
      <c r="N1133" s="2">
        <v>4.2887226759556002E-2</v>
      </c>
      <c r="O1133" s="2">
        <v>-16.720593155909999</v>
      </c>
      <c r="P1133" s="2">
        <v>0</v>
      </c>
      <c r="Q1133" s="2">
        <v>3.6600506074652372E-2</v>
      </c>
      <c r="R1133" s="2">
        <v>33.477786817894653</v>
      </c>
    </row>
    <row r="1134" spans="1:18" x14ac:dyDescent="0.25">
      <c r="A1134" s="2">
        <v>56.55</v>
      </c>
      <c r="B1134" s="2">
        <v>0.76486284000000004</v>
      </c>
      <c r="C1134" s="2">
        <v>0.10283916999999999</v>
      </c>
      <c r="D1134" s="2">
        <v>-0.61055424999999997</v>
      </c>
      <c r="E1134" s="2">
        <v>2.0017444000000002</v>
      </c>
      <c r="F1134" s="2">
        <v>3.3503405000000002</v>
      </c>
      <c r="G1134" s="2">
        <v>-0.90122164000000005</v>
      </c>
      <c r="H1134" s="2">
        <v>-0.33513715999999999</v>
      </c>
      <c r="I1134" s="2">
        <v>0.10283916999999999</v>
      </c>
      <c r="J1134" s="2">
        <v>-0.61055424999999997</v>
      </c>
      <c r="K1134" s="2">
        <v>1.1000000000000001</v>
      </c>
      <c r="L1134" s="2">
        <v>9.7999999855322333</v>
      </c>
      <c r="M1134" s="2">
        <v>16.443108162979751</v>
      </c>
      <c r="N1134" s="2">
        <v>2.6439737215722247E-2</v>
      </c>
      <c r="O1134" s="2">
        <v>-16.43294793486</v>
      </c>
      <c r="P1134" s="2">
        <v>0</v>
      </c>
      <c r="Q1134" s="2">
        <v>3.6599965335472717E-2</v>
      </c>
      <c r="R1134" s="2">
        <v>32.902495835055475</v>
      </c>
    </row>
    <row r="1135" spans="1:18" x14ac:dyDescent="0.25">
      <c r="A1135" s="2">
        <v>56.6</v>
      </c>
      <c r="B1135" s="2">
        <v>0.76920836999999997</v>
      </c>
      <c r="C1135" s="2">
        <v>7.0379114000000007E-2</v>
      </c>
      <c r="D1135" s="2">
        <v>-0.68292580000000003</v>
      </c>
      <c r="E1135" s="2">
        <v>2.1682562999999999</v>
      </c>
      <c r="F1135" s="2">
        <v>3.3125928999999998</v>
      </c>
      <c r="G1135" s="2">
        <v>-0.60647720999999999</v>
      </c>
      <c r="H1135" s="2">
        <v>-0.33079163</v>
      </c>
      <c r="I1135" s="2">
        <v>7.0379114000000007E-2</v>
      </c>
      <c r="J1135" s="2">
        <v>-0.68292580000000003</v>
      </c>
      <c r="K1135" s="2">
        <v>1.1000000000000001</v>
      </c>
      <c r="L1135" s="2">
        <v>9.7999999527322217</v>
      </c>
      <c r="M1135" s="2">
        <v>16.244088180929108</v>
      </c>
      <c r="N1135" s="2">
        <v>1.2383049218562493E-2</v>
      </c>
      <c r="O1135" s="2">
        <v>-16.219871389605</v>
      </c>
      <c r="P1135" s="2">
        <v>0</v>
      </c>
      <c r="Q1135" s="2">
        <v>3.6599840542670847E-2</v>
      </c>
      <c r="R1135" s="2">
        <v>32.476342619752671</v>
      </c>
    </row>
    <row r="1136" spans="1:18" x14ac:dyDescent="0.25">
      <c r="A1136" s="2">
        <v>56.65</v>
      </c>
      <c r="B1136" s="2">
        <v>0.77185252000000004</v>
      </c>
      <c r="C1136" s="2">
        <v>3.5026406000000003E-2</v>
      </c>
      <c r="D1136" s="2">
        <v>-0.72618015999999996</v>
      </c>
      <c r="E1136" s="2">
        <v>2.3332554000000001</v>
      </c>
      <c r="F1136" s="2">
        <v>3.2899357999999999</v>
      </c>
      <c r="G1136" s="2">
        <v>-0.29890390999999999</v>
      </c>
      <c r="H1136" s="2">
        <v>-0.32814747999999999</v>
      </c>
      <c r="I1136" s="2">
        <v>3.5026406000000003E-2</v>
      </c>
      <c r="J1136" s="2">
        <v>-0.72618015999999996</v>
      </c>
      <c r="K1136" s="2">
        <v>1.1000000000000001</v>
      </c>
      <c r="L1136" s="2">
        <v>9.8000001049929111</v>
      </c>
      <c r="M1136" s="2">
        <v>16.123752715503162</v>
      </c>
      <c r="N1136" s="2">
        <v>3.0671227931920904E-3</v>
      </c>
      <c r="O1136" s="2">
        <v>-16.090219460579998</v>
      </c>
      <c r="P1136" s="2">
        <v>0</v>
      </c>
      <c r="Q1136" s="2">
        <v>3.660037771635416E-2</v>
      </c>
      <c r="R1136" s="2">
        <v>32.217039298876351</v>
      </c>
    </row>
    <row r="1137" spans="1:18" x14ac:dyDescent="0.25">
      <c r="A1137" s="2">
        <v>56.7</v>
      </c>
      <c r="B1137" s="2">
        <v>0.77268733000000001</v>
      </c>
      <c r="C1137" s="2">
        <v>-1.7465152E-3</v>
      </c>
      <c r="D1137" s="2">
        <v>-0.73973440000000001</v>
      </c>
      <c r="E1137" s="2">
        <v>2.4975092000000001</v>
      </c>
      <c r="F1137" s="2">
        <v>3.2828306999999999</v>
      </c>
      <c r="G1137" s="2">
        <v>1.4526162E-2</v>
      </c>
      <c r="H1137" s="2">
        <v>-0.32731266999999997</v>
      </c>
      <c r="I1137" s="2">
        <v>-1.7465152E-3</v>
      </c>
      <c r="J1137" s="2">
        <v>-0.73973440000000001</v>
      </c>
      <c r="K1137" s="2">
        <v>1.1000000000000001</v>
      </c>
      <c r="L1137" s="2">
        <v>9.7999999295131452</v>
      </c>
      <c r="M1137" s="2">
        <v>16.085877940090153</v>
      </c>
      <c r="N1137" s="2">
        <v>7.6257883595775999E-6</v>
      </c>
      <c r="O1137" s="2">
        <v>-16.049285804444999</v>
      </c>
      <c r="P1137" s="2">
        <v>0</v>
      </c>
      <c r="Q1137" s="2">
        <v>3.6599761433514288E-2</v>
      </c>
      <c r="R1137" s="2">
        <v>32.135171370323512</v>
      </c>
    </row>
    <row r="1138" spans="1:18" x14ac:dyDescent="0.25">
      <c r="A1138" s="2">
        <v>56.75</v>
      </c>
      <c r="B1138" s="2">
        <v>0.77167903999999998</v>
      </c>
      <c r="C1138" s="2">
        <v>-3.8448923000000003E-2</v>
      </c>
      <c r="D1138" s="2">
        <v>-0.72342209999999996</v>
      </c>
      <c r="E1138" s="2">
        <v>2.6618000999999998</v>
      </c>
      <c r="F1138" s="2">
        <v>3.2914151</v>
      </c>
      <c r="G1138" s="2">
        <v>0.32767864000000002</v>
      </c>
      <c r="H1138" s="2">
        <v>-0.32832096</v>
      </c>
      <c r="I1138" s="2">
        <v>-3.8448923000000003E-2</v>
      </c>
      <c r="J1138" s="2">
        <v>-0.72342209999999996</v>
      </c>
      <c r="K1138" s="2">
        <v>1.1000000000000001</v>
      </c>
      <c r="L1138" s="2">
        <v>9.7999998749242945</v>
      </c>
      <c r="M1138" s="2">
        <v>16.131629583361619</v>
      </c>
      <c r="N1138" s="2">
        <v>3.6957991996498232E-3</v>
      </c>
      <c r="O1138" s="2">
        <v>-16.09872579216</v>
      </c>
      <c r="P1138" s="2">
        <v>0</v>
      </c>
      <c r="Q1138" s="2">
        <v>3.6599590401269921E-2</v>
      </c>
      <c r="R1138" s="2">
        <v>32.234051174721273</v>
      </c>
    </row>
    <row r="1139" spans="1:18" x14ac:dyDescent="0.25">
      <c r="A1139" s="2">
        <v>56.8</v>
      </c>
      <c r="B1139" s="2">
        <v>0.76886845999999998</v>
      </c>
      <c r="C1139" s="2">
        <v>-7.3590957999999998E-2</v>
      </c>
      <c r="D1139" s="2">
        <v>-0.67744448000000002</v>
      </c>
      <c r="E1139" s="2">
        <v>2.8269096</v>
      </c>
      <c r="F1139" s="2">
        <v>3.3155225000000002</v>
      </c>
      <c r="G1139" s="2">
        <v>0.63437816000000002</v>
      </c>
      <c r="H1139" s="2">
        <v>-0.33113154</v>
      </c>
      <c r="I1139" s="2">
        <v>-7.3590957999999998E-2</v>
      </c>
      <c r="J1139" s="2">
        <v>-0.67744448000000002</v>
      </c>
      <c r="K1139" s="2">
        <v>1.1000000000000001</v>
      </c>
      <c r="L1139" s="2">
        <v>9.800000000201134</v>
      </c>
      <c r="M1139" s="2">
        <v>16.259599323081829</v>
      </c>
      <c r="N1139" s="2">
        <v>1.353907274839441E-2</v>
      </c>
      <c r="O1139" s="2">
        <v>-16.23653836659</v>
      </c>
      <c r="P1139" s="2">
        <v>0</v>
      </c>
      <c r="Q1139" s="2">
        <v>3.6600029240222653E-2</v>
      </c>
      <c r="R1139" s="2">
        <v>32.509676762420227</v>
      </c>
    </row>
    <row r="1140" spans="1:18" x14ac:dyDescent="0.25">
      <c r="A1140" s="2">
        <v>56.85</v>
      </c>
      <c r="B1140" s="2">
        <v>0.76437047000000002</v>
      </c>
      <c r="C1140" s="2">
        <v>-0.10570304</v>
      </c>
      <c r="D1140" s="2">
        <v>-0.60242923000000004</v>
      </c>
      <c r="E1140" s="2">
        <v>2.9936031000000001</v>
      </c>
      <c r="F1140" s="2">
        <v>3.3546581999999998</v>
      </c>
      <c r="G1140" s="2">
        <v>0.92753235000000001</v>
      </c>
      <c r="H1140" s="2">
        <v>-0.33562953000000001</v>
      </c>
      <c r="I1140" s="2">
        <v>-0.10570304</v>
      </c>
      <c r="J1140" s="2">
        <v>-0.60242923000000004</v>
      </c>
      <c r="K1140" s="2">
        <v>1.1000000000000001</v>
      </c>
      <c r="L1140" s="2">
        <v>9.8000001593434192</v>
      </c>
      <c r="M1140" s="2">
        <v>16.465758278934455</v>
      </c>
      <c r="N1140" s="2">
        <v>2.7932831663104001E-2</v>
      </c>
      <c r="O1140" s="2">
        <v>-16.457090559255001</v>
      </c>
      <c r="P1140" s="2">
        <v>0</v>
      </c>
      <c r="Q1140" s="2">
        <v>3.6600551342559129E-2</v>
      </c>
      <c r="R1140" s="2">
        <v>32.95078166985256</v>
      </c>
    </row>
    <row r="1141" spans="1:18" x14ac:dyDescent="0.25">
      <c r="A1141" s="2">
        <v>56.9</v>
      </c>
      <c r="B1141" s="2">
        <v>0.75837242999999999</v>
      </c>
      <c r="C1141" s="2">
        <v>-0.13336087999999999</v>
      </c>
      <c r="D1141" s="2">
        <v>-0.49959572000000002</v>
      </c>
      <c r="E1141" s="2">
        <v>3.1626113999999999</v>
      </c>
      <c r="F1141" s="2">
        <v>3.4079326000000001</v>
      </c>
      <c r="G1141" s="2">
        <v>1.1983235999999999</v>
      </c>
      <c r="H1141" s="2">
        <v>-0.34162756999999999</v>
      </c>
      <c r="I1141" s="2">
        <v>-0.13336087999999999</v>
      </c>
      <c r="J1141" s="2">
        <v>-0.49959572000000002</v>
      </c>
      <c r="K1141" s="2">
        <v>1.1000000000000001</v>
      </c>
      <c r="L1141" s="2">
        <v>9.7999999552468964</v>
      </c>
      <c r="M1141" s="2">
        <v>16.74333247452816</v>
      </c>
      <c r="N1141" s="2">
        <v>4.4462810785935995E-2</v>
      </c>
      <c r="O1141" s="2">
        <v>-16.751195453594999</v>
      </c>
      <c r="P1141" s="2">
        <v>0</v>
      </c>
      <c r="Q1141" s="2">
        <v>3.6599831719097864E-2</v>
      </c>
      <c r="R1141" s="2">
        <v>33.538990738909092</v>
      </c>
    </row>
    <row r="1142" spans="1:18" x14ac:dyDescent="0.25">
      <c r="A1142" s="2">
        <v>56.95</v>
      </c>
      <c r="B1142" s="2">
        <v>0.75113107000000001</v>
      </c>
      <c r="C1142" s="2">
        <v>-0.15522134000000001</v>
      </c>
      <c r="D1142" s="2">
        <v>-0.37102026999999999</v>
      </c>
      <c r="E1142" s="2">
        <v>3.3346092000000001</v>
      </c>
      <c r="F1142" s="2">
        <v>3.4739583999999999</v>
      </c>
      <c r="G1142" s="2">
        <v>1.4355719</v>
      </c>
      <c r="H1142" s="2">
        <v>-0.34886893000000002</v>
      </c>
      <c r="I1142" s="2">
        <v>-0.15522134000000001</v>
      </c>
      <c r="J1142" s="2">
        <v>-0.37102026999999999</v>
      </c>
      <c r="K1142" s="2">
        <v>1.1000000000000001</v>
      </c>
      <c r="L1142" s="2">
        <v>9.7999998974670834</v>
      </c>
      <c r="M1142" s="2">
        <v>17.082630142880941</v>
      </c>
      <c r="N1142" s="2">
        <v>6.0234160978489007E-2</v>
      </c>
      <c r="O1142" s="2">
        <v>-17.106264679155</v>
      </c>
      <c r="P1142" s="2">
        <v>0</v>
      </c>
      <c r="Q1142" s="2">
        <v>3.6599624704429345E-2</v>
      </c>
      <c r="R1142" s="2">
        <v>34.24912898301443</v>
      </c>
    </row>
    <row r="1143" spans="1:18" x14ac:dyDescent="0.25">
      <c r="A1143" s="2">
        <v>57</v>
      </c>
      <c r="B1143" s="2">
        <v>0.74296720999999999</v>
      </c>
      <c r="C1143" s="2">
        <v>-0.17007365999999999</v>
      </c>
      <c r="D1143" s="2">
        <v>-0.21998193999999999</v>
      </c>
      <c r="E1143" s="2">
        <v>3.5101865999999999</v>
      </c>
      <c r="F1143" s="2">
        <v>3.5507228</v>
      </c>
      <c r="G1143" s="2">
        <v>1.6254409000000001</v>
      </c>
      <c r="H1143" s="2">
        <v>-0.35703278999999999</v>
      </c>
      <c r="I1143" s="2">
        <v>-0.17007365999999999</v>
      </c>
      <c r="J1143" s="2">
        <v>-0.21998193999999999</v>
      </c>
      <c r="K1143" s="2">
        <v>1.1000000000000001</v>
      </c>
      <c r="L1143" s="2">
        <v>9.7999998126438559</v>
      </c>
      <c r="M1143" s="2">
        <v>17.470854011939625</v>
      </c>
      <c r="N1143" s="2">
        <v>7.2312624564488989E-2</v>
      </c>
      <c r="O1143" s="2">
        <v>-17.506567308464998</v>
      </c>
      <c r="P1143" s="2">
        <v>0</v>
      </c>
      <c r="Q1143" s="2">
        <v>3.6599328039116585E-2</v>
      </c>
      <c r="R1143" s="2">
        <v>35.049733944969113</v>
      </c>
    </row>
    <row r="1144" spans="1:18" x14ac:dyDescent="0.25">
      <c r="A1144" s="2">
        <v>57.05</v>
      </c>
      <c r="B1144" s="2">
        <v>0.73425748000000002</v>
      </c>
      <c r="C1144" s="2">
        <v>-0.17690914999999999</v>
      </c>
      <c r="D1144" s="2">
        <v>-5.1344235000000002E-2</v>
      </c>
      <c r="E1144" s="2">
        <v>3.6898148000000002</v>
      </c>
      <c r="F1144" s="2">
        <v>3.6354595000000001</v>
      </c>
      <c r="G1144" s="2">
        <v>1.7517383</v>
      </c>
      <c r="H1144" s="2">
        <v>-0.36574252000000002</v>
      </c>
      <c r="I1144" s="2">
        <v>-0.17690914999999999</v>
      </c>
      <c r="J1144" s="2">
        <v>-5.1344235000000002E-2</v>
      </c>
      <c r="K1144" s="2">
        <v>1.1000000000000001</v>
      </c>
      <c r="L1144" s="2">
        <v>9.799999963533736</v>
      </c>
      <c r="M1144" s="2">
        <v>17.891993602098491</v>
      </c>
      <c r="N1144" s="2">
        <v>7.8242118384306253E-2</v>
      </c>
      <c r="O1144" s="2">
        <v>-17.93363585442</v>
      </c>
      <c r="P1144" s="2">
        <v>0</v>
      </c>
      <c r="Q1144" s="2">
        <v>3.6599866062797304E-2</v>
      </c>
      <c r="R1144" s="2">
        <v>35.903871574902794</v>
      </c>
    </row>
    <row r="1145" spans="1:18" x14ac:dyDescent="0.25">
      <c r="A1145" s="2">
        <v>57.1</v>
      </c>
      <c r="B1145" s="2">
        <v>0.72542211000000001</v>
      </c>
      <c r="C1145" s="2">
        <v>-0.17500921999999999</v>
      </c>
      <c r="D1145" s="2">
        <v>0.12811059</v>
      </c>
      <c r="E1145" s="2">
        <v>3.8738057000000001</v>
      </c>
      <c r="F1145" s="2">
        <v>3.7245558999999999</v>
      </c>
      <c r="G1145" s="2">
        <v>1.7971106999999999</v>
      </c>
      <c r="H1145" s="2">
        <v>-0.37457789000000002</v>
      </c>
      <c r="I1145" s="2">
        <v>-0.17500921999999999</v>
      </c>
      <c r="J1145" s="2">
        <v>0.12811059</v>
      </c>
      <c r="K1145" s="2">
        <v>1.1000000000000001</v>
      </c>
      <c r="L1145" s="2">
        <v>9.8000000419451094</v>
      </c>
      <c r="M1145" s="2">
        <v>18.326894555825973</v>
      </c>
      <c r="N1145" s="2">
        <v>7.6570567712520993E-2</v>
      </c>
      <c r="O1145" s="2">
        <v>-18.366864969314999</v>
      </c>
      <c r="P1145" s="2">
        <v>0</v>
      </c>
      <c r="Q1145" s="2">
        <v>3.6600154223496162E-2</v>
      </c>
      <c r="R1145" s="2">
        <v>36.770330092853499</v>
      </c>
    </row>
    <row r="1146" spans="1:18" x14ac:dyDescent="0.25">
      <c r="A1146" s="2">
        <v>57.15</v>
      </c>
      <c r="B1146" s="2">
        <v>0.71690788999999999</v>
      </c>
      <c r="C1146" s="2">
        <v>-0.16404632999999999</v>
      </c>
      <c r="D1146" s="2">
        <v>0.30952329000000001</v>
      </c>
      <c r="E1146" s="2">
        <v>4.0622691</v>
      </c>
      <c r="F1146" s="2">
        <v>3.8135492000000002</v>
      </c>
      <c r="G1146" s="2">
        <v>1.7453742999999999</v>
      </c>
      <c r="H1146" s="2">
        <v>-0.38309210999999999</v>
      </c>
      <c r="I1146" s="2">
        <v>-0.16404632999999999</v>
      </c>
      <c r="J1146" s="2">
        <v>0.30952329000000001</v>
      </c>
      <c r="K1146" s="2">
        <v>1.1000000000000001</v>
      </c>
      <c r="L1146" s="2">
        <v>9.8000000578290223</v>
      </c>
      <c r="M1146" s="2">
        <v>18.753669186233086</v>
      </c>
      <c r="N1146" s="2">
        <v>6.7277995966172233E-2</v>
      </c>
      <c r="O1146" s="2">
        <v>-18.784346975684997</v>
      </c>
      <c r="P1146" s="2">
        <v>0</v>
      </c>
      <c r="Q1146" s="2">
        <v>3.6600206514261657E-2</v>
      </c>
      <c r="R1146" s="2">
        <v>37.605294157884259</v>
      </c>
    </row>
    <row r="1147" spans="1:18" x14ac:dyDescent="0.25">
      <c r="A1147" s="2">
        <v>57.2</v>
      </c>
      <c r="B1147" s="2">
        <v>0.70916610000000002</v>
      </c>
      <c r="C1147" s="2">
        <v>-0.14418511000000001</v>
      </c>
      <c r="D1147" s="2">
        <v>0.48213725000000002</v>
      </c>
      <c r="E1147" s="2">
        <v>4.2550729</v>
      </c>
      <c r="F1147" s="2">
        <v>3.8972668000000001</v>
      </c>
      <c r="G1147" s="2">
        <v>1.5849732999999999</v>
      </c>
      <c r="H1147" s="2">
        <v>-0.39083390000000001</v>
      </c>
      <c r="I1147" s="2">
        <v>-0.14418511000000001</v>
      </c>
      <c r="J1147" s="2">
        <v>0.48213725000000002</v>
      </c>
      <c r="K1147" s="2">
        <v>1.1000000000000001</v>
      </c>
      <c r="L1147" s="2">
        <v>9.8000000114163157</v>
      </c>
      <c r="M1147" s="2">
        <v>19.14858070711049</v>
      </c>
      <c r="N1147" s="2">
        <v>5.197336486428026E-2</v>
      </c>
      <c r="O1147" s="2">
        <v>-19.163954035650001</v>
      </c>
      <c r="P1147" s="2">
        <v>0</v>
      </c>
      <c r="Q1147" s="2">
        <v>3.6600036324770713E-2</v>
      </c>
      <c r="R1147" s="2">
        <v>38.364508107624772</v>
      </c>
    </row>
    <row r="1148" spans="1:18" x14ac:dyDescent="0.25">
      <c r="A1148" s="2">
        <v>57.25</v>
      </c>
      <c r="B1148" s="2">
        <v>0.70262572999999995</v>
      </c>
      <c r="C1148" s="2">
        <v>-0.11616277999999999</v>
      </c>
      <c r="D1148" s="2">
        <v>0.63396487000000001</v>
      </c>
      <c r="E1148" s="2">
        <v>4.4518152999999998</v>
      </c>
      <c r="F1148" s="2">
        <v>3.9701596000000001</v>
      </c>
      <c r="G1148" s="2">
        <v>1.3130723</v>
      </c>
      <c r="H1148" s="2">
        <v>-0.39737426999999997</v>
      </c>
      <c r="I1148" s="2">
        <v>-0.11616277999999999</v>
      </c>
      <c r="J1148" s="2">
        <v>0.63396487000000001</v>
      </c>
      <c r="K1148" s="2">
        <v>1.0999999999999999</v>
      </c>
      <c r="L1148" s="2">
        <v>9.7999998506592849</v>
      </c>
      <c r="M1148" s="2">
        <v>19.487516222190088</v>
      </c>
      <c r="N1148" s="2">
        <v>3.3734478643320999E-2</v>
      </c>
      <c r="O1148" s="2">
        <v>-19.484651268044999</v>
      </c>
      <c r="P1148" s="2">
        <v>0</v>
      </c>
      <c r="Q1148" s="2">
        <v>3.6599432788410269E-2</v>
      </c>
      <c r="R1148" s="2">
        <v>39.005901968878405</v>
      </c>
    </row>
    <row r="1149" spans="1:18" x14ac:dyDescent="0.25">
      <c r="A1149" s="2">
        <v>57.3</v>
      </c>
      <c r="B1149" s="2">
        <v>0.69766377000000002</v>
      </c>
      <c r="C1149" s="2">
        <v>-8.1322562000000001E-2</v>
      </c>
      <c r="D1149" s="2">
        <v>0.75299687000000004</v>
      </c>
      <c r="E1149" s="2">
        <v>4.6518180999999998</v>
      </c>
      <c r="F1149" s="2">
        <v>4.026834</v>
      </c>
      <c r="G1149" s="2">
        <v>0.93918692000000004</v>
      </c>
      <c r="H1149" s="2">
        <v>-0.40233623000000002</v>
      </c>
      <c r="I1149" s="2">
        <v>-8.1322562000000001E-2</v>
      </c>
      <c r="J1149" s="2">
        <v>0.75299687000000004</v>
      </c>
      <c r="K1149" s="2">
        <v>1.1000000000000001</v>
      </c>
      <c r="L1149" s="2">
        <v>9.7999999189374343</v>
      </c>
      <c r="M1149" s="2">
        <v>19.748019834512867</v>
      </c>
      <c r="N1149" s="2">
        <v>1.6533397725609612E-2</v>
      </c>
      <c r="O1149" s="2">
        <v>-19.727953533704998</v>
      </c>
      <c r="P1149" s="2">
        <v>0</v>
      </c>
      <c r="Q1149" s="2">
        <v>3.6599698533478886E-2</v>
      </c>
      <c r="R1149" s="2">
        <v>39.492506765943475</v>
      </c>
    </row>
    <row r="1150" spans="1:18" x14ac:dyDescent="0.25">
      <c r="A1150" s="2">
        <v>57.35</v>
      </c>
      <c r="B1150" s="2">
        <v>0.69457552</v>
      </c>
      <c r="C1150" s="2">
        <v>-4.1575196000000002E-2</v>
      </c>
      <c r="D1150" s="2">
        <v>0.82883021999999995</v>
      </c>
      <c r="E1150" s="2">
        <v>4.8541514000000001</v>
      </c>
      <c r="F1150" s="2">
        <v>4.0627221999999996</v>
      </c>
      <c r="G1150" s="2">
        <v>0.48684505</v>
      </c>
      <c r="H1150" s="2">
        <v>-0.40542447999999998</v>
      </c>
      <c r="I1150" s="2">
        <v>-4.1575196000000002E-2</v>
      </c>
      <c r="J1150" s="2">
        <v>0.82883021999999995</v>
      </c>
      <c r="K1150" s="2">
        <v>1.1000000000000001</v>
      </c>
      <c r="L1150" s="2">
        <v>9.8000000304276433</v>
      </c>
      <c r="M1150" s="2">
        <v>19.911660084115624</v>
      </c>
      <c r="N1150" s="2">
        <v>4.3212423060960403E-3</v>
      </c>
      <c r="O1150" s="2">
        <v>-19.879381240079997</v>
      </c>
      <c r="P1150" s="2">
        <v>0</v>
      </c>
      <c r="Q1150" s="2">
        <v>3.6600086341721294E-2</v>
      </c>
      <c r="R1150" s="2">
        <v>39.795362566501716</v>
      </c>
    </row>
    <row r="1151" spans="1:18" x14ac:dyDescent="0.25">
      <c r="A1151" s="2">
        <v>57.4</v>
      </c>
      <c r="B1151" s="2">
        <v>0.69354892999999995</v>
      </c>
      <c r="C1151" s="2">
        <v>7.2475282000000003E-4</v>
      </c>
      <c r="D1151" s="2">
        <v>0.85437457000000006</v>
      </c>
      <c r="E1151" s="2">
        <v>5.0576917000000003</v>
      </c>
      <c r="F1151" s="2">
        <v>4.0747583000000001</v>
      </c>
      <c r="G1151" s="2">
        <v>-8.0142133999999993E-3</v>
      </c>
      <c r="H1151" s="2">
        <v>-0.40645107000000003</v>
      </c>
      <c r="I1151" s="2">
        <v>7.2475282000000003E-4</v>
      </c>
      <c r="J1151" s="2">
        <v>0.85437457000000006</v>
      </c>
      <c r="K1151" s="2">
        <v>1.1000000000000001</v>
      </c>
      <c r="L1151" s="2">
        <v>9.7999998597189801</v>
      </c>
      <c r="M1151" s="2">
        <v>19.966316697361002</v>
      </c>
      <c r="N1151" s="2">
        <v>1.3131666252448812E-6</v>
      </c>
      <c r="O1151" s="2">
        <v>-19.929718540844998</v>
      </c>
      <c r="P1151" s="2">
        <v>0</v>
      </c>
      <c r="Q1151" s="2">
        <v>3.6599469682627728E-2</v>
      </c>
      <c r="R1151" s="2">
        <v>39.896036551372625</v>
      </c>
    </row>
    <row r="1152" spans="1:18" x14ac:dyDescent="0.25">
      <c r="A1152" s="2">
        <v>57.45</v>
      </c>
      <c r="B1152" s="2">
        <v>0.69464724</v>
      </c>
      <c r="C1152" s="2">
        <v>4.2979945999999998E-2</v>
      </c>
      <c r="D1152" s="2">
        <v>0.82715938</v>
      </c>
      <c r="E1152" s="2">
        <v>5.2612107999999997</v>
      </c>
      <c r="F1152" s="2">
        <v>4.0618832999999999</v>
      </c>
      <c r="G1152" s="2">
        <v>-0.50216324999999995</v>
      </c>
      <c r="H1152" s="2">
        <v>-0.40535275999999998</v>
      </c>
      <c r="I1152" s="2">
        <v>4.2979945999999998E-2</v>
      </c>
      <c r="J1152" s="2">
        <v>0.82715938</v>
      </c>
      <c r="K1152" s="2">
        <v>1.1000000000000001</v>
      </c>
      <c r="L1152" s="2">
        <v>9.7999999860358127</v>
      </c>
      <c r="M1152" s="2">
        <v>19.907846331034953</v>
      </c>
      <c r="N1152" s="2">
        <v>4.6181893954072902E-3</v>
      </c>
      <c r="O1152" s="2">
        <v>-19.875864557459998</v>
      </c>
      <c r="P1152" s="2">
        <v>0</v>
      </c>
      <c r="Q1152" s="2">
        <v>3.659996297036372E-2</v>
      </c>
      <c r="R1152" s="2">
        <v>39.78832907789036</v>
      </c>
    </row>
    <row r="1153" spans="1:18" x14ac:dyDescent="0.25">
      <c r="A1153" s="2">
        <v>57.5</v>
      </c>
      <c r="B1153" s="2">
        <v>0.69780282000000005</v>
      </c>
      <c r="C1153" s="2">
        <v>8.2597374000000001E-2</v>
      </c>
      <c r="D1153" s="2">
        <v>0.74981534000000005</v>
      </c>
      <c r="E1153" s="2">
        <v>5.4634825999999999</v>
      </c>
      <c r="F1153" s="2">
        <v>4.0252293000000003</v>
      </c>
      <c r="G1153" s="2">
        <v>-0.95249936000000002</v>
      </c>
      <c r="H1153" s="2">
        <v>-0.40219717999999999</v>
      </c>
      <c r="I1153" s="2">
        <v>8.2597374000000001E-2</v>
      </c>
      <c r="J1153" s="2">
        <v>0.74981534000000005</v>
      </c>
      <c r="K1153" s="2">
        <v>1.1000000000000001</v>
      </c>
      <c r="L1153" s="2">
        <v>9.7999998727902682</v>
      </c>
      <c r="M1153" s="2">
        <v>19.740679129455071</v>
      </c>
      <c r="N1153" s="2">
        <v>1.7055815479239692E-2</v>
      </c>
      <c r="O1153" s="2">
        <v>-19.721135425529997</v>
      </c>
      <c r="P1153" s="2">
        <v>0</v>
      </c>
      <c r="Q1153" s="2">
        <v>3.6599519404312275E-2</v>
      </c>
      <c r="R1153" s="2">
        <v>39.478870370464307</v>
      </c>
    </row>
    <row r="1154" spans="1:18" x14ac:dyDescent="0.25">
      <c r="A1154" s="2">
        <v>57.55</v>
      </c>
      <c r="B1154" s="2">
        <v>0.70282372000000004</v>
      </c>
      <c r="C1154" s="2">
        <v>0.11723461</v>
      </c>
      <c r="D1154" s="2">
        <v>0.62956219999999996</v>
      </c>
      <c r="E1154" s="2">
        <v>5.6633886999999996</v>
      </c>
      <c r="F1154" s="2">
        <v>3.9679231000000001</v>
      </c>
      <c r="G1154" s="2">
        <v>-1.3234177</v>
      </c>
      <c r="H1154" s="2">
        <v>-0.39717627999999999</v>
      </c>
      <c r="I1154" s="2">
        <v>0.11723461</v>
      </c>
      <c r="J1154" s="2">
        <v>0.62956219999999996</v>
      </c>
      <c r="K1154" s="2">
        <v>1.1000000000000001</v>
      </c>
      <c r="L1154" s="2">
        <v>9.7999999107953801</v>
      </c>
      <c r="M1154" s="2">
        <v>19.477182897476094</v>
      </c>
      <c r="N1154" s="2">
        <v>3.435988445463025E-2</v>
      </c>
      <c r="O1154" s="2">
        <v>-19.474943125379998</v>
      </c>
      <c r="P1154" s="2">
        <v>0</v>
      </c>
      <c r="Q1154" s="2">
        <v>3.6599656550727389E-2</v>
      </c>
      <c r="R1154" s="2">
        <v>38.986485907310723</v>
      </c>
    </row>
    <row r="1155" spans="1:18" x14ac:dyDescent="0.25">
      <c r="A1155" s="2">
        <v>57.6</v>
      </c>
      <c r="B1155" s="2">
        <v>0.70941140999999996</v>
      </c>
      <c r="C1155" s="2">
        <v>0.14499862999999999</v>
      </c>
      <c r="D1155" s="2">
        <v>0.47688140000000001</v>
      </c>
      <c r="E1155" s="2">
        <v>5.8600070000000004</v>
      </c>
      <c r="F1155" s="2">
        <v>3.8945720000000001</v>
      </c>
      <c r="G1155" s="2">
        <v>-1.5918325</v>
      </c>
      <c r="H1155" s="2">
        <v>-0.39058859000000001</v>
      </c>
      <c r="I1155" s="2">
        <v>0.14499862999999999</v>
      </c>
      <c r="J1155" s="2">
        <v>0.47688140000000001</v>
      </c>
      <c r="K1155" s="2">
        <v>1.1000000000000001</v>
      </c>
      <c r="L1155" s="2">
        <v>9.8000000985946265</v>
      </c>
      <c r="M1155" s="2">
        <v>19.135964498746631</v>
      </c>
      <c r="N1155" s="2">
        <v>5.256150675469224E-2</v>
      </c>
      <c r="O1155" s="2">
        <v>-19.151925627764999</v>
      </c>
      <c r="P1155" s="2">
        <v>0</v>
      </c>
      <c r="Q1155" s="2">
        <v>3.6600377736323964E-2</v>
      </c>
      <c r="R1155" s="2">
        <v>38.340451633266326</v>
      </c>
    </row>
    <row r="1156" spans="1:18" x14ac:dyDescent="0.25">
      <c r="A1156" s="2">
        <v>57.65</v>
      </c>
      <c r="B1156" s="2">
        <v>0.71718663999999999</v>
      </c>
      <c r="C1156" s="2">
        <v>0.16456660000000001</v>
      </c>
      <c r="D1156" s="2">
        <v>0.30380515000000002</v>
      </c>
      <c r="E1156" s="2">
        <v>6.0526685999999996</v>
      </c>
      <c r="F1156" s="2">
        <v>3.8105853000000001</v>
      </c>
      <c r="G1156" s="2">
        <v>-1.7486628</v>
      </c>
      <c r="H1156" s="2">
        <v>-0.38281335999999999</v>
      </c>
      <c r="I1156" s="2">
        <v>0.16456660000000001</v>
      </c>
      <c r="J1156" s="2">
        <v>0.30380515000000002</v>
      </c>
      <c r="K1156" s="2">
        <v>1.1000000000000001</v>
      </c>
      <c r="L1156" s="2">
        <v>9.7999999539390803</v>
      </c>
      <c r="M1156" s="2">
        <v>18.73957329682937</v>
      </c>
      <c r="N1156" s="2">
        <v>6.7705414588900004E-2</v>
      </c>
      <c r="O1156" s="2">
        <v>-18.770678887559999</v>
      </c>
      <c r="P1156" s="2">
        <v>0</v>
      </c>
      <c r="Q1156" s="2">
        <v>3.6599823858271208E-2</v>
      </c>
      <c r="R1156" s="2">
        <v>37.577957598978273</v>
      </c>
    </row>
    <row r="1157" spans="1:18" x14ac:dyDescent="0.25">
      <c r="A1157" s="2">
        <v>57.7</v>
      </c>
      <c r="B1157" s="2">
        <v>0.72571920000000001</v>
      </c>
      <c r="C1157" s="2">
        <v>0.17522162999999999</v>
      </c>
      <c r="D1157" s="2">
        <v>0.12229763</v>
      </c>
      <c r="E1157" s="2">
        <v>6.2409809000000003</v>
      </c>
      <c r="F1157" s="2">
        <v>3.7215069999999999</v>
      </c>
      <c r="G1157" s="2">
        <v>-1.7970847000000001</v>
      </c>
      <c r="H1157" s="2">
        <v>-0.37428080000000002</v>
      </c>
      <c r="I1157" s="2">
        <v>0.17522162999999999</v>
      </c>
      <c r="J1157" s="2">
        <v>0.12229763</v>
      </c>
      <c r="K1157" s="2">
        <v>1.1000000000000001</v>
      </c>
      <c r="L1157" s="2">
        <v>9.7999998908965722</v>
      </c>
      <c r="M1157" s="2">
        <v>18.312140646035054</v>
      </c>
      <c r="N1157" s="2">
        <v>7.6756549049642242E-2</v>
      </c>
      <c r="O1157" s="2">
        <v>-18.352297606800001</v>
      </c>
      <c r="P1157" s="2">
        <v>0</v>
      </c>
      <c r="Q1157" s="2">
        <v>3.6599588284694562E-2</v>
      </c>
      <c r="R1157" s="2">
        <v>36.741194801884696</v>
      </c>
    </row>
    <row r="1158" spans="1:18" x14ac:dyDescent="0.25">
      <c r="A1158" s="2">
        <v>57.75</v>
      </c>
      <c r="B1158" s="2">
        <v>0.73455753999999995</v>
      </c>
      <c r="C1158" s="2">
        <v>0.17681728999999999</v>
      </c>
      <c r="D1158" s="2">
        <v>-5.6937690999999999E-2</v>
      </c>
      <c r="E1158" s="2">
        <v>0.14163539999999999</v>
      </c>
      <c r="F1158" s="2">
        <v>3.6324900000000002</v>
      </c>
      <c r="G1158" s="2">
        <v>-1.7488638999999999</v>
      </c>
      <c r="H1158" s="2">
        <v>-0.36544246000000002</v>
      </c>
      <c r="I1158" s="2">
        <v>0.17681728999999999</v>
      </c>
      <c r="J1158" s="2">
        <v>-5.6937690999999999E-2</v>
      </c>
      <c r="K1158" s="2">
        <v>1.1000000000000001</v>
      </c>
      <c r="L1158" s="2">
        <v>9.799999955216613</v>
      </c>
      <c r="M1158" s="2">
        <v>17.877361803769759</v>
      </c>
      <c r="N1158" s="2">
        <v>7.8160885107360231E-2</v>
      </c>
      <c r="O1158" s="2">
        <v>-17.91892286241</v>
      </c>
      <c r="P1158" s="2">
        <v>0</v>
      </c>
      <c r="Q1158" s="2">
        <v>3.659982646711768E-2</v>
      </c>
      <c r="R1158" s="2">
        <v>35.874445551287117</v>
      </c>
    </row>
    <row r="1159" spans="1:18" x14ac:dyDescent="0.25">
      <c r="A1159" s="2">
        <v>57.8</v>
      </c>
      <c r="B1159" s="2">
        <v>0.74325543000000005</v>
      </c>
      <c r="C1159" s="2">
        <v>0.16969609999999999</v>
      </c>
      <c r="D1159" s="2">
        <v>-0.22510737</v>
      </c>
      <c r="E1159" s="2">
        <v>0.32112003</v>
      </c>
      <c r="F1159" s="2">
        <v>3.5479696000000001</v>
      </c>
      <c r="G1159" s="2">
        <v>-1.6202698</v>
      </c>
      <c r="H1159" s="2">
        <v>-0.35674456999999998</v>
      </c>
      <c r="I1159" s="2">
        <v>0.16969609999999999</v>
      </c>
      <c r="J1159" s="2">
        <v>-0.22510737</v>
      </c>
      <c r="K1159" s="2">
        <v>1.1000000000000001</v>
      </c>
      <c r="L1159" s="2">
        <v>9.8000000019899609</v>
      </c>
      <c r="M1159" s="2">
        <v>17.457042959418189</v>
      </c>
      <c r="N1159" s="2">
        <v>7.199191588802499E-2</v>
      </c>
      <c r="O1159" s="2">
        <v>-17.492434873094997</v>
      </c>
      <c r="P1159" s="2">
        <v>0</v>
      </c>
      <c r="Q1159" s="2">
        <v>3.6600002211216065E-2</v>
      </c>
      <c r="R1159" s="2">
        <v>35.021469748401209</v>
      </c>
    </row>
    <row r="1160" spans="1:18" x14ac:dyDescent="0.25">
      <c r="A1160" s="2">
        <v>57.85</v>
      </c>
      <c r="B1160" s="2">
        <v>0.75139387999999996</v>
      </c>
      <c r="C1160" s="2">
        <v>0.15458807999999999</v>
      </c>
      <c r="D1160" s="2">
        <v>-0.3754942</v>
      </c>
      <c r="E1160" s="2">
        <v>0.49656749</v>
      </c>
      <c r="F1160" s="2">
        <v>3.4715286999999999</v>
      </c>
      <c r="G1160" s="2">
        <v>-1.4286481</v>
      </c>
      <c r="H1160" s="2">
        <v>-0.34860612000000002</v>
      </c>
      <c r="I1160" s="2">
        <v>0.15458807999999999</v>
      </c>
      <c r="J1160" s="2">
        <v>-0.3754942</v>
      </c>
      <c r="K1160" s="2">
        <v>1.1000000000000001</v>
      </c>
      <c r="L1160" s="2">
        <v>9.7999999011234689</v>
      </c>
      <c r="M1160" s="2">
        <v>17.070234144568857</v>
      </c>
      <c r="N1160" s="2">
        <v>5.9743686195215986E-2</v>
      </c>
      <c r="O1160" s="2">
        <v>-17.093378185020001</v>
      </c>
      <c r="P1160" s="2">
        <v>0</v>
      </c>
      <c r="Q1160" s="2">
        <v>3.6599645744072262E-2</v>
      </c>
      <c r="R1160" s="2">
        <v>34.223356015784077</v>
      </c>
    </row>
    <row r="1161" spans="1:18" x14ac:dyDescent="0.25">
      <c r="A1161" s="2">
        <v>57.9</v>
      </c>
      <c r="B1161" s="2">
        <v>0.75859796999999995</v>
      </c>
      <c r="C1161" s="2">
        <v>0.13251014999999999</v>
      </c>
      <c r="D1161" s="2">
        <v>-0.50329097</v>
      </c>
      <c r="E1161" s="2">
        <v>0.66845363000000002</v>
      </c>
      <c r="F1161" s="2">
        <v>3.4059064999999999</v>
      </c>
      <c r="G1161" s="2">
        <v>-1.190129</v>
      </c>
      <c r="H1161" s="2">
        <v>-0.34140203000000002</v>
      </c>
      <c r="I1161" s="2">
        <v>0.13251014999999999</v>
      </c>
      <c r="J1161" s="2">
        <v>-0.50329097</v>
      </c>
      <c r="K1161" s="2">
        <v>1.1000000000000001</v>
      </c>
      <c r="L1161" s="2">
        <v>9.8000000552642561</v>
      </c>
      <c r="M1161" s="2">
        <v>16.732839293745002</v>
      </c>
      <c r="N1161" s="2">
        <v>4.3897349632556246E-2</v>
      </c>
      <c r="O1161" s="2">
        <v>-16.740136438004999</v>
      </c>
      <c r="P1161" s="2">
        <v>0</v>
      </c>
      <c r="Q1161" s="2">
        <v>3.6600205372558037E-2</v>
      </c>
      <c r="R1161" s="2">
        <v>33.516873081382556</v>
      </c>
    </row>
    <row r="1162" spans="1:18" x14ac:dyDescent="0.25">
      <c r="A1162" s="2">
        <v>57.95</v>
      </c>
      <c r="B1162" s="2">
        <v>0.76454893000000002</v>
      </c>
      <c r="C1162" s="2">
        <v>0.10467857</v>
      </c>
      <c r="D1162" s="2">
        <v>-0.60526290999999999</v>
      </c>
      <c r="E1162" s="2">
        <v>0.83737196000000003</v>
      </c>
      <c r="F1162" s="2">
        <v>3.3530921999999999</v>
      </c>
      <c r="G1162" s="2">
        <v>-0.91846470000000002</v>
      </c>
      <c r="H1162" s="2">
        <v>-0.33545107000000002</v>
      </c>
      <c r="I1162" s="2">
        <v>0.10467857</v>
      </c>
      <c r="J1162" s="2">
        <v>-0.60526290999999999</v>
      </c>
      <c r="K1162" s="2">
        <v>1.1000000000000001</v>
      </c>
      <c r="L1162" s="2">
        <v>9.7999998582604828</v>
      </c>
      <c r="M1162" s="2">
        <v>16.457545549910279</v>
      </c>
      <c r="N1162" s="2">
        <v>2.7394007543112248E-2</v>
      </c>
      <c r="O1162" s="2">
        <v>-16.448340040845</v>
      </c>
      <c r="P1162" s="2">
        <v>0</v>
      </c>
      <c r="Q1162" s="2">
        <v>3.6599516608390559E-2</v>
      </c>
      <c r="R1162" s="2">
        <v>32.933279598298391</v>
      </c>
    </row>
    <row r="1163" spans="1:18" x14ac:dyDescent="0.25">
      <c r="A1163" s="2">
        <v>58</v>
      </c>
      <c r="B1163" s="2">
        <v>0.76899233</v>
      </c>
      <c r="C1163" s="2">
        <v>7.2439998000000005E-2</v>
      </c>
      <c r="D1163" s="2">
        <v>-0.67936605999999999</v>
      </c>
      <c r="E1163" s="2">
        <v>1.0039994000000001</v>
      </c>
      <c r="F1163" s="2">
        <v>3.3144543999999998</v>
      </c>
      <c r="G1163" s="2">
        <v>-0.62475281000000005</v>
      </c>
      <c r="H1163" s="2">
        <v>-0.33100766999999998</v>
      </c>
      <c r="I1163" s="2">
        <v>7.2439998000000005E-2</v>
      </c>
      <c r="J1163" s="2">
        <v>-0.67936605999999999</v>
      </c>
      <c r="K1163" s="2">
        <v>1.1000000000000001</v>
      </c>
      <c r="L1163" s="2">
        <v>9.7999998490231714</v>
      </c>
      <c r="M1163" s="2">
        <v>16.253945193072688</v>
      </c>
      <c r="N1163" s="2">
        <v>1.3118883275600013E-2</v>
      </c>
      <c r="O1163" s="2">
        <v>-16.230464586944997</v>
      </c>
      <c r="P1163" s="2">
        <v>0</v>
      </c>
      <c r="Q1163" s="2">
        <v>3.6599489403290164E-2</v>
      </c>
      <c r="R1163" s="2">
        <v>32.497528663293281</v>
      </c>
    </row>
    <row r="1164" spans="1:18" x14ac:dyDescent="0.25">
      <c r="A1164" s="2">
        <v>58.05</v>
      </c>
      <c r="B1164" s="2">
        <v>0.77174323</v>
      </c>
      <c r="C1164" s="2">
        <v>3.7220756000000001E-2</v>
      </c>
      <c r="D1164" s="2">
        <v>-0.72440353999999996</v>
      </c>
      <c r="E1164" s="2">
        <v>1.1690685000000001</v>
      </c>
      <c r="F1164" s="2">
        <v>3.2908675999999999</v>
      </c>
      <c r="G1164" s="2">
        <v>-0.31774471999999998</v>
      </c>
      <c r="H1164" s="2">
        <v>-0.32825676999999998</v>
      </c>
      <c r="I1164" s="2">
        <v>3.7220756000000001E-2</v>
      </c>
      <c r="J1164" s="2">
        <v>-0.72440353999999996</v>
      </c>
      <c r="K1164" s="2">
        <v>1.1000000000000001</v>
      </c>
      <c r="L1164" s="2">
        <v>9.7999998937516146</v>
      </c>
      <c r="M1164" s="2">
        <v>16.128714526868347</v>
      </c>
      <c r="N1164" s="2">
        <v>3.4634616930288402E-3</v>
      </c>
      <c r="O1164" s="2">
        <v>-16.095578331794997</v>
      </c>
      <c r="P1164" s="2">
        <v>0</v>
      </c>
      <c r="Q1164" s="2">
        <v>3.6599656766380662E-2</v>
      </c>
      <c r="R1164" s="2">
        <v>32.227756320356377</v>
      </c>
    </row>
    <row r="1165" spans="1:18" x14ac:dyDescent="0.25">
      <c r="A1165" s="2">
        <v>58.1</v>
      </c>
      <c r="B1165" s="2">
        <v>0.77268923</v>
      </c>
      <c r="C1165" s="2">
        <v>4.9148219000000001E-4</v>
      </c>
      <c r="D1165" s="2">
        <v>-0.73976328000000002</v>
      </c>
      <c r="E1165" s="2">
        <v>1.3333451999999999</v>
      </c>
      <c r="F1165" s="2">
        <v>3.2828146</v>
      </c>
      <c r="G1165" s="2">
        <v>-4.4904738999999999E-3</v>
      </c>
      <c r="H1165" s="2">
        <v>-0.32731076999999997</v>
      </c>
      <c r="I1165" s="2">
        <v>4.9148219000000001E-4</v>
      </c>
      <c r="J1165" s="2">
        <v>-0.73976328000000002</v>
      </c>
      <c r="K1165" s="2">
        <v>1.1000000000000001</v>
      </c>
      <c r="L1165" s="2">
        <v>9.8000000625884649</v>
      </c>
      <c r="M1165" s="2">
        <v>16.085792246620024</v>
      </c>
      <c r="N1165" s="2">
        <v>6.0388685771799025E-7</v>
      </c>
      <c r="O1165" s="2">
        <v>-16.049192640794999</v>
      </c>
      <c r="P1165" s="2">
        <v>0</v>
      </c>
      <c r="Q1165" s="2">
        <v>3.6600209711881604E-2</v>
      </c>
      <c r="R1165" s="2">
        <v>32.134985491301876</v>
      </c>
    </row>
    <row r="1166" spans="1:18" x14ac:dyDescent="0.25">
      <c r="A1166" s="2">
        <v>58.15</v>
      </c>
      <c r="B1166" s="2">
        <v>0.77179204999999995</v>
      </c>
      <c r="C1166" s="2">
        <v>-3.6257635000000003E-2</v>
      </c>
      <c r="D1166" s="2">
        <v>-0.72525614000000005</v>
      </c>
      <c r="E1166" s="2">
        <v>1.4976115999999999</v>
      </c>
      <c r="F1166" s="2">
        <v>3.2904513</v>
      </c>
      <c r="G1166" s="2">
        <v>0.30884958000000001</v>
      </c>
      <c r="H1166" s="2">
        <v>-0.32820795000000003</v>
      </c>
      <c r="I1166" s="2">
        <v>-3.6257635000000003E-2</v>
      </c>
      <c r="J1166" s="2">
        <v>-0.72525614000000005</v>
      </c>
      <c r="K1166" s="2">
        <v>1.1000000000000001</v>
      </c>
      <c r="L1166" s="2">
        <v>9.7999999443789712</v>
      </c>
      <c r="M1166" s="2">
        <v>16.126497818730336</v>
      </c>
      <c r="N1166" s="2">
        <v>3.2865402394830628E-3</v>
      </c>
      <c r="O1166" s="2">
        <v>-16.093184516325</v>
      </c>
      <c r="P1166" s="2">
        <v>0</v>
      </c>
      <c r="Q1166" s="2">
        <v>3.6599842644818636E-2</v>
      </c>
      <c r="R1166" s="2">
        <v>32.222968875294818</v>
      </c>
    </row>
    <row r="1167" spans="1:18" x14ac:dyDescent="0.25">
      <c r="A1167" s="2">
        <v>58.2</v>
      </c>
      <c r="B1167" s="2">
        <v>0.76908799000000005</v>
      </c>
      <c r="C1167" s="2">
        <v>-7.1536161000000001E-2</v>
      </c>
      <c r="D1167" s="2">
        <v>-0.68106049999999996</v>
      </c>
      <c r="E1167" s="2">
        <v>1.6626495999999999</v>
      </c>
      <c r="F1167" s="2">
        <v>3.3136299999999999</v>
      </c>
      <c r="G1167" s="2">
        <v>0.61612776999999996</v>
      </c>
      <c r="H1167" s="2">
        <v>-0.33091200999999998</v>
      </c>
      <c r="I1167" s="2">
        <v>-7.1536161000000001E-2</v>
      </c>
      <c r="J1167" s="2">
        <v>-0.68106049999999996</v>
      </c>
      <c r="K1167" s="2">
        <v>1.1000000000000001</v>
      </c>
      <c r="L1167" s="2">
        <v>9.800000025300049</v>
      </c>
      <c r="M1167" s="2">
        <v>16.249580597744043</v>
      </c>
      <c r="N1167" s="2">
        <v>1.2793555826544803E-2</v>
      </c>
      <c r="O1167" s="2">
        <v>-16.225774042334997</v>
      </c>
      <c r="P1167" s="2">
        <v>0</v>
      </c>
      <c r="Q1167" s="2">
        <v>3.6600111235589594E-2</v>
      </c>
      <c r="R1167" s="2">
        <v>32.48814819590558</v>
      </c>
    </row>
    <row r="1168" spans="1:18" x14ac:dyDescent="0.25">
      <c r="A1168" s="2">
        <v>58.25</v>
      </c>
      <c r="B1168" s="2">
        <v>0.76468749000000003</v>
      </c>
      <c r="C1168" s="2">
        <v>-0.10387266000000001</v>
      </c>
      <c r="D1168" s="2">
        <v>-0.60777459</v>
      </c>
      <c r="E1168" s="2">
        <v>1.8292259</v>
      </c>
      <c r="F1168" s="2">
        <v>3.3518772000000001</v>
      </c>
      <c r="G1168" s="2">
        <v>0.91033123000000005</v>
      </c>
      <c r="H1168" s="2">
        <v>-0.33531251000000001</v>
      </c>
      <c r="I1168" s="2">
        <v>-0.10387266000000001</v>
      </c>
      <c r="J1168" s="2">
        <v>-0.60777459</v>
      </c>
      <c r="K1168" s="2">
        <v>1.1000000000000001</v>
      </c>
      <c r="L1168" s="2">
        <v>9.7999999707636825</v>
      </c>
      <c r="M1168" s="2">
        <v>16.451172054740418</v>
      </c>
      <c r="N1168" s="2">
        <v>2.6973823738689E-2</v>
      </c>
      <c r="O1168" s="2">
        <v>-16.441545959084998</v>
      </c>
      <c r="P1168" s="2">
        <v>0</v>
      </c>
      <c r="Q1168" s="2">
        <v>3.6599919394110003E-2</v>
      </c>
      <c r="R1168" s="2">
        <v>32.919691837564102</v>
      </c>
    </row>
    <row r="1169" spans="1:18" x14ac:dyDescent="0.25">
      <c r="A1169" s="2">
        <v>58.3</v>
      </c>
      <c r="B1169" s="2">
        <v>0.75877360000000005</v>
      </c>
      <c r="C1169" s="2">
        <v>-0.13183921000000001</v>
      </c>
      <c r="D1169" s="2">
        <v>-0.50657540999999995</v>
      </c>
      <c r="E1169" s="2">
        <v>1.9980743000000001</v>
      </c>
      <c r="F1169" s="2">
        <v>3.4043299999999999</v>
      </c>
      <c r="G1169" s="2">
        <v>1.1827672</v>
      </c>
      <c r="H1169" s="2">
        <v>-0.34122639999999999</v>
      </c>
      <c r="I1169" s="2">
        <v>-0.13183921000000001</v>
      </c>
      <c r="J1169" s="2">
        <v>-0.50657540999999995</v>
      </c>
      <c r="K1169" s="2">
        <v>1.1000000000000001</v>
      </c>
      <c r="L1169" s="2">
        <v>9.8000001071599527</v>
      </c>
      <c r="M1169" s="2">
        <v>16.724671125637482</v>
      </c>
      <c r="N1169" s="2">
        <v>4.3453943233560256E-2</v>
      </c>
      <c r="O1169" s="2">
        <v>-16.731524684399997</v>
      </c>
      <c r="P1169" s="2">
        <v>0</v>
      </c>
      <c r="Q1169" s="2">
        <v>3.6600384471046965E-2</v>
      </c>
      <c r="R1169" s="2">
        <v>33.499649753271044</v>
      </c>
    </row>
    <row r="1170" spans="1:18" x14ac:dyDescent="0.25">
      <c r="A1170" s="2">
        <v>58.35</v>
      </c>
      <c r="B1170" s="2">
        <v>0.75159896000000004</v>
      </c>
      <c r="C1170" s="2">
        <v>-0.15408649999999999</v>
      </c>
      <c r="D1170" s="2">
        <v>-0.37947824000000002</v>
      </c>
      <c r="E1170" s="2">
        <v>2.1698735</v>
      </c>
      <c r="F1170" s="2">
        <v>3.4696345000000002</v>
      </c>
      <c r="G1170" s="2">
        <v>1.4224117000000001</v>
      </c>
      <c r="H1170" s="2">
        <v>-0.34840104</v>
      </c>
      <c r="I1170" s="2">
        <v>-0.15408649999999999</v>
      </c>
      <c r="J1170" s="2">
        <v>-0.37947824000000002</v>
      </c>
      <c r="K1170" s="2">
        <v>1.1000000000000001</v>
      </c>
      <c r="L1170" s="2">
        <v>9.7999999357065466</v>
      </c>
      <c r="M1170" s="2">
        <v>17.060565562168236</v>
      </c>
      <c r="N1170" s="2">
        <v>5.9356623705624986E-2</v>
      </c>
      <c r="O1170" s="2">
        <v>-17.08332239484</v>
      </c>
      <c r="P1170" s="2">
        <v>0</v>
      </c>
      <c r="Q1170" s="2">
        <v>3.6599791033861351E-2</v>
      </c>
      <c r="R1170" s="2">
        <v>34.203244580713857</v>
      </c>
    </row>
    <row r="1171" spans="1:18" x14ac:dyDescent="0.25">
      <c r="A1171" s="2">
        <v>58.4</v>
      </c>
      <c r="B1171" s="2">
        <v>0.74348071999999998</v>
      </c>
      <c r="C1171" s="2">
        <v>-0.16939394999999999</v>
      </c>
      <c r="D1171" s="2">
        <v>-0.22967857999999999</v>
      </c>
      <c r="E1171" s="2">
        <v>2.3452196000000001</v>
      </c>
      <c r="F1171" s="2">
        <v>3.5458197</v>
      </c>
      <c r="G1171" s="2">
        <v>1.6155877000000001</v>
      </c>
      <c r="H1171" s="2">
        <v>-0.35651927999999999</v>
      </c>
      <c r="I1171" s="2">
        <v>-0.16939394999999999</v>
      </c>
      <c r="J1171" s="2">
        <v>-0.22967857999999999</v>
      </c>
      <c r="K1171" s="2">
        <v>1.1000000000000001</v>
      </c>
      <c r="L1171" s="2">
        <v>9.7999999749694862</v>
      </c>
      <c r="M1171" s="2">
        <v>17.446252261364659</v>
      </c>
      <c r="N1171" s="2">
        <v>7.1735775741506247E-2</v>
      </c>
      <c r="O1171" s="2">
        <v>-17.481388115879998</v>
      </c>
      <c r="P1171" s="2">
        <v>0</v>
      </c>
      <c r="Q1171" s="2">
        <v>3.6599921226166288E-2</v>
      </c>
      <c r="R1171" s="2">
        <v>34.999376152986159</v>
      </c>
    </row>
    <row r="1172" spans="1:18" x14ac:dyDescent="0.25">
      <c r="A1172" s="2">
        <v>58.45</v>
      </c>
      <c r="B1172" s="2">
        <v>0.73479243999999999</v>
      </c>
      <c r="C1172" s="2">
        <v>-0.17673832</v>
      </c>
      <c r="D1172" s="2">
        <v>-6.1933525000000003E-2</v>
      </c>
      <c r="E1172" s="2">
        <v>2.5245920000000002</v>
      </c>
      <c r="F1172" s="2">
        <v>3.6301679</v>
      </c>
      <c r="G1172" s="2">
        <v>1.7462221</v>
      </c>
      <c r="H1172" s="2">
        <v>-0.36520755999999999</v>
      </c>
      <c r="I1172" s="2">
        <v>-0.17673832</v>
      </c>
      <c r="J1172" s="2">
        <v>-6.1933525000000003E-2</v>
      </c>
      <c r="K1172" s="2">
        <v>1.1000000000000001</v>
      </c>
      <c r="L1172" s="2">
        <v>9.7999999901240731</v>
      </c>
      <c r="M1172" s="2">
        <v>17.865913776465419</v>
      </c>
      <c r="N1172" s="2">
        <v>7.8091084391055998E-2</v>
      </c>
      <c r="O1172" s="2">
        <v>-17.907404893259997</v>
      </c>
      <c r="P1172" s="2">
        <v>0</v>
      </c>
      <c r="Q1172" s="2">
        <v>3.6599967596476546E-2</v>
      </c>
      <c r="R1172" s="2">
        <v>35.851409754116474</v>
      </c>
    </row>
    <row r="1173" spans="1:18" x14ac:dyDescent="0.25">
      <c r="A1173" s="2">
        <v>58.5</v>
      </c>
      <c r="B1173" s="2">
        <v>0.72595213000000003</v>
      </c>
      <c r="C1173" s="2">
        <v>-0.17538068000000001</v>
      </c>
      <c r="D1173" s="2">
        <v>0.11709776</v>
      </c>
      <c r="E1173" s="2">
        <v>2.7083135</v>
      </c>
      <c r="F1173" s="2">
        <v>3.7191192000000002</v>
      </c>
      <c r="G1173" s="2">
        <v>1.7969774999999999</v>
      </c>
      <c r="H1173" s="2">
        <v>-0.37404787</v>
      </c>
      <c r="I1173" s="2">
        <v>-0.17538068000000001</v>
      </c>
      <c r="J1173" s="2">
        <v>0.11709776</v>
      </c>
      <c r="K1173" s="2">
        <v>1.1000000000000001</v>
      </c>
      <c r="L1173" s="2">
        <v>9.7999998713543803</v>
      </c>
      <c r="M1173" s="2">
        <v>18.300579798068959</v>
      </c>
      <c r="N1173" s="2">
        <v>7.6895957293156E-2</v>
      </c>
      <c r="O1173" s="2">
        <v>-18.340876233644998</v>
      </c>
      <c r="P1173" s="2">
        <v>0</v>
      </c>
      <c r="Q1173" s="2">
        <v>3.6599521717118222E-2</v>
      </c>
      <c r="R1173" s="2">
        <v>36.718351989007118</v>
      </c>
    </row>
    <row r="1174" spans="1:18" x14ac:dyDescent="0.25">
      <c r="A1174" s="2">
        <v>58.55</v>
      </c>
      <c r="B1174" s="2">
        <v>0.71740557999999999</v>
      </c>
      <c r="C1174" s="2">
        <v>-0.16496688000000001</v>
      </c>
      <c r="D1174" s="2">
        <v>0.29868082000000001</v>
      </c>
      <c r="E1174" s="2">
        <v>2.8965074999999998</v>
      </c>
      <c r="F1174" s="2">
        <v>3.8082598999999999</v>
      </c>
      <c r="G1174" s="2">
        <v>1.7515113</v>
      </c>
      <c r="H1174" s="2">
        <v>-0.38259441999999999</v>
      </c>
      <c r="I1174" s="2">
        <v>-0.16496688000000001</v>
      </c>
      <c r="J1174" s="2">
        <v>0.29868082000000001</v>
      </c>
      <c r="K1174" s="2">
        <v>1.1000000000000001</v>
      </c>
      <c r="L1174" s="2">
        <v>9.8000002033968929</v>
      </c>
      <c r="M1174" s="2">
        <v>18.728509076036449</v>
      </c>
      <c r="N1174" s="2">
        <v>6.8035178742336E-2</v>
      </c>
      <c r="O1174" s="2">
        <v>-18.759943493069997</v>
      </c>
      <c r="P1174" s="2">
        <v>0</v>
      </c>
      <c r="Q1174" s="2">
        <v>3.6600761708786678E-2</v>
      </c>
      <c r="R1174" s="2">
        <v>37.556487747848777</v>
      </c>
    </row>
    <row r="1175" spans="1:18" x14ac:dyDescent="0.25">
      <c r="A1175" s="2">
        <v>58.6</v>
      </c>
      <c r="B1175" s="2">
        <v>0.70960449999999997</v>
      </c>
      <c r="C1175" s="2">
        <v>-0.14562915000000001</v>
      </c>
      <c r="D1175" s="2">
        <v>0.47216034000000001</v>
      </c>
      <c r="E1175" s="2">
        <v>3.0890572999999999</v>
      </c>
      <c r="F1175" s="2">
        <v>3.8924528</v>
      </c>
      <c r="G1175" s="2">
        <v>1.5978734000000001</v>
      </c>
      <c r="H1175" s="2">
        <v>-0.39039550000000001</v>
      </c>
      <c r="I1175" s="2">
        <v>-0.14562915000000001</v>
      </c>
      <c r="J1175" s="2">
        <v>0.47216034000000001</v>
      </c>
      <c r="K1175" s="2">
        <v>1.1000000000000001</v>
      </c>
      <c r="L1175" s="2">
        <v>9.8000001246071609</v>
      </c>
      <c r="M1175" s="2">
        <v>19.126038585838049</v>
      </c>
      <c r="N1175" s="2">
        <v>5.3019623324306257E-2</v>
      </c>
      <c r="O1175" s="2">
        <v>-19.142457749249999</v>
      </c>
      <c r="P1175" s="2">
        <v>0</v>
      </c>
      <c r="Q1175" s="2">
        <v>3.6600459912357053E-2</v>
      </c>
      <c r="R1175" s="2">
        <v>38.321515958412355</v>
      </c>
    </row>
    <row r="1176" spans="1:18" x14ac:dyDescent="0.25">
      <c r="A1176" s="2">
        <v>58.65</v>
      </c>
      <c r="B1176" s="2">
        <v>0.70298004999999997</v>
      </c>
      <c r="C1176" s="2">
        <v>-0.11806851</v>
      </c>
      <c r="D1176" s="2">
        <v>0.62559412000000003</v>
      </c>
      <c r="E1176" s="2">
        <v>3.2855778999999998</v>
      </c>
      <c r="F1176" s="2">
        <v>3.9661585000000001</v>
      </c>
      <c r="G1176" s="2">
        <v>1.332586</v>
      </c>
      <c r="H1176" s="2">
        <v>-0.39701995000000001</v>
      </c>
      <c r="I1176" s="2">
        <v>-0.11806851</v>
      </c>
      <c r="J1176" s="2">
        <v>0.62559412000000003</v>
      </c>
      <c r="K1176" s="2">
        <v>1.1000000000000001</v>
      </c>
      <c r="L1176" s="2">
        <v>9.7999998907448163</v>
      </c>
      <c r="M1176" s="2">
        <v>19.469026865972367</v>
      </c>
      <c r="N1176" s="2">
        <v>3.485043263405025E-2</v>
      </c>
      <c r="O1176" s="2">
        <v>-19.467277718325001</v>
      </c>
      <c r="P1176" s="2">
        <v>0</v>
      </c>
      <c r="Q1176" s="2">
        <v>3.6599580281418298E-2</v>
      </c>
      <c r="R1176" s="2">
        <v>38.971155016931419</v>
      </c>
    </row>
    <row r="1177" spans="1:18" x14ac:dyDescent="0.25">
      <c r="A1177" s="2">
        <v>58.7</v>
      </c>
      <c r="B1177" s="2">
        <v>0.69791323999999999</v>
      </c>
      <c r="C1177" s="2">
        <v>-8.3591780000000004E-2</v>
      </c>
      <c r="D1177" s="2">
        <v>0.74693087000000002</v>
      </c>
      <c r="E1177" s="2">
        <v>3.4854075999999998</v>
      </c>
      <c r="F1177" s="2">
        <v>4.0239558000000004</v>
      </c>
      <c r="G1177" s="2">
        <v>0.96434299999999995</v>
      </c>
      <c r="H1177" s="2">
        <v>-0.40208675999999999</v>
      </c>
      <c r="I1177" s="2">
        <v>-8.3591780000000004E-2</v>
      </c>
      <c r="J1177" s="2">
        <v>0.74693087000000002</v>
      </c>
      <c r="K1177" s="2">
        <v>1.1000000000000001</v>
      </c>
      <c r="L1177" s="2">
        <v>9.8000001128952139</v>
      </c>
      <c r="M1177" s="2">
        <v>19.734852611351599</v>
      </c>
      <c r="N1177" s="2">
        <v>1.7468964208921002E-2</v>
      </c>
      <c r="O1177" s="2">
        <v>-19.715721146459998</v>
      </c>
      <c r="P1177" s="2">
        <v>0</v>
      </c>
      <c r="Q1177" s="2">
        <v>3.6600429100520415E-2</v>
      </c>
      <c r="R1177" s="2">
        <v>39.468042722020513</v>
      </c>
    </row>
    <row r="1178" spans="1:18" x14ac:dyDescent="0.25">
      <c r="A1178" s="2">
        <v>58.75</v>
      </c>
      <c r="B1178" s="2">
        <v>0.69470507999999997</v>
      </c>
      <c r="C1178" s="2">
        <v>-4.4078017999999997E-2</v>
      </c>
      <c r="D1178" s="2">
        <v>0.82562047999999999</v>
      </c>
      <c r="E1178" s="2">
        <v>3.6876302000000001</v>
      </c>
      <c r="F1178" s="2">
        <v>4.0612069000000002</v>
      </c>
      <c r="G1178" s="2">
        <v>0.51583299999999999</v>
      </c>
      <c r="H1178" s="2">
        <v>-0.40529492</v>
      </c>
      <c r="I1178" s="2">
        <v>-4.4078017999999997E-2</v>
      </c>
      <c r="J1178" s="2">
        <v>0.82562047999999999</v>
      </c>
      <c r="K1178" s="2">
        <v>1.1000000000000001</v>
      </c>
      <c r="L1178" s="2">
        <v>9.79999984912115</v>
      </c>
      <c r="M1178" s="2">
        <v>19.904770682801903</v>
      </c>
      <c r="N1178" s="2">
        <v>4.8571791770208091E-3</v>
      </c>
      <c r="O1178" s="2">
        <v>-19.873028459819999</v>
      </c>
      <c r="P1178" s="2">
        <v>0</v>
      </c>
      <c r="Q1178" s="2">
        <v>3.6599402158923766E-2</v>
      </c>
      <c r="R1178" s="2">
        <v>39.782656321798925</v>
      </c>
    </row>
    <row r="1179" spans="1:18" x14ac:dyDescent="0.25">
      <c r="A1179" s="2">
        <v>58.8</v>
      </c>
      <c r="B1179" s="2">
        <v>0.69355065000000005</v>
      </c>
      <c r="C1179" s="2">
        <v>-1.8599788E-3</v>
      </c>
      <c r="D1179" s="2">
        <v>0.85432858</v>
      </c>
      <c r="E1179" s="2">
        <v>3.8911318000000001</v>
      </c>
      <c r="F1179" s="2">
        <v>4.0747381000000003</v>
      </c>
      <c r="G1179" s="2">
        <v>2.2357363000000002E-2</v>
      </c>
      <c r="H1179" s="2">
        <v>-0.40644934999999999</v>
      </c>
      <c r="I1179" s="2">
        <v>-1.8599788E-3</v>
      </c>
      <c r="J1179" s="2">
        <v>0.85432858</v>
      </c>
      <c r="K1179" s="2">
        <v>1.1000000000000001</v>
      </c>
      <c r="L1179" s="2">
        <v>9.7999998854775967</v>
      </c>
      <c r="M1179" s="2">
        <v>19.96622510547844</v>
      </c>
      <c r="N1179" s="2">
        <v>8.6488028411235996E-6</v>
      </c>
      <c r="O1179" s="2">
        <v>-19.929634203225</v>
      </c>
      <c r="P1179" s="2">
        <v>0</v>
      </c>
      <c r="Q1179" s="2">
        <v>3.6599551056280433E-2</v>
      </c>
      <c r="R1179" s="2">
        <v>39.895867957506283</v>
      </c>
    </row>
    <row r="1180" spans="1:18" x14ac:dyDescent="0.25">
      <c r="A1180" s="2">
        <v>58.85</v>
      </c>
      <c r="B1180" s="2">
        <v>0.69452100000000005</v>
      </c>
      <c r="C1180" s="2">
        <v>4.0472916999999997E-2</v>
      </c>
      <c r="D1180" s="2">
        <v>0.83028162999999999</v>
      </c>
      <c r="E1180" s="2">
        <v>4.0946876000000003</v>
      </c>
      <c r="F1180" s="2">
        <v>4.0633600000000003</v>
      </c>
      <c r="G1180" s="2">
        <v>-0.47309954999999998</v>
      </c>
      <c r="H1180" s="2">
        <v>-0.40547899999999998</v>
      </c>
      <c r="I1180" s="2">
        <v>4.0472916999999997E-2</v>
      </c>
      <c r="J1180" s="2">
        <v>0.83028162999999999</v>
      </c>
      <c r="K1180" s="2">
        <v>1.1000000000000001</v>
      </c>
      <c r="L1180" s="2">
        <v>9.7999998528989121</v>
      </c>
      <c r="M1180" s="2">
        <v>19.914558843663887</v>
      </c>
      <c r="N1180" s="2">
        <v>4.0951425262222216E-3</v>
      </c>
      <c r="O1180" s="2">
        <v>-19.882054546499997</v>
      </c>
      <c r="P1180" s="2">
        <v>0</v>
      </c>
      <c r="Q1180" s="2">
        <v>3.6599439690110813E-2</v>
      </c>
      <c r="R1180" s="2">
        <v>39.800708532690109</v>
      </c>
    </row>
    <row r="1181" spans="1:18" x14ac:dyDescent="0.25">
      <c r="A1181" s="2">
        <v>58.9</v>
      </c>
      <c r="B1181" s="2">
        <v>0.69755637999999998</v>
      </c>
      <c r="C1181" s="2">
        <v>8.0320144999999996E-2</v>
      </c>
      <c r="D1181" s="2">
        <v>0.75580641999999998</v>
      </c>
      <c r="E1181" s="2">
        <v>4.2970682</v>
      </c>
      <c r="F1181" s="2">
        <v>4.0280740000000002</v>
      </c>
      <c r="G1181" s="2">
        <v>-0.92720493999999998</v>
      </c>
      <c r="H1181" s="2">
        <v>-0.40244362</v>
      </c>
      <c r="I1181" s="2">
        <v>8.0320144999999996E-2</v>
      </c>
      <c r="J1181" s="2">
        <v>0.75580641999999998</v>
      </c>
      <c r="K1181" s="2">
        <v>1.1000000000000001</v>
      </c>
      <c r="L1181" s="2">
        <v>9.7999999884473183</v>
      </c>
      <c r="M1181" s="2">
        <v>19.753690890964528</v>
      </c>
      <c r="N1181" s="2">
        <v>1.6128314232052562E-2</v>
      </c>
      <c r="O1181" s="2">
        <v>-19.73321924127</v>
      </c>
      <c r="P1181" s="2">
        <v>0</v>
      </c>
      <c r="Q1181" s="2">
        <v>3.6599963926580159E-2</v>
      </c>
      <c r="R1181" s="2">
        <v>39.503038446466576</v>
      </c>
    </row>
    <row r="1182" spans="1:18" x14ac:dyDescent="0.25">
      <c r="A1182" s="2">
        <v>58.95</v>
      </c>
      <c r="B1182" s="2">
        <v>0.70247194000000002</v>
      </c>
      <c r="C1182" s="2">
        <v>0.1153178</v>
      </c>
      <c r="D1182" s="2">
        <v>0.63787634000000004</v>
      </c>
      <c r="E1182" s="2">
        <v>4.4971459999999999</v>
      </c>
      <c r="F1182" s="2">
        <v>3.9718982</v>
      </c>
      <c r="G1182" s="2">
        <v>-1.3037251000000001</v>
      </c>
      <c r="H1182" s="2">
        <v>-0.39752806000000002</v>
      </c>
      <c r="I1182" s="2">
        <v>0.1153178</v>
      </c>
      <c r="J1182" s="2">
        <v>0.63787634000000004</v>
      </c>
      <c r="K1182" s="2">
        <v>1.1000000000000001</v>
      </c>
      <c r="L1182" s="2">
        <v>9.7999999994243598</v>
      </c>
      <c r="M1182" s="2">
        <v>19.495546666348908</v>
      </c>
      <c r="N1182" s="2">
        <v>3.3245487492099997E-2</v>
      </c>
      <c r="O1182" s="2">
        <v>-19.49219213001</v>
      </c>
      <c r="P1182" s="2">
        <v>0</v>
      </c>
      <c r="Q1182" s="2">
        <v>3.6600023831006467E-2</v>
      </c>
      <c r="R1182" s="2">
        <v>39.020984283851007</v>
      </c>
    </row>
    <row r="1183" spans="1:18" x14ac:dyDescent="0.25">
      <c r="A1183" s="2">
        <v>59</v>
      </c>
      <c r="B1183" s="2">
        <v>0.70897494000000005</v>
      </c>
      <c r="C1183" s="2">
        <v>0.14354136000000001</v>
      </c>
      <c r="D1183" s="2">
        <v>0.48682272999999998</v>
      </c>
      <c r="E1183" s="2">
        <v>4.6939849999999996</v>
      </c>
      <c r="F1183" s="2">
        <v>3.8993687000000001</v>
      </c>
      <c r="G1183" s="2">
        <v>-1.5787378000000001</v>
      </c>
      <c r="H1183" s="2">
        <v>-0.39102505999999998</v>
      </c>
      <c r="I1183" s="2">
        <v>0.14354136000000001</v>
      </c>
      <c r="J1183" s="2">
        <v>0.48682272999999998</v>
      </c>
      <c r="K1183" s="2">
        <v>1.1000000000000001</v>
      </c>
      <c r="L1183" s="2">
        <v>9.7999999777740712</v>
      </c>
      <c r="M1183" s="2">
        <v>19.158416891743073</v>
      </c>
      <c r="N1183" s="2">
        <v>5.1510305076624005E-2</v>
      </c>
      <c r="O1183" s="2">
        <v>-19.173327279509998</v>
      </c>
      <c r="P1183" s="2">
        <v>0</v>
      </c>
      <c r="Q1183" s="2">
        <v>3.6599917309700913E-2</v>
      </c>
      <c r="R1183" s="2">
        <v>38.383254476329697</v>
      </c>
    </row>
    <row r="1184" spans="1:18" x14ac:dyDescent="0.25">
      <c r="A1184" s="2">
        <v>59.05</v>
      </c>
      <c r="B1184" s="2">
        <v>0.71669017999999995</v>
      </c>
      <c r="C1184" s="2">
        <v>0.16363164999999999</v>
      </c>
      <c r="D1184" s="2">
        <v>0.31463290999999999</v>
      </c>
      <c r="E1184" s="2">
        <v>4.8868999000000004</v>
      </c>
      <c r="F1184" s="2">
        <v>3.8158664</v>
      </c>
      <c r="G1184" s="2">
        <v>-1.742337</v>
      </c>
      <c r="H1184" s="2">
        <v>-0.38330982000000002</v>
      </c>
      <c r="I1184" s="2">
        <v>0.16363164999999999</v>
      </c>
      <c r="J1184" s="2">
        <v>0.31463290999999999</v>
      </c>
      <c r="K1184" s="2">
        <v>1.1000000000000001</v>
      </c>
      <c r="L1184" s="2">
        <v>9.7999999384530643</v>
      </c>
      <c r="M1184" s="2">
        <v>18.764683534776868</v>
      </c>
      <c r="N1184" s="2">
        <v>6.6938292204306249E-2</v>
      </c>
      <c r="O1184" s="2">
        <v>-18.795022058969998</v>
      </c>
      <c r="P1184" s="2">
        <v>0</v>
      </c>
      <c r="Q1184" s="2">
        <v>3.6599768011175371E-2</v>
      </c>
      <c r="R1184" s="2">
        <v>37.626643885951168</v>
      </c>
    </row>
    <row r="1185" spans="1:18" x14ac:dyDescent="0.25">
      <c r="A1185" s="2">
        <v>59.1</v>
      </c>
      <c r="B1185" s="2">
        <v>0.72518967999999995</v>
      </c>
      <c r="C1185" s="2">
        <v>0.17483552999999999</v>
      </c>
      <c r="D1185" s="2">
        <v>0.1333144</v>
      </c>
      <c r="E1185" s="2">
        <v>5.0754815000000004</v>
      </c>
      <c r="F1185" s="2">
        <v>3.7269437999999999</v>
      </c>
      <c r="G1185" s="2">
        <v>-1.7970497000000001</v>
      </c>
      <c r="H1185" s="2">
        <v>-0.37481031999999997</v>
      </c>
      <c r="I1185" s="2">
        <v>0.17483552999999999</v>
      </c>
      <c r="J1185" s="2">
        <v>0.1333144</v>
      </c>
      <c r="K1185" s="2">
        <v>1.0999999999999999</v>
      </c>
      <c r="L1185" s="2">
        <v>9.800000063399164</v>
      </c>
      <c r="M1185" s="2">
        <v>18.33844339451851</v>
      </c>
      <c r="N1185" s="2">
        <v>7.6418656375952243E-2</v>
      </c>
      <c r="O1185" s="2">
        <v>-18.378261825719999</v>
      </c>
      <c r="P1185" s="2">
        <v>0</v>
      </c>
      <c r="Q1185" s="2">
        <v>3.660022517446393E-2</v>
      </c>
      <c r="R1185" s="2">
        <v>36.793123876614459</v>
      </c>
    </row>
    <row r="1186" spans="1:18" x14ac:dyDescent="0.25">
      <c r="A1186" s="2">
        <v>59.15</v>
      </c>
      <c r="B1186" s="2">
        <v>0.73402237000000004</v>
      </c>
      <c r="C1186" s="2">
        <v>0.17697404</v>
      </c>
      <c r="D1186" s="2">
        <v>-4.6329177999999999E-2</v>
      </c>
      <c r="E1186" s="2">
        <v>5.2595907999999998</v>
      </c>
      <c r="F1186" s="2">
        <v>3.6377888</v>
      </c>
      <c r="G1186" s="2">
        <v>-1.7542405999999999</v>
      </c>
      <c r="H1186" s="2">
        <v>-0.36597763</v>
      </c>
      <c r="I1186" s="2">
        <v>0.17697404</v>
      </c>
      <c r="J1186" s="2">
        <v>-4.6329177999999999E-2</v>
      </c>
      <c r="K1186" s="2">
        <v>1.1000000000000001</v>
      </c>
      <c r="L1186" s="2">
        <v>9.8000000324083025</v>
      </c>
      <c r="M1186" s="2">
        <v>17.903464706032082</v>
      </c>
      <c r="N1186" s="2">
        <v>7.8299527084804005E-2</v>
      </c>
      <c r="O1186" s="2">
        <v>-17.945164120605</v>
      </c>
      <c r="P1186" s="2">
        <v>0</v>
      </c>
      <c r="Q1186" s="2">
        <v>3.6600112511887772E-2</v>
      </c>
      <c r="R1186" s="2">
        <v>35.926928353721891</v>
      </c>
    </row>
    <row r="1187" spans="1:18" x14ac:dyDescent="0.25">
      <c r="A1187" s="2">
        <v>59.2</v>
      </c>
      <c r="B1187" s="2">
        <v>0.74274103000000002</v>
      </c>
      <c r="C1187" s="2">
        <v>0.17036291000000001</v>
      </c>
      <c r="D1187" s="2">
        <v>-0.21537987</v>
      </c>
      <c r="E1187" s="2">
        <v>5.4393317000000003</v>
      </c>
      <c r="F1187" s="2">
        <v>3.5528857</v>
      </c>
      <c r="G1187" s="2">
        <v>-1.6300136999999999</v>
      </c>
      <c r="H1187" s="2">
        <v>-0.35725897000000001</v>
      </c>
      <c r="I1187" s="2">
        <v>0.17036291000000001</v>
      </c>
      <c r="J1187" s="2">
        <v>-0.21537987</v>
      </c>
      <c r="K1187" s="2">
        <v>1.1000000000000001</v>
      </c>
      <c r="L1187" s="2">
        <v>9.7999999056597975</v>
      </c>
      <c r="M1187" s="2">
        <v>17.4816985651692</v>
      </c>
      <c r="N1187" s="2">
        <v>7.255880275917026E-2</v>
      </c>
      <c r="O1187" s="2">
        <v>-17.517657705495001</v>
      </c>
      <c r="P1187" s="2">
        <v>0</v>
      </c>
      <c r="Q1187" s="2">
        <v>3.6599662433371094E-2</v>
      </c>
      <c r="R1187" s="2">
        <v>35.071915073423369</v>
      </c>
    </row>
    <row r="1188" spans="1:18" x14ac:dyDescent="0.25">
      <c r="A1188" s="2">
        <v>59.25</v>
      </c>
      <c r="B1188" s="2">
        <v>0.75092449999999999</v>
      </c>
      <c r="C1188" s="2">
        <v>0.15571166</v>
      </c>
      <c r="D1188" s="2">
        <v>-0.36699704999999999</v>
      </c>
      <c r="E1188" s="2">
        <v>5.6150112999999999</v>
      </c>
      <c r="F1188" s="2">
        <v>3.47587</v>
      </c>
      <c r="G1188" s="2">
        <v>-1.4417272000000001</v>
      </c>
      <c r="H1188" s="2">
        <v>-0.34907549999999998</v>
      </c>
      <c r="I1188" s="2">
        <v>0.15571166</v>
      </c>
      <c r="J1188" s="2">
        <v>-0.36699704999999999</v>
      </c>
      <c r="K1188" s="2">
        <v>1.1000000000000001</v>
      </c>
      <c r="L1188" s="2">
        <v>9.8000000427472909</v>
      </c>
      <c r="M1188" s="2">
        <v>17.092378376941902</v>
      </c>
      <c r="N1188" s="2">
        <v>6.0615302649889007E-2</v>
      </c>
      <c r="O1188" s="2">
        <v>-17.116393529249997</v>
      </c>
      <c r="P1188" s="2">
        <v>0</v>
      </c>
      <c r="Q1188" s="2">
        <v>3.6600150341794091E-2</v>
      </c>
      <c r="R1188" s="2">
        <v>34.269387208841792</v>
      </c>
    </row>
    <row r="1189" spans="1:18" x14ac:dyDescent="0.25">
      <c r="A1189" s="2">
        <v>59.3</v>
      </c>
      <c r="B1189" s="2">
        <v>0.75819479000000001</v>
      </c>
      <c r="C1189" s="2">
        <v>0.13402251000000001</v>
      </c>
      <c r="D1189" s="2">
        <v>-0.49626652999999998</v>
      </c>
      <c r="E1189" s="2">
        <v>5.7870971000000004</v>
      </c>
      <c r="F1189" s="2">
        <v>3.4095297000000002</v>
      </c>
      <c r="G1189" s="2">
        <v>-1.2056281</v>
      </c>
      <c r="H1189" s="2">
        <v>-0.34180521000000003</v>
      </c>
      <c r="I1189" s="2">
        <v>0.13402251000000001</v>
      </c>
      <c r="J1189" s="2">
        <v>-0.49626652999999998</v>
      </c>
      <c r="K1189" s="2">
        <v>1.1000000000000001</v>
      </c>
      <c r="L1189" s="2">
        <v>9.7999999581555759</v>
      </c>
      <c r="M1189" s="2">
        <v>16.751600541631852</v>
      </c>
      <c r="N1189" s="2">
        <v>4.4905082966750255E-2</v>
      </c>
      <c r="O1189" s="2">
        <v>-16.759905764534999</v>
      </c>
      <c r="P1189" s="2">
        <v>0</v>
      </c>
      <c r="Q1189" s="2">
        <v>3.6599860063603273E-2</v>
      </c>
      <c r="R1189" s="2">
        <v>33.556411389133601</v>
      </c>
    </row>
    <row r="1190" spans="1:18" x14ac:dyDescent="0.25">
      <c r="A1190" s="2">
        <v>59.35</v>
      </c>
      <c r="B1190" s="2">
        <v>0.76422948000000002</v>
      </c>
      <c r="C1190" s="2">
        <v>0.10650182</v>
      </c>
      <c r="D1190" s="2">
        <v>-0.59986927999999995</v>
      </c>
      <c r="E1190" s="2">
        <v>5.9561764000000004</v>
      </c>
      <c r="F1190" s="2">
        <v>3.355896</v>
      </c>
      <c r="G1190" s="2">
        <v>-0.93562776999999997</v>
      </c>
      <c r="H1190" s="2">
        <v>-0.33577052000000002</v>
      </c>
      <c r="I1190" s="2">
        <v>0.10650182</v>
      </c>
      <c r="J1190" s="2">
        <v>-0.59986927999999995</v>
      </c>
      <c r="K1190" s="2">
        <v>1.1000000000000001</v>
      </c>
      <c r="L1190" s="2">
        <v>9.7999998898529501</v>
      </c>
      <c r="M1190" s="2">
        <v>16.472246809337257</v>
      </c>
      <c r="N1190" s="2">
        <v>2.8356594158280998E-2</v>
      </c>
      <c r="O1190" s="2">
        <v>-16.464003792419998</v>
      </c>
      <c r="P1190" s="2">
        <v>0</v>
      </c>
      <c r="Q1190" s="2">
        <v>3.6599611075541105E-2</v>
      </c>
      <c r="R1190" s="2">
        <v>32.964607195915534</v>
      </c>
    </row>
    <row r="1191" spans="1:18" x14ac:dyDescent="0.25">
      <c r="A1191" s="2">
        <v>59.4</v>
      </c>
      <c r="B1191" s="2">
        <v>0.76877006999999997</v>
      </c>
      <c r="C1191" s="2">
        <v>7.4489956999999996E-2</v>
      </c>
      <c r="D1191" s="2">
        <v>-0.67569973000000005</v>
      </c>
      <c r="E1191" s="2">
        <v>6.1229221000000003</v>
      </c>
      <c r="F1191" s="2">
        <v>3.3163711999999999</v>
      </c>
      <c r="G1191" s="2">
        <v>-0.64298025000000003</v>
      </c>
      <c r="H1191" s="2">
        <v>-0.33122993000000001</v>
      </c>
      <c r="I1191" s="2">
        <v>7.4489956999999996E-2</v>
      </c>
      <c r="J1191" s="2">
        <v>-0.67569973000000005</v>
      </c>
      <c r="K1191" s="2">
        <v>1.1000000000000001</v>
      </c>
      <c r="L1191" s="2">
        <v>9.7999999421235042</v>
      </c>
      <c r="M1191" s="2">
        <v>16.264090668264682</v>
      </c>
      <c r="N1191" s="2">
        <v>1.387188423465462E-2</v>
      </c>
      <c r="O1191" s="2">
        <v>-16.241362772654998</v>
      </c>
      <c r="P1191" s="2">
        <v>0</v>
      </c>
      <c r="Q1191" s="2">
        <v>3.6599779844337377E-2</v>
      </c>
      <c r="R1191" s="2">
        <v>32.519325325154334</v>
      </c>
    </row>
    <row r="1192" spans="1:18" x14ac:dyDescent="0.25">
      <c r="A1192" s="2">
        <v>59.45</v>
      </c>
      <c r="B1192" s="2">
        <v>0.77162730999999996</v>
      </c>
      <c r="C1192" s="2">
        <v>3.9409573000000003E-2</v>
      </c>
      <c r="D1192" s="2">
        <v>-0.72251814000000003</v>
      </c>
      <c r="E1192" s="2">
        <v>4.8786369000000003E-3</v>
      </c>
      <c r="F1192" s="2">
        <v>3.2918565000000002</v>
      </c>
      <c r="G1192" s="2">
        <v>-0.33656292999999998</v>
      </c>
      <c r="H1192" s="2">
        <v>-0.32837269000000002</v>
      </c>
      <c r="I1192" s="2">
        <v>3.9409573000000003E-2</v>
      </c>
      <c r="J1192" s="2">
        <v>-0.72251814000000003</v>
      </c>
      <c r="K1192" s="2">
        <v>1.1000000000000001</v>
      </c>
      <c r="L1192" s="2">
        <v>9.8000000874065574</v>
      </c>
      <c r="M1192" s="2">
        <v>16.133979779975029</v>
      </c>
      <c r="N1192" s="2">
        <v>3.8827861101058234E-3</v>
      </c>
      <c r="O1192" s="2">
        <v>-16.101262295114999</v>
      </c>
      <c r="P1192" s="2">
        <v>0</v>
      </c>
      <c r="Q1192" s="2">
        <v>3.6600270970133408E-2</v>
      </c>
      <c r="R1192" s="2">
        <v>32.239124861200132</v>
      </c>
    </row>
    <row r="1193" spans="1:18" x14ac:dyDescent="0.25">
      <c r="A1193" s="2">
        <v>59.5</v>
      </c>
      <c r="B1193" s="2">
        <v>0.77268435999999996</v>
      </c>
      <c r="C1193" s="2">
        <v>2.7294068E-3</v>
      </c>
      <c r="D1193" s="2">
        <v>-0.73968270999999997</v>
      </c>
      <c r="E1193" s="2">
        <v>0.16918121</v>
      </c>
      <c r="F1193" s="2">
        <v>3.2828560000000002</v>
      </c>
      <c r="G1193" s="2">
        <v>-2.3506798999999998E-2</v>
      </c>
      <c r="H1193" s="2">
        <v>-0.32731564000000002</v>
      </c>
      <c r="I1193" s="2">
        <v>2.7294068E-3</v>
      </c>
      <c r="J1193" s="2">
        <v>-0.73968270999999997</v>
      </c>
      <c r="K1193" s="2">
        <v>1.1000000000000001</v>
      </c>
      <c r="L1193" s="2">
        <v>9.8000001182894909</v>
      </c>
      <c r="M1193" s="2">
        <v>16.086013218317383</v>
      </c>
      <c r="N1193" s="2">
        <v>1.86241536997156E-5</v>
      </c>
      <c r="O1193" s="2">
        <v>-16.049431433940001</v>
      </c>
      <c r="P1193" s="2">
        <v>0</v>
      </c>
      <c r="Q1193" s="2">
        <v>3.6600408531082707E-2</v>
      </c>
      <c r="R1193" s="2">
        <v>32.135463276411087</v>
      </c>
    </row>
    <row r="1194" spans="1:18" x14ac:dyDescent="0.25">
      <c r="A1194" s="2">
        <v>59.55</v>
      </c>
      <c r="B1194" s="2">
        <v>0.77189841999999997</v>
      </c>
      <c r="C1194" s="2">
        <v>-3.4060958000000002E-2</v>
      </c>
      <c r="D1194" s="2">
        <v>-0.72698136000000002</v>
      </c>
      <c r="E1194" s="2">
        <v>0.33342589</v>
      </c>
      <c r="F1194" s="2">
        <v>3.2895446000000002</v>
      </c>
      <c r="G1194" s="2">
        <v>0.28999859</v>
      </c>
      <c r="H1194" s="2">
        <v>-0.32810158</v>
      </c>
      <c r="I1194" s="2">
        <v>-3.4060958000000002E-2</v>
      </c>
      <c r="J1194" s="2">
        <v>-0.72698136000000002</v>
      </c>
      <c r="K1194" s="2">
        <v>1.1000000000000001</v>
      </c>
      <c r="L1194" s="2">
        <v>9.8000002611673569</v>
      </c>
      <c r="M1194" s="2">
        <v>16.121669341710533</v>
      </c>
      <c r="N1194" s="2">
        <v>2.9003721496944105E-3</v>
      </c>
      <c r="O1194" s="2">
        <v>-16.087968822929998</v>
      </c>
      <c r="P1194" s="2">
        <v>0</v>
      </c>
      <c r="Q1194" s="2">
        <v>3.6600890930227337E-2</v>
      </c>
      <c r="R1194" s="2">
        <v>32.21253853679022</v>
      </c>
    </row>
    <row r="1195" spans="1:18" x14ac:dyDescent="0.25">
      <c r="A1195" s="2">
        <v>59.6</v>
      </c>
      <c r="B1195" s="2">
        <v>0.76930127999999998</v>
      </c>
      <c r="C1195" s="2">
        <v>-6.9470580000000004E-2</v>
      </c>
      <c r="D1195" s="2">
        <v>-0.68456983999999999</v>
      </c>
      <c r="E1195" s="2">
        <v>0.49839517</v>
      </c>
      <c r="F1195" s="2">
        <v>3.3117928000000001</v>
      </c>
      <c r="G1195" s="2">
        <v>0.59783001999999996</v>
      </c>
      <c r="H1195" s="2">
        <v>-0.33069872</v>
      </c>
      <c r="I1195" s="2">
        <v>-6.9470580000000004E-2</v>
      </c>
      <c r="J1195" s="2">
        <v>-0.68456983999999999</v>
      </c>
      <c r="K1195" s="2">
        <v>1.1000000000000001</v>
      </c>
      <c r="L1195" s="2">
        <v>9.7999999176836621</v>
      </c>
      <c r="M1195" s="2">
        <v>16.239849987406515</v>
      </c>
      <c r="N1195" s="2">
        <v>1.2065403713841003E-2</v>
      </c>
      <c r="O1195" s="2">
        <v>-16.21531568712</v>
      </c>
      <c r="P1195" s="2">
        <v>0</v>
      </c>
      <c r="Q1195" s="2">
        <v>3.6599704000355615E-2</v>
      </c>
      <c r="R1195" s="2">
        <v>32.46723107824036</v>
      </c>
    </row>
    <row r="1196" spans="1:18" x14ac:dyDescent="0.25">
      <c r="A1196" s="2">
        <v>59.65</v>
      </c>
      <c r="B1196" s="2">
        <v>0.76499894999999996</v>
      </c>
      <c r="C1196" s="2">
        <v>-0.10202625</v>
      </c>
      <c r="D1196" s="2">
        <v>-0.61301751000000004</v>
      </c>
      <c r="E1196" s="2">
        <v>0.66485717</v>
      </c>
      <c r="F1196" s="2">
        <v>3.3491483999999998</v>
      </c>
      <c r="G1196" s="2">
        <v>0.89305115000000002</v>
      </c>
      <c r="H1196" s="2">
        <v>-0.33500105000000002</v>
      </c>
      <c r="I1196" s="2">
        <v>-0.10202625</v>
      </c>
      <c r="J1196" s="2">
        <v>-0.61301751000000004</v>
      </c>
      <c r="K1196" s="2">
        <v>1.1000000000000001</v>
      </c>
      <c r="L1196" s="2">
        <v>9.7999999599339365</v>
      </c>
      <c r="M1196" s="2">
        <v>16.43685048212906</v>
      </c>
      <c r="N1196" s="2">
        <v>2.6023389222656249E-2</v>
      </c>
      <c r="O1196" s="2">
        <v>-16.426273985175001</v>
      </c>
      <c r="P1196" s="2">
        <v>0</v>
      </c>
      <c r="Q1196" s="2">
        <v>3.6599886176716723E-2</v>
      </c>
      <c r="R1196" s="2">
        <v>32.889147856526719</v>
      </c>
    </row>
    <row r="1197" spans="1:18" x14ac:dyDescent="0.25">
      <c r="A1197" s="2">
        <v>59.7</v>
      </c>
      <c r="B1197" s="2">
        <v>0.75917011999999995</v>
      </c>
      <c r="C1197" s="2">
        <v>-0.13029657</v>
      </c>
      <c r="D1197" s="2">
        <v>-0.51345993000000001</v>
      </c>
      <c r="E1197" s="2">
        <v>0.83354812</v>
      </c>
      <c r="F1197" s="2">
        <v>3.4007746999999999</v>
      </c>
      <c r="G1197" s="2">
        <v>1.1670917000000001</v>
      </c>
      <c r="H1197" s="2">
        <v>-0.34082987999999997</v>
      </c>
      <c r="I1197" s="2">
        <v>-0.13029657</v>
      </c>
      <c r="J1197" s="2">
        <v>-0.51345993000000001</v>
      </c>
      <c r="K1197" s="2">
        <v>1.0999999999999999</v>
      </c>
      <c r="L1197" s="2">
        <v>9.8000000588804514</v>
      </c>
      <c r="M1197" s="2">
        <v>16.706239120503991</v>
      </c>
      <c r="N1197" s="2">
        <v>4.2442990384412252E-2</v>
      </c>
      <c r="O1197" s="2">
        <v>-16.712081920979998</v>
      </c>
      <c r="P1197" s="2">
        <v>0</v>
      </c>
      <c r="Q1197" s="2">
        <v>3.6600189908405412E-2</v>
      </c>
      <c r="R1197" s="2">
        <v>33.460764031868401</v>
      </c>
    </row>
    <row r="1198" spans="1:18" x14ac:dyDescent="0.25">
      <c r="A1198" s="2">
        <v>59.75</v>
      </c>
      <c r="B1198" s="2">
        <v>0.75206337000000001</v>
      </c>
      <c r="C1198" s="2">
        <v>-0.15292618999999999</v>
      </c>
      <c r="D1198" s="2">
        <v>-0.38785261999999998</v>
      </c>
      <c r="E1198" s="2">
        <v>1.0051508</v>
      </c>
      <c r="F1198" s="2">
        <v>3.4653508</v>
      </c>
      <c r="G1198" s="2">
        <v>1.4090821</v>
      </c>
      <c r="H1198" s="2">
        <v>-0.34793663000000002</v>
      </c>
      <c r="I1198" s="2">
        <v>-0.15292618999999999</v>
      </c>
      <c r="J1198" s="2">
        <v>-0.38785261999999998</v>
      </c>
      <c r="K1198" s="2">
        <v>1.1000000000000001</v>
      </c>
      <c r="L1198" s="2">
        <v>9.8000001501831058</v>
      </c>
      <c r="M1198" s="2">
        <v>17.038685229188363</v>
      </c>
      <c r="N1198" s="2">
        <v>5.8466048969790241E-2</v>
      </c>
      <c r="O1198" s="2">
        <v>-17.060550747105001</v>
      </c>
      <c r="P1198" s="2">
        <v>0</v>
      </c>
      <c r="Q1198" s="2">
        <v>3.6600531053153418E-2</v>
      </c>
      <c r="R1198" s="2">
        <v>34.157702025263156</v>
      </c>
    </row>
    <row r="1199" spans="1:18" x14ac:dyDescent="0.25">
      <c r="A1199" s="2">
        <v>59.8</v>
      </c>
      <c r="B1199" s="2">
        <v>0.74399212000000003</v>
      </c>
      <c r="C1199" s="2">
        <v>-0.16868499000000001</v>
      </c>
      <c r="D1199" s="2">
        <v>-0.23930893</v>
      </c>
      <c r="E1199" s="2">
        <v>1.1802672999999999</v>
      </c>
      <c r="F1199" s="2">
        <v>3.5409467999999999</v>
      </c>
      <c r="G1199" s="2">
        <v>1.6055060000000001</v>
      </c>
      <c r="H1199" s="2">
        <v>-0.35600788</v>
      </c>
      <c r="I1199" s="2">
        <v>-0.16868499000000001</v>
      </c>
      <c r="J1199" s="2">
        <v>-0.23930893</v>
      </c>
      <c r="K1199" s="2">
        <v>1.1000000000000001</v>
      </c>
      <c r="L1199" s="2">
        <v>9.8000000447271312</v>
      </c>
      <c r="M1199" s="2">
        <v>17.421775963816451</v>
      </c>
      <c r="N1199" s="2">
        <v>7.1136564628250257E-2</v>
      </c>
      <c r="O1199" s="2">
        <v>-17.456312383979999</v>
      </c>
      <c r="P1199" s="2">
        <v>0</v>
      </c>
      <c r="Q1199" s="2">
        <v>3.6600144464703277E-2</v>
      </c>
      <c r="R1199" s="2">
        <v>34.949224912424697</v>
      </c>
    </row>
    <row r="1200" spans="1:18" x14ac:dyDescent="0.25">
      <c r="A1200" s="2">
        <v>59.85</v>
      </c>
      <c r="B1200" s="2">
        <v>0.73532682999999999</v>
      </c>
      <c r="C1200" s="2">
        <v>-0.17653551000000001</v>
      </c>
      <c r="D1200" s="2">
        <v>-7.2480850999999999E-2</v>
      </c>
      <c r="E1200" s="2">
        <v>1.3593850999999999</v>
      </c>
      <c r="F1200" s="2">
        <v>3.6248935000000002</v>
      </c>
      <c r="G1200" s="2">
        <v>1.7404132000000001</v>
      </c>
      <c r="H1200" s="2">
        <v>-0.36467316999999999</v>
      </c>
      <c r="I1200" s="2">
        <v>-0.17653551000000001</v>
      </c>
      <c r="J1200" s="2">
        <v>-7.2480850999999999E-2</v>
      </c>
      <c r="K1200" s="2">
        <v>1.1000000000000001</v>
      </c>
      <c r="L1200" s="2">
        <v>9.8000001121822784</v>
      </c>
      <c r="M1200" s="2">
        <v>17.839890319051808</v>
      </c>
      <c r="N1200" s="2">
        <v>7.7911965727400251E-2</v>
      </c>
      <c r="O1200" s="2">
        <v>-17.881201881194997</v>
      </c>
      <c r="P1200" s="2">
        <v>0</v>
      </c>
      <c r="Q1200" s="2">
        <v>3.6600403584209573E-2</v>
      </c>
      <c r="R1200" s="2">
        <v>35.799004165974203</v>
      </c>
    </row>
    <row r="1201" spans="1:18" x14ac:dyDescent="0.25">
      <c r="A1201" s="2">
        <v>59.9</v>
      </c>
      <c r="B1201" s="2">
        <v>0.72648323000000004</v>
      </c>
      <c r="C1201" s="2">
        <v>-0.17571883999999999</v>
      </c>
      <c r="D1201" s="2">
        <v>0.10609488</v>
      </c>
      <c r="E1201" s="2">
        <v>1.5428378</v>
      </c>
      <c r="F1201" s="2">
        <v>3.7136833999999999</v>
      </c>
      <c r="G1201" s="2">
        <v>1.7964907000000001</v>
      </c>
      <c r="H1201" s="2">
        <v>-0.37351677</v>
      </c>
      <c r="I1201" s="2">
        <v>-0.17571883999999999</v>
      </c>
      <c r="J1201" s="2">
        <v>0.10609488</v>
      </c>
      <c r="K1201" s="2">
        <v>1.1000000000000001</v>
      </c>
      <c r="L1201" s="2">
        <v>9.7999998236712607</v>
      </c>
      <c r="M1201" s="2">
        <v>18.274241109412809</v>
      </c>
      <c r="N1201" s="2">
        <v>7.7192776827363987E-2</v>
      </c>
      <c r="O1201" s="2">
        <v>-18.314834541794998</v>
      </c>
      <c r="P1201" s="2">
        <v>0</v>
      </c>
      <c r="Q1201" s="2">
        <v>3.6599344445175319E-2</v>
      </c>
      <c r="R1201" s="2">
        <v>36.666268428035167</v>
      </c>
    </row>
    <row r="1202" spans="1:18" x14ac:dyDescent="0.25">
      <c r="A1202" s="2">
        <v>59.95</v>
      </c>
      <c r="B1202" s="2">
        <v>0.71790600000000004</v>
      </c>
      <c r="C1202" s="2">
        <v>-0.16585459</v>
      </c>
      <c r="D1202" s="2">
        <v>0.28780909999999998</v>
      </c>
      <c r="E1202" s="2">
        <v>1.7307619000000001</v>
      </c>
      <c r="F1202" s="2">
        <v>3.8029525</v>
      </c>
      <c r="G1202" s="2">
        <v>1.7572496</v>
      </c>
      <c r="H1202" s="2">
        <v>-0.38209399999999999</v>
      </c>
      <c r="I1202" s="2">
        <v>-0.16585459</v>
      </c>
      <c r="J1202" s="2">
        <v>0.28780909999999998</v>
      </c>
      <c r="K1202" s="2">
        <v>1.1000000000000001</v>
      </c>
      <c r="L1202" s="2">
        <v>9.7999999023631403</v>
      </c>
      <c r="M1202" s="2">
        <v>18.703236426906006</v>
      </c>
      <c r="N1202" s="2">
        <v>6.8769362560170244E-2</v>
      </c>
      <c r="O1202" s="2">
        <v>-18.735406148999999</v>
      </c>
      <c r="P1202" s="2">
        <v>0</v>
      </c>
      <c r="Q1202" s="2">
        <v>3.6599640466178585E-2</v>
      </c>
      <c r="R1202" s="2">
        <v>37.507411938466177</v>
      </c>
    </row>
    <row r="1203" spans="1:18" x14ac:dyDescent="0.25">
      <c r="A1203" s="2">
        <v>60</v>
      </c>
      <c r="B1203" s="2">
        <v>0.71004721999999998</v>
      </c>
      <c r="C1203" s="2">
        <v>-0.1470429</v>
      </c>
      <c r="D1203" s="2">
        <v>0.46211010000000002</v>
      </c>
      <c r="E1203" s="2">
        <v>1.9230563000000001</v>
      </c>
      <c r="F1203" s="2">
        <v>3.8876004000000002</v>
      </c>
      <c r="G1203" s="2">
        <v>1.6103609000000001</v>
      </c>
      <c r="H1203" s="2">
        <v>-0.38995278</v>
      </c>
      <c r="I1203" s="2">
        <v>-0.1470429</v>
      </c>
      <c r="J1203" s="2">
        <v>0.46211010000000002</v>
      </c>
      <c r="K1203" s="2">
        <v>1.1000000000000001</v>
      </c>
      <c r="L1203" s="2">
        <v>9.8000002162267688</v>
      </c>
      <c r="M1203" s="2">
        <v>19.103296416402664</v>
      </c>
      <c r="N1203" s="2">
        <v>5.4054036101025001E-2</v>
      </c>
      <c r="O1203" s="2">
        <v>-19.120749638129997</v>
      </c>
      <c r="P1203" s="2">
        <v>0</v>
      </c>
      <c r="Q1203" s="2">
        <v>3.6600814373692003E-2</v>
      </c>
      <c r="R1203" s="2">
        <v>38.278100090633686</v>
      </c>
    </row>
    <row r="1204" spans="1:18" x14ac:dyDescent="0.25">
      <c r="A1204" s="2">
        <v>60.05</v>
      </c>
      <c r="B1204" s="2">
        <v>0.70334010000000002</v>
      </c>
      <c r="C1204" s="2">
        <v>-0.11994874</v>
      </c>
      <c r="D1204" s="2">
        <v>0.61710540000000003</v>
      </c>
      <c r="E1204" s="2">
        <v>2.1193526999999999</v>
      </c>
      <c r="F1204" s="2">
        <v>3.9620989999999998</v>
      </c>
      <c r="G1204" s="2">
        <v>1.3517184</v>
      </c>
      <c r="H1204" s="2">
        <v>-0.39665990000000001</v>
      </c>
      <c r="I1204" s="2">
        <v>-0.11994874</v>
      </c>
      <c r="J1204" s="2">
        <v>0.61710540000000003</v>
      </c>
      <c r="K1204" s="2">
        <v>1.1000000000000001</v>
      </c>
      <c r="L1204" s="2">
        <v>9.8000002092809329</v>
      </c>
      <c r="M1204" s="2">
        <v>19.450254765164846</v>
      </c>
      <c r="N1204" s="2">
        <v>3.5969250568968998E-2</v>
      </c>
      <c r="O1204" s="2">
        <v>-19.449623206649999</v>
      </c>
      <c r="P1204" s="2">
        <v>0</v>
      </c>
      <c r="Q1204" s="2">
        <v>3.6600809083815022E-2</v>
      </c>
      <c r="R1204" s="2">
        <v>38.935847222383813</v>
      </c>
    </row>
    <row r="1205" spans="1:18" x14ac:dyDescent="0.25">
      <c r="A1205" s="2">
        <v>60.1</v>
      </c>
      <c r="B1205" s="2">
        <v>0.69816953999999998</v>
      </c>
      <c r="C1205" s="2">
        <v>-8.5842416000000005E-2</v>
      </c>
      <c r="D1205" s="2">
        <v>0.74070776000000005</v>
      </c>
      <c r="E1205" s="2">
        <v>2.3190059000000001</v>
      </c>
      <c r="F1205" s="2">
        <v>4.0210018999999999</v>
      </c>
      <c r="G1205" s="2">
        <v>0.98920121999999999</v>
      </c>
      <c r="H1205" s="2">
        <v>-0.40183046</v>
      </c>
      <c r="I1205" s="2">
        <v>-8.5842416000000005E-2</v>
      </c>
      <c r="J1205" s="2">
        <v>0.74070776000000005</v>
      </c>
      <c r="K1205" s="2">
        <v>1.1000000000000001</v>
      </c>
      <c r="L1205" s="2">
        <v>9.800000036554243</v>
      </c>
      <c r="M1205" s="2">
        <v>19.721331684454135</v>
      </c>
      <c r="N1205" s="2">
        <v>1.8422300961792641E-2</v>
      </c>
      <c r="O1205" s="2">
        <v>-19.703153860409998</v>
      </c>
      <c r="P1205" s="2">
        <v>0</v>
      </c>
      <c r="Q1205" s="2">
        <v>3.6600125005929129E-2</v>
      </c>
      <c r="R1205" s="2">
        <v>39.442907845825928</v>
      </c>
    </row>
    <row r="1206" spans="1:18" x14ac:dyDescent="0.25">
      <c r="A1206" s="2">
        <v>60.15</v>
      </c>
      <c r="B1206" s="2">
        <v>0.69484219999999997</v>
      </c>
      <c r="C1206" s="2">
        <v>-4.6570858999999999E-2</v>
      </c>
      <c r="D1206" s="2">
        <v>0.82222634000000006</v>
      </c>
      <c r="E1206" s="2">
        <v>2.5211138000000002</v>
      </c>
      <c r="F1206" s="2">
        <v>4.0596041999999999</v>
      </c>
      <c r="G1206" s="2">
        <v>0.54465388999999997</v>
      </c>
      <c r="H1206" s="2">
        <v>-0.40515780000000001</v>
      </c>
      <c r="I1206" s="2">
        <v>-4.6570858999999999E-2</v>
      </c>
      <c r="J1206" s="2">
        <v>0.82222634000000006</v>
      </c>
      <c r="K1206" s="2">
        <v>1.1000000000000001</v>
      </c>
      <c r="L1206" s="2">
        <v>9.7999998904405903</v>
      </c>
      <c r="M1206" s="2">
        <v>19.897482469886075</v>
      </c>
      <c r="N1206" s="2">
        <v>5.4221122699947026E-3</v>
      </c>
      <c r="O1206" s="2">
        <v>-19.866304986299998</v>
      </c>
      <c r="P1206" s="2">
        <v>0</v>
      </c>
      <c r="Q1206" s="2">
        <v>3.6599595856070977E-2</v>
      </c>
      <c r="R1206" s="2">
        <v>39.769209568456063</v>
      </c>
    </row>
    <row r="1207" spans="1:18" x14ac:dyDescent="0.25">
      <c r="A1207" s="2">
        <v>60.2</v>
      </c>
      <c r="B1207" s="2">
        <v>0.69356019000000002</v>
      </c>
      <c r="C1207" s="2">
        <v>-4.4442865000000002E-3</v>
      </c>
      <c r="D1207" s="2">
        <v>0.85408786999999997</v>
      </c>
      <c r="E1207" s="2">
        <v>2.7245721999999999</v>
      </c>
      <c r="F1207" s="2">
        <v>4.0746260999999997</v>
      </c>
      <c r="G1207" s="2">
        <v>5.2721575E-2</v>
      </c>
      <c r="H1207" s="2">
        <v>-0.40643981000000001</v>
      </c>
      <c r="I1207" s="2">
        <v>-4.4442865000000002E-3</v>
      </c>
      <c r="J1207" s="2">
        <v>0.85408786999999997</v>
      </c>
      <c r="K1207" s="2">
        <v>1.1000000000000001</v>
      </c>
      <c r="L1207" s="2">
        <v>9.800000116873429</v>
      </c>
      <c r="M1207" s="2">
        <v>19.965717507313997</v>
      </c>
      <c r="N1207" s="2">
        <v>4.9379206235205626E-5</v>
      </c>
      <c r="O1207" s="2">
        <v>-19.929166423634999</v>
      </c>
      <c r="P1207" s="2">
        <v>0</v>
      </c>
      <c r="Q1207" s="2">
        <v>3.6600462885232332E-2</v>
      </c>
      <c r="R1207" s="2">
        <v>39.894933310155231</v>
      </c>
    </row>
    <row r="1208" spans="1:18" x14ac:dyDescent="0.25">
      <c r="A1208" s="2">
        <v>60.25</v>
      </c>
      <c r="B1208" s="2">
        <v>0.69440237000000005</v>
      </c>
      <c r="C1208" s="2">
        <v>3.7956715000000002E-2</v>
      </c>
      <c r="D1208" s="2">
        <v>0.83321780999999995</v>
      </c>
      <c r="E1208" s="2">
        <v>2.9281600999999999</v>
      </c>
      <c r="F1208" s="2">
        <v>4.0647485999999997</v>
      </c>
      <c r="G1208" s="2">
        <v>-0.44388221</v>
      </c>
      <c r="H1208" s="2">
        <v>-0.40559762999999999</v>
      </c>
      <c r="I1208" s="2">
        <v>3.7956715000000002E-2</v>
      </c>
      <c r="J1208" s="2">
        <v>0.83321780999999995</v>
      </c>
      <c r="K1208" s="2">
        <v>1.1000000000000001</v>
      </c>
      <c r="L1208" s="2">
        <v>9.8000001722804768</v>
      </c>
      <c r="M1208" s="2">
        <v>19.920870270672392</v>
      </c>
      <c r="N1208" s="2">
        <v>3.6017805339780629E-3</v>
      </c>
      <c r="O1208" s="2">
        <v>-19.887871390605</v>
      </c>
      <c r="P1208" s="2">
        <v>0</v>
      </c>
      <c r="Q1208" s="2">
        <v>3.6600660601369128E-2</v>
      </c>
      <c r="R1208" s="2">
        <v>39.812343441811365</v>
      </c>
    </row>
    <row r="1209" spans="1:18" x14ac:dyDescent="0.25">
      <c r="A1209" s="2">
        <v>60.3</v>
      </c>
      <c r="B1209" s="2">
        <v>0.69731686000000004</v>
      </c>
      <c r="C1209" s="2">
        <v>7.8025025999999997E-2</v>
      </c>
      <c r="D1209" s="2">
        <v>0.76163736999999998</v>
      </c>
      <c r="E1209" s="2">
        <v>3.1306454000000001</v>
      </c>
      <c r="F1209" s="2">
        <v>4.0308416999999999</v>
      </c>
      <c r="G1209" s="2">
        <v>-0.90162257999999995</v>
      </c>
      <c r="H1209" s="2">
        <v>-0.40268313999999999</v>
      </c>
      <c r="I1209" s="2">
        <v>7.8025025999999997E-2</v>
      </c>
      <c r="J1209" s="2">
        <v>0.76163736999999998</v>
      </c>
      <c r="K1209" s="2">
        <v>1.1000000000000001</v>
      </c>
      <c r="L1209" s="2">
        <v>9.8000000717966671</v>
      </c>
      <c r="M1209" s="2">
        <v>19.766344236406255</v>
      </c>
      <c r="N1209" s="2">
        <v>1.521976170575169E-2</v>
      </c>
      <c r="O1209" s="2">
        <v>-19.744963745189999</v>
      </c>
      <c r="P1209" s="2">
        <v>0</v>
      </c>
      <c r="Q1209" s="2">
        <v>3.660025292200686E-2</v>
      </c>
      <c r="R1209" s="2">
        <v>39.526527743302005</v>
      </c>
    </row>
    <row r="1210" spans="1:18" x14ac:dyDescent="0.25">
      <c r="A1210" s="2">
        <v>60.35</v>
      </c>
      <c r="B1210" s="2">
        <v>0.70212600000000003</v>
      </c>
      <c r="C1210" s="2">
        <v>0.11337601</v>
      </c>
      <c r="D1210" s="2">
        <v>0.64606872000000004</v>
      </c>
      <c r="E1210" s="2">
        <v>3.3308914000000001</v>
      </c>
      <c r="F1210" s="2">
        <v>3.9758130999999999</v>
      </c>
      <c r="G1210" s="2">
        <v>-1.2836565</v>
      </c>
      <c r="H1210" s="2">
        <v>-0.39787400000000001</v>
      </c>
      <c r="I1210" s="2">
        <v>0.11337601</v>
      </c>
      <c r="J1210" s="2">
        <v>0.64606872000000004</v>
      </c>
      <c r="K1210" s="2">
        <v>1.1000000000000001</v>
      </c>
      <c r="L1210" s="2">
        <v>9.7999999964652567</v>
      </c>
      <c r="M1210" s="2">
        <v>19.51361948208206</v>
      </c>
      <c r="N1210" s="2">
        <v>3.2135299108800246E-2</v>
      </c>
      <c r="O1210" s="2">
        <v>-19.509154778999999</v>
      </c>
      <c r="P1210" s="2">
        <v>0</v>
      </c>
      <c r="Q1210" s="2">
        <v>3.6600002190862568E-2</v>
      </c>
      <c r="R1210" s="2">
        <v>39.054909560190865</v>
      </c>
    </row>
    <row r="1211" spans="1:18" x14ac:dyDescent="0.25">
      <c r="A1211" s="2">
        <v>60.4</v>
      </c>
      <c r="B1211" s="2">
        <v>0.70854291999999996</v>
      </c>
      <c r="C1211" s="2">
        <v>0.14205412000000001</v>
      </c>
      <c r="D1211" s="2">
        <v>0.49668668999999999</v>
      </c>
      <c r="E1211" s="2">
        <v>3.5279484999999999</v>
      </c>
      <c r="F1211" s="2">
        <v>3.9041252000000002</v>
      </c>
      <c r="G1211" s="2">
        <v>-1.5652314000000001</v>
      </c>
      <c r="H1211" s="2">
        <v>-0.39145708000000001</v>
      </c>
      <c r="I1211" s="2">
        <v>0.14205412000000001</v>
      </c>
      <c r="J1211" s="2">
        <v>0.49668668999999999</v>
      </c>
      <c r="K1211" s="2">
        <v>1.1000000000000001</v>
      </c>
      <c r="L1211" s="2">
        <v>9.7999997889926025</v>
      </c>
      <c r="M1211" s="2">
        <v>19.18066150062279</v>
      </c>
      <c r="N1211" s="2">
        <v>5.0448432522436006E-2</v>
      </c>
      <c r="O1211" s="2">
        <v>-19.194510732179999</v>
      </c>
      <c r="P1211" s="2">
        <v>0</v>
      </c>
      <c r="Q1211" s="2">
        <v>3.6599200965227396E-2</v>
      </c>
      <c r="R1211" s="2">
        <v>38.425620665325226</v>
      </c>
    </row>
    <row r="1212" spans="1:18" x14ac:dyDescent="0.25">
      <c r="A1212" s="2">
        <v>60.45</v>
      </c>
      <c r="B1212" s="2">
        <v>0.71619659999999996</v>
      </c>
      <c r="C1212" s="2">
        <v>0.16266399000000001</v>
      </c>
      <c r="D1212" s="2">
        <v>0.32542765000000001</v>
      </c>
      <c r="E1212" s="2">
        <v>3.7211153000000001</v>
      </c>
      <c r="F1212" s="2">
        <v>3.8211278000000002</v>
      </c>
      <c r="G1212" s="2">
        <v>-1.7356098</v>
      </c>
      <c r="H1212" s="2">
        <v>-0.38380340000000002</v>
      </c>
      <c r="I1212" s="2">
        <v>0.16266399000000001</v>
      </c>
      <c r="J1212" s="2">
        <v>0.32542765000000001</v>
      </c>
      <c r="K1212" s="2">
        <v>1.1000000000000001</v>
      </c>
      <c r="L1212" s="2">
        <v>9.800000039121187</v>
      </c>
      <c r="M1212" s="2">
        <v>18.789675228850328</v>
      </c>
      <c r="N1212" s="2">
        <v>6.6148934106800256E-2</v>
      </c>
      <c r="O1212" s="2">
        <v>-18.819224013899998</v>
      </c>
      <c r="P1212" s="2">
        <v>0</v>
      </c>
      <c r="Q1212" s="2">
        <v>3.6600149057129272E-2</v>
      </c>
      <c r="R1212" s="2">
        <v>37.675048176857125</v>
      </c>
    </row>
    <row r="1213" spans="1:18" x14ac:dyDescent="0.25">
      <c r="A1213" s="2">
        <v>60.5</v>
      </c>
      <c r="B1213" s="2">
        <v>0.72466136999999997</v>
      </c>
      <c r="C1213" s="2">
        <v>0.17441609</v>
      </c>
      <c r="D1213" s="2">
        <v>0.14433789999999999</v>
      </c>
      <c r="E1213" s="2">
        <v>3.9099656999999999</v>
      </c>
      <c r="F1213" s="2">
        <v>3.73238</v>
      </c>
      <c r="G1213" s="2">
        <v>-1.7966563</v>
      </c>
      <c r="H1213" s="2">
        <v>-0.37533863000000001</v>
      </c>
      <c r="I1213" s="2">
        <v>0.17441609</v>
      </c>
      <c r="J1213" s="2">
        <v>0.14433789999999999</v>
      </c>
      <c r="K1213" s="2">
        <v>1.1000000000000001</v>
      </c>
      <c r="L1213" s="2">
        <v>9.8000000826295892</v>
      </c>
      <c r="M1213" s="2">
        <v>18.364714585329732</v>
      </c>
      <c r="N1213" s="2">
        <v>7.6052431127220252E-2</v>
      </c>
      <c r="O1213" s="2">
        <v>-18.404166714104999</v>
      </c>
      <c r="P1213" s="2">
        <v>0</v>
      </c>
      <c r="Q1213" s="2">
        <v>3.6600302351953218E-2</v>
      </c>
      <c r="R1213" s="2">
        <v>36.844933730561948</v>
      </c>
    </row>
    <row r="1214" spans="1:18" x14ac:dyDescent="0.25">
      <c r="A1214" s="2">
        <v>60.55</v>
      </c>
      <c r="B1214" s="2">
        <v>0.73348676999999995</v>
      </c>
      <c r="C1214" s="2">
        <v>0.17709864</v>
      </c>
      <c r="D1214" s="2">
        <v>-3.5681240000000003E-2</v>
      </c>
      <c r="E1214" s="2">
        <v>4.0943449000000003</v>
      </c>
      <c r="F1214" s="2">
        <v>3.6431034000000002</v>
      </c>
      <c r="G1214" s="2">
        <v>-1.7593188</v>
      </c>
      <c r="H1214" s="2">
        <v>-0.36651323000000002</v>
      </c>
      <c r="I1214" s="2">
        <v>0.17709864</v>
      </c>
      <c r="J1214" s="2">
        <v>-3.5681240000000003E-2</v>
      </c>
      <c r="K1214" s="2">
        <v>1.1000000000000001</v>
      </c>
      <c r="L1214" s="2">
        <v>9.7999999102192668</v>
      </c>
      <c r="M1214" s="2">
        <v>17.929616317184379</v>
      </c>
      <c r="N1214" s="2">
        <v>7.8409820724624005E-2</v>
      </c>
      <c r="O1214" s="2">
        <v>-17.971426463204999</v>
      </c>
      <c r="P1214" s="2">
        <v>0</v>
      </c>
      <c r="Q1214" s="2">
        <v>3.6599674704003604E-2</v>
      </c>
      <c r="R1214" s="2">
        <v>35.979452601114005</v>
      </c>
    </row>
    <row r="1215" spans="1:18" x14ac:dyDescent="0.25">
      <c r="A1215" s="2">
        <v>60.6</v>
      </c>
      <c r="B1215" s="2">
        <v>0.74222465999999998</v>
      </c>
      <c r="C1215" s="2">
        <v>0.17100019</v>
      </c>
      <c r="D1215" s="2">
        <v>-0.20558794999999999</v>
      </c>
      <c r="E1215" s="2">
        <v>4.2743431999999997</v>
      </c>
      <c r="F1215" s="2">
        <v>3.5578310000000002</v>
      </c>
      <c r="G1215" s="2">
        <v>-1.6395234999999999</v>
      </c>
      <c r="H1215" s="2">
        <v>-0.35777534</v>
      </c>
      <c r="I1215" s="2">
        <v>0.17100019</v>
      </c>
      <c r="J1215" s="2">
        <v>-0.20558794999999999</v>
      </c>
      <c r="K1215" s="2">
        <v>1.1000000000000001</v>
      </c>
      <c r="L1215" s="2">
        <v>9.8000000544347401</v>
      </c>
      <c r="M1215" s="2">
        <v>17.506474659284898</v>
      </c>
      <c r="N1215" s="2">
        <v>7.3102662450090242E-2</v>
      </c>
      <c r="O1215" s="2">
        <v>-17.542977133889998</v>
      </c>
      <c r="P1215" s="2">
        <v>0</v>
      </c>
      <c r="Q1215" s="2">
        <v>3.6600187844989307E-2</v>
      </c>
      <c r="R1215" s="2">
        <v>35.122554455624986</v>
      </c>
    </row>
    <row r="1216" spans="1:18" x14ac:dyDescent="0.25">
      <c r="A1216" s="2">
        <v>60.65</v>
      </c>
      <c r="B1216" s="2">
        <v>0.75045174999999997</v>
      </c>
      <c r="C1216" s="2">
        <v>0.15680942</v>
      </c>
      <c r="D1216" s="2">
        <v>-0.3584176</v>
      </c>
      <c r="E1216" s="2">
        <v>4.4502566999999997</v>
      </c>
      <c r="F1216" s="2">
        <v>3.4802506000000002</v>
      </c>
      <c r="G1216" s="2">
        <v>-1.4546319999999999</v>
      </c>
      <c r="H1216" s="2">
        <v>-0.34954825</v>
      </c>
      <c r="I1216" s="2">
        <v>0.15680942</v>
      </c>
      <c r="J1216" s="2">
        <v>-0.3584176</v>
      </c>
      <c r="K1216" s="2">
        <v>1.1000000000000001</v>
      </c>
      <c r="L1216" s="2">
        <v>9.7999998877781227</v>
      </c>
      <c r="M1216" s="2">
        <v>17.114700730221713</v>
      </c>
      <c r="N1216" s="2">
        <v>6.1472985501841007E-2</v>
      </c>
      <c r="O1216" s="2">
        <v>-17.139574116374998</v>
      </c>
      <c r="P1216" s="2">
        <v>0</v>
      </c>
      <c r="Q1216" s="2">
        <v>3.65995993485555E-2</v>
      </c>
      <c r="R1216" s="2">
        <v>34.315747832098552</v>
      </c>
    </row>
    <row r="1217" spans="1:18" x14ac:dyDescent="0.25">
      <c r="A1217" s="2">
        <v>60.7</v>
      </c>
      <c r="B1217" s="2">
        <v>0.75778707000000001</v>
      </c>
      <c r="C1217" s="2">
        <v>0.13551347999999999</v>
      </c>
      <c r="D1217" s="2">
        <v>-0.48914775999999999</v>
      </c>
      <c r="E1217" s="2">
        <v>4.6225442000000001</v>
      </c>
      <c r="F1217" s="2">
        <v>3.4131996</v>
      </c>
      <c r="G1217" s="2">
        <v>-1.2210038000000001</v>
      </c>
      <c r="H1217" s="2">
        <v>-0.34221293000000003</v>
      </c>
      <c r="I1217" s="2">
        <v>0.13551347999999999</v>
      </c>
      <c r="J1217" s="2">
        <v>-0.48914775999999999</v>
      </c>
      <c r="K1217" s="2">
        <v>1.1000000000000001</v>
      </c>
      <c r="L1217" s="2">
        <v>9.7999999123919626</v>
      </c>
      <c r="M1217" s="2">
        <v>16.770587648642419</v>
      </c>
      <c r="N1217" s="2">
        <v>4.590975815427599E-2</v>
      </c>
      <c r="O1217" s="2">
        <v>-16.779897703155001</v>
      </c>
      <c r="P1217" s="2">
        <v>0</v>
      </c>
      <c r="Q1217" s="2">
        <v>3.6599703641694958E-2</v>
      </c>
      <c r="R1217" s="2">
        <v>33.5963951099517</v>
      </c>
    </row>
    <row r="1218" spans="1:18" x14ac:dyDescent="0.25">
      <c r="A1218" s="2">
        <v>60.75</v>
      </c>
      <c r="B1218" s="2">
        <v>0.76390453999999997</v>
      </c>
      <c r="C1218" s="2">
        <v>0.1083086</v>
      </c>
      <c r="D1218" s="2">
        <v>-0.59437373000000004</v>
      </c>
      <c r="E1218" s="2">
        <v>4.7917870999999996</v>
      </c>
      <c r="F1218" s="2">
        <v>3.3587516000000002</v>
      </c>
      <c r="G1218" s="2">
        <v>-0.95270865999999998</v>
      </c>
      <c r="H1218" s="2">
        <v>-0.33609546000000001</v>
      </c>
      <c r="I1218" s="2">
        <v>0.1083086</v>
      </c>
      <c r="J1218" s="2">
        <v>-0.59437373000000004</v>
      </c>
      <c r="K1218" s="2">
        <v>1.1000000000000001</v>
      </c>
      <c r="L1218" s="2">
        <v>9.799999936695091</v>
      </c>
      <c r="M1218" s="2">
        <v>16.487209615772166</v>
      </c>
      <c r="N1218" s="2">
        <v>2.9326882084900002E-2</v>
      </c>
      <c r="O1218" s="2">
        <v>-16.479936737909998</v>
      </c>
      <c r="P1218" s="2">
        <v>0</v>
      </c>
      <c r="Q1218" s="2">
        <v>3.6599759947065991E-2</v>
      </c>
      <c r="R1218" s="2">
        <v>32.996473235767063</v>
      </c>
    </row>
    <row r="1219" spans="1:18" x14ac:dyDescent="0.25">
      <c r="A1219" s="2">
        <v>60.8</v>
      </c>
      <c r="B1219" s="2">
        <v>0.76854162999999998</v>
      </c>
      <c r="C1219" s="2">
        <v>7.6528667999999994E-2</v>
      </c>
      <c r="D1219" s="2">
        <v>-0.67192702000000004</v>
      </c>
      <c r="E1219" s="2">
        <v>4.9586535999999999</v>
      </c>
      <c r="F1219" s="2">
        <v>3.318343</v>
      </c>
      <c r="G1219" s="2">
        <v>-0.66115782000000001</v>
      </c>
      <c r="H1219" s="2">
        <v>-0.33145837</v>
      </c>
      <c r="I1219" s="2">
        <v>7.6528667999999994E-2</v>
      </c>
      <c r="J1219" s="2">
        <v>-0.67192702000000004</v>
      </c>
      <c r="K1219" s="2">
        <v>1.1000000000000001</v>
      </c>
      <c r="L1219" s="2">
        <v>9.7999999479908411</v>
      </c>
      <c r="M1219" s="2">
        <v>16.274522206272522</v>
      </c>
      <c r="N1219" s="2">
        <v>1.4641592564635557E-2</v>
      </c>
      <c r="O1219" s="2">
        <v>-16.252563985395</v>
      </c>
      <c r="P1219" s="2">
        <v>0</v>
      </c>
      <c r="Q1219" s="2">
        <v>3.6599813442158791E-2</v>
      </c>
      <c r="R1219" s="2">
        <v>32.541727784232158</v>
      </c>
    </row>
    <row r="1220" spans="1:18" x14ac:dyDescent="0.25">
      <c r="A1220" s="2">
        <v>60.85</v>
      </c>
      <c r="B1220" s="2">
        <v>0.77150478</v>
      </c>
      <c r="C1220" s="2">
        <v>4.1592526999999997E-2</v>
      </c>
      <c r="D1220" s="2">
        <v>-0.72052406000000002</v>
      </c>
      <c r="E1220" s="2">
        <v>5.1238710000000003</v>
      </c>
      <c r="F1220" s="2">
        <v>3.2929021999999999</v>
      </c>
      <c r="G1220" s="2">
        <v>-0.35535713000000002</v>
      </c>
      <c r="H1220" s="2">
        <v>-0.32849521999999998</v>
      </c>
      <c r="I1220" s="2">
        <v>4.1592526999999997E-2</v>
      </c>
      <c r="J1220" s="2">
        <v>-0.72052406000000002</v>
      </c>
      <c r="K1220" s="2">
        <v>1.1000000000000001</v>
      </c>
      <c r="L1220" s="2">
        <v>9.8000000724953971</v>
      </c>
      <c r="M1220" s="2">
        <v>16.139545745115743</v>
      </c>
      <c r="N1220" s="2">
        <v>4.3248457556143219E-3</v>
      </c>
      <c r="O1220" s="2">
        <v>-16.107270369869997</v>
      </c>
      <c r="P1220" s="2">
        <v>0</v>
      </c>
      <c r="Q1220" s="2">
        <v>3.6600221001361177E-2</v>
      </c>
      <c r="R1220" s="2">
        <v>32.251140960741353</v>
      </c>
    </row>
    <row r="1221" spans="1:18" x14ac:dyDescent="0.25">
      <c r="A1221" s="2">
        <v>60.9</v>
      </c>
      <c r="B1221" s="2">
        <v>0.77267271999999998</v>
      </c>
      <c r="C1221" s="2">
        <v>4.9669275999999997E-3</v>
      </c>
      <c r="D1221" s="2">
        <v>-0.7394927</v>
      </c>
      <c r="E1221" s="2">
        <v>5.2882023</v>
      </c>
      <c r="F1221" s="2">
        <v>3.2829549</v>
      </c>
      <c r="G1221" s="2">
        <v>-4.2521501000000003E-2</v>
      </c>
      <c r="H1221" s="2">
        <v>-0.32732728</v>
      </c>
      <c r="I1221" s="2">
        <v>4.9669275999999997E-3</v>
      </c>
      <c r="J1221" s="2">
        <v>-0.7394927</v>
      </c>
      <c r="K1221" s="2">
        <v>1.1000000000000001</v>
      </c>
      <c r="L1221" s="2">
        <v>9.8000000868752188</v>
      </c>
      <c r="M1221" s="2">
        <v>16.086540828528168</v>
      </c>
      <c r="N1221" s="2">
        <v>6.1675924459104396E-5</v>
      </c>
      <c r="O1221" s="2">
        <v>-16.05000218388</v>
      </c>
      <c r="P1221" s="2">
        <v>0</v>
      </c>
      <c r="Q1221" s="2">
        <v>3.6600320572627965E-2</v>
      </c>
      <c r="R1221" s="2">
        <v>32.136604688332625</v>
      </c>
    </row>
    <row r="1222" spans="1:18" x14ac:dyDescent="0.25">
      <c r="A1222" s="2">
        <v>60.95</v>
      </c>
      <c r="B1222" s="2">
        <v>0.77199812999999995</v>
      </c>
      <c r="C1222" s="2">
        <v>-3.1859221E-2</v>
      </c>
      <c r="D1222" s="2">
        <v>-0.72859770000000001</v>
      </c>
      <c r="E1222" s="2">
        <v>5.4524280999999997</v>
      </c>
      <c r="F1222" s="2">
        <v>3.2886948</v>
      </c>
      <c r="G1222" s="2">
        <v>0.27112708000000002</v>
      </c>
      <c r="H1222" s="2">
        <v>-0.32800186999999997</v>
      </c>
      <c r="I1222" s="2">
        <v>-3.1859221E-2</v>
      </c>
      <c r="J1222" s="2">
        <v>-0.72859770000000001</v>
      </c>
      <c r="K1222" s="2">
        <v>1.0999999999999999</v>
      </c>
      <c r="L1222" s="2">
        <v>9.7999999315598902</v>
      </c>
      <c r="M1222" s="2">
        <v>16.117141932367499</v>
      </c>
      <c r="N1222" s="2">
        <v>2.5375249068171025E-3</v>
      </c>
      <c r="O1222" s="2">
        <v>-16.083079692644997</v>
      </c>
      <c r="P1222" s="2">
        <v>0</v>
      </c>
      <c r="Q1222" s="2">
        <v>3.6599764629318798E-2</v>
      </c>
      <c r="R1222" s="2">
        <v>32.202759149919316</v>
      </c>
    </row>
    <row r="1223" spans="1:18" x14ac:dyDescent="0.25">
      <c r="A1223" s="2">
        <v>61</v>
      </c>
      <c r="B1223" s="2">
        <v>0.76950832000000002</v>
      </c>
      <c r="C1223" s="2">
        <v>-6.7394539000000003E-2</v>
      </c>
      <c r="D1223" s="2">
        <v>-0.68797233000000002</v>
      </c>
      <c r="E1223" s="2">
        <v>5.6173314999999997</v>
      </c>
      <c r="F1223" s="2">
        <v>3.3100109999999998</v>
      </c>
      <c r="G1223" s="2">
        <v>0.57948661000000001</v>
      </c>
      <c r="H1223" s="2">
        <v>-0.33049168000000001</v>
      </c>
      <c r="I1223" s="2">
        <v>-6.7394539000000003E-2</v>
      </c>
      <c r="J1223" s="2">
        <v>-0.68797233000000002</v>
      </c>
      <c r="K1223" s="2">
        <v>1.1000000000000001</v>
      </c>
      <c r="L1223" s="2">
        <v>9.8000001206576322</v>
      </c>
      <c r="M1223" s="2">
        <v>16.230409159406598</v>
      </c>
      <c r="N1223" s="2">
        <v>1.1355059717556303E-2</v>
      </c>
      <c r="O1223" s="2">
        <v>-16.20516379128</v>
      </c>
      <c r="P1223" s="2">
        <v>0</v>
      </c>
      <c r="Q1223" s="2">
        <v>3.6600427844152961E-2</v>
      </c>
      <c r="R1223" s="2">
        <v>32.44692801040415</v>
      </c>
    </row>
    <row r="1224" spans="1:18" x14ac:dyDescent="0.25">
      <c r="A1224" s="2">
        <v>61.05</v>
      </c>
      <c r="B1224" s="2">
        <v>0.76530478999999996</v>
      </c>
      <c r="C1224" s="2">
        <v>-0.10016414</v>
      </c>
      <c r="D1224" s="2">
        <v>-0.61815766000000005</v>
      </c>
      <c r="E1224" s="2">
        <v>5.7836819000000004</v>
      </c>
      <c r="F1224" s="2">
        <v>3.3464721000000002</v>
      </c>
      <c r="G1224" s="2">
        <v>0.87569423000000002</v>
      </c>
      <c r="H1224" s="2">
        <v>-0.33469521000000002</v>
      </c>
      <c r="I1224" s="2">
        <v>-0.10016414</v>
      </c>
      <c r="J1224" s="2">
        <v>-0.61815766000000005</v>
      </c>
      <c r="K1224" s="2">
        <v>1.1000000000000001</v>
      </c>
      <c r="L1224" s="2">
        <v>9.8000000079175518</v>
      </c>
      <c r="M1224" s="2">
        <v>16.422795440602783</v>
      </c>
      <c r="N1224" s="2">
        <v>2.5082137354849002E-2</v>
      </c>
      <c r="O1224" s="2">
        <v>-16.411277579535</v>
      </c>
      <c r="P1224" s="2">
        <v>0</v>
      </c>
      <c r="Q1224" s="2">
        <v>3.6599998422634172E-2</v>
      </c>
      <c r="R1224" s="2">
        <v>32.859155157492637</v>
      </c>
    </row>
    <row r="1225" spans="1:18" x14ac:dyDescent="0.25">
      <c r="A1225" s="2">
        <v>61.1</v>
      </c>
      <c r="B1225" s="2">
        <v>0.75956195000000004</v>
      </c>
      <c r="C1225" s="2">
        <v>-0.12873324</v>
      </c>
      <c r="D1225" s="2">
        <v>-0.52024873000000005</v>
      </c>
      <c r="E1225" s="2">
        <v>5.9522179</v>
      </c>
      <c r="F1225" s="2">
        <v>3.3972669</v>
      </c>
      <c r="G1225" s="2">
        <v>1.1512996</v>
      </c>
      <c r="H1225" s="2">
        <v>-0.34043804999999999</v>
      </c>
      <c r="I1225" s="2">
        <v>-0.12873324</v>
      </c>
      <c r="J1225" s="2">
        <v>-0.52024873000000005</v>
      </c>
      <c r="K1225" s="2">
        <v>1.1000000000000001</v>
      </c>
      <c r="L1225" s="2">
        <v>9.7999999536522573</v>
      </c>
      <c r="M1225" s="2">
        <v>16.68803834897442</v>
      </c>
      <c r="N1225" s="2">
        <v>4.1430617702244002E-2</v>
      </c>
      <c r="O1225" s="2">
        <v>-16.692869124674999</v>
      </c>
      <c r="P1225" s="2">
        <v>0</v>
      </c>
      <c r="Q1225" s="2">
        <v>3.6599842001663774E-2</v>
      </c>
      <c r="R1225" s="2">
        <v>33.422338091351662</v>
      </c>
    </row>
    <row r="1226" spans="1:18" x14ac:dyDescent="0.25">
      <c r="A1226" s="2">
        <v>61.15</v>
      </c>
      <c r="B1226" s="2">
        <v>0.75252423000000002</v>
      </c>
      <c r="C1226" s="2">
        <v>-0.15174066</v>
      </c>
      <c r="D1226" s="2">
        <v>-0.39614257000000003</v>
      </c>
      <c r="E1226" s="2">
        <v>6.1236262999999997</v>
      </c>
      <c r="F1226" s="2">
        <v>3.4611074999999998</v>
      </c>
      <c r="G1226" s="2">
        <v>1.3955865000000001</v>
      </c>
      <c r="H1226" s="2">
        <v>-0.34747577000000002</v>
      </c>
      <c r="I1226" s="2">
        <v>-0.15174066</v>
      </c>
      <c r="J1226" s="2">
        <v>-0.39614257000000003</v>
      </c>
      <c r="K1226" s="2">
        <v>1.1000000000000001</v>
      </c>
      <c r="L1226" s="2">
        <v>9.799999845470639</v>
      </c>
      <c r="M1226" s="2">
        <v>17.016989552321721</v>
      </c>
      <c r="N1226" s="2">
        <v>5.7563069743089001E-2</v>
      </c>
      <c r="O1226" s="2">
        <v>-17.037953168295001</v>
      </c>
      <c r="P1226" s="2">
        <v>0</v>
      </c>
      <c r="Q1226" s="2">
        <v>3.6599453769809998E-2</v>
      </c>
      <c r="R1226" s="2">
        <v>34.112505790359812</v>
      </c>
    </row>
    <row r="1227" spans="1:18" x14ac:dyDescent="0.25">
      <c r="A1227" s="2">
        <v>61.2</v>
      </c>
      <c r="B1227" s="2">
        <v>0.74450134000000001</v>
      </c>
      <c r="C1227" s="2">
        <v>-0.16794701000000001</v>
      </c>
      <c r="D1227" s="2">
        <v>-0.24887176</v>
      </c>
      <c r="E1227" s="2">
        <v>1.5329692000000001E-2</v>
      </c>
      <c r="F1227" s="2">
        <v>3.5361045999999998</v>
      </c>
      <c r="G1227" s="2">
        <v>1.5951995999999999</v>
      </c>
      <c r="H1227" s="2">
        <v>-0.35549866000000002</v>
      </c>
      <c r="I1227" s="2">
        <v>-0.16794701000000001</v>
      </c>
      <c r="J1227" s="2">
        <v>-0.24887176</v>
      </c>
      <c r="K1227" s="2">
        <v>1.1000000000000001</v>
      </c>
      <c r="L1227" s="2">
        <v>9.7999999858428168</v>
      </c>
      <c r="M1227" s="2">
        <v>17.397428010389213</v>
      </c>
      <c r="N1227" s="2">
        <v>7.0515495419850249E-2</v>
      </c>
      <c r="O1227" s="2">
        <v>-17.43134354511</v>
      </c>
      <c r="P1227" s="2">
        <v>0</v>
      </c>
      <c r="Q1227" s="2">
        <v>3.6599960699064127E-2</v>
      </c>
      <c r="R1227" s="2">
        <v>34.899287050919064</v>
      </c>
    </row>
    <row r="1228" spans="1:18" x14ac:dyDescent="0.25">
      <c r="A1228" s="2">
        <v>61.25</v>
      </c>
      <c r="B1228" s="2">
        <v>0.73586056</v>
      </c>
      <c r="C1228" s="2">
        <v>-0.17630086</v>
      </c>
      <c r="D1228" s="2">
        <v>-8.2984527000000002E-2</v>
      </c>
      <c r="E1228" s="2">
        <v>0.19419420000000001</v>
      </c>
      <c r="F1228" s="2">
        <v>3.619637</v>
      </c>
      <c r="G1228" s="2">
        <v>1.7343154999999999</v>
      </c>
      <c r="H1228" s="2">
        <v>-0.36413943999999998</v>
      </c>
      <c r="I1228" s="2">
        <v>-0.17630086</v>
      </c>
      <c r="J1228" s="2">
        <v>-8.2984527000000002E-2</v>
      </c>
      <c r="K1228" s="2">
        <v>1.1000000000000001</v>
      </c>
      <c r="L1228" s="2">
        <v>9.8000000183833649</v>
      </c>
      <c r="M1228" s="2">
        <v>17.813926316362405</v>
      </c>
      <c r="N1228" s="2">
        <v>7.7704983091849006E-2</v>
      </c>
      <c r="O1228" s="2">
        <v>-17.855031231239998</v>
      </c>
      <c r="P1228" s="2">
        <v>0</v>
      </c>
      <c r="Q1228" s="2">
        <v>3.6600068214255543E-2</v>
      </c>
      <c r="R1228" s="2">
        <v>35.746662530694252</v>
      </c>
    </row>
    <row r="1229" spans="1:18" x14ac:dyDescent="0.25">
      <c r="A1229" s="2">
        <v>61.3</v>
      </c>
      <c r="B1229" s="2">
        <v>0.72701530999999997</v>
      </c>
      <c r="C1229" s="2">
        <v>-0.17602372999999999</v>
      </c>
      <c r="D1229" s="2">
        <v>9.5104095E-2</v>
      </c>
      <c r="E1229" s="2">
        <v>0.37737854999999998</v>
      </c>
      <c r="F1229" s="2">
        <v>3.7082495999999998</v>
      </c>
      <c r="G1229" s="2">
        <v>1.7956538</v>
      </c>
      <c r="H1229" s="2">
        <v>-0.37298469000000001</v>
      </c>
      <c r="I1229" s="2">
        <v>-0.17602372999999999</v>
      </c>
      <c r="J1229" s="2">
        <v>9.5104095E-2</v>
      </c>
      <c r="K1229" s="2">
        <v>1.1000000000000001</v>
      </c>
      <c r="L1229" s="2">
        <v>9.8000000104389997</v>
      </c>
      <c r="M1229" s="2">
        <v>18.247883943162989</v>
      </c>
      <c r="N1229" s="2">
        <v>7.7460883807782238E-2</v>
      </c>
      <c r="O1229" s="2">
        <v>-18.288744797114997</v>
      </c>
      <c r="P1229" s="2">
        <v>0</v>
      </c>
      <c r="Q1229" s="2">
        <v>3.6600029855772931E-2</v>
      </c>
      <c r="R1229" s="2">
        <v>36.614089624085764</v>
      </c>
    </row>
    <row r="1230" spans="1:18" x14ac:dyDescent="0.25">
      <c r="A1230" s="2">
        <v>61.35</v>
      </c>
      <c r="B1230" s="2">
        <v>0.71840906999999998</v>
      </c>
      <c r="C1230" s="2">
        <v>-0.16670937</v>
      </c>
      <c r="D1230" s="2">
        <v>0.27691065999999998</v>
      </c>
      <c r="E1230" s="2">
        <v>0.56503236000000001</v>
      </c>
      <c r="F1230" s="2">
        <v>3.7976283</v>
      </c>
      <c r="G1230" s="2">
        <v>1.7625913</v>
      </c>
      <c r="H1230" s="2">
        <v>-0.38159092999999999</v>
      </c>
      <c r="I1230" s="2">
        <v>-0.16670937</v>
      </c>
      <c r="J1230" s="2">
        <v>0.27691065999999998</v>
      </c>
      <c r="K1230" s="2">
        <v>1.1000000000000001</v>
      </c>
      <c r="L1230" s="2">
        <v>9.7999999359949808</v>
      </c>
      <c r="M1230" s="2">
        <v>18.677858583580857</v>
      </c>
      <c r="N1230" s="2">
        <v>6.9480035114492245E-2</v>
      </c>
      <c r="O1230" s="2">
        <v>-18.710738866154998</v>
      </c>
      <c r="P1230" s="2">
        <v>0</v>
      </c>
      <c r="Q1230" s="2">
        <v>3.659975254035075E-2</v>
      </c>
      <c r="R1230" s="2">
        <v>37.458077484850349</v>
      </c>
    </row>
    <row r="1231" spans="1:18" x14ac:dyDescent="0.25">
      <c r="A1231" s="2">
        <v>61.4</v>
      </c>
      <c r="B1231" s="2">
        <v>0.71049417000000004</v>
      </c>
      <c r="C1231" s="2">
        <v>-0.14842615000000001</v>
      </c>
      <c r="D1231" s="2">
        <v>0.45198925000000001</v>
      </c>
      <c r="E1231" s="2">
        <v>0.75707005000000005</v>
      </c>
      <c r="F1231" s="2">
        <v>3.8827107999999999</v>
      </c>
      <c r="G1231" s="2">
        <v>1.6224354999999999</v>
      </c>
      <c r="H1231" s="2">
        <v>-0.38950583</v>
      </c>
      <c r="I1231" s="2">
        <v>-0.14842615000000001</v>
      </c>
      <c r="J1231" s="2">
        <v>0.45198925000000001</v>
      </c>
      <c r="K1231" s="2">
        <v>1.1000000000000001</v>
      </c>
      <c r="L1231" s="2">
        <v>9.8000002185591804</v>
      </c>
      <c r="M1231" s="2">
        <v>19.080359149310603</v>
      </c>
      <c r="N1231" s="2">
        <v>5.5075805009556257E-2</v>
      </c>
      <c r="O1231" s="2">
        <v>-19.098834115304999</v>
      </c>
      <c r="P1231" s="2">
        <v>0</v>
      </c>
      <c r="Q1231" s="2">
        <v>3.660083901515776E-2</v>
      </c>
      <c r="R1231" s="2">
        <v>38.234269069625157</v>
      </c>
    </row>
    <row r="1232" spans="1:18" x14ac:dyDescent="0.25">
      <c r="A1232" s="2">
        <v>61.45</v>
      </c>
      <c r="B1232" s="2">
        <v>0.70370579</v>
      </c>
      <c r="C1232" s="2">
        <v>-0.12180312</v>
      </c>
      <c r="D1232" s="2">
        <v>0.60850134</v>
      </c>
      <c r="E1232" s="2">
        <v>0.95313990999999998</v>
      </c>
      <c r="F1232" s="2">
        <v>3.9579821000000002</v>
      </c>
      <c r="G1232" s="2">
        <v>1.3704661</v>
      </c>
      <c r="H1232" s="2">
        <v>-0.39629420999999998</v>
      </c>
      <c r="I1232" s="2">
        <v>-0.12180312</v>
      </c>
      <c r="J1232" s="2">
        <v>0.60850134</v>
      </c>
      <c r="K1232" s="2">
        <v>1.1000000000000001</v>
      </c>
      <c r="L1232" s="2">
        <v>9.8000000708612003</v>
      </c>
      <c r="M1232" s="2">
        <v>19.431202430338026</v>
      </c>
      <c r="N1232" s="2">
        <v>3.7090000104336003E-2</v>
      </c>
      <c r="O1232" s="2">
        <v>-19.431692146034997</v>
      </c>
      <c r="P1232" s="2">
        <v>0</v>
      </c>
      <c r="Q1232" s="2">
        <v>3.6600284407363404E-2</v>
      </c>
      <c r="R1232" s="2">
        <v>38.899984576477358</v>
      </c>
    </row>
    <row r="1233" spans="1:18" x14ac:dyDescent="0.25">
      <c r="A1233" s="2">
        <v>61.5</v>
      </c>
      <c r="B1233" s="2">
        <v>0.69843261999999995</v>
      </c>
      <c r="C1233" s="2">
        <v>-8.8073998000000001E-2</v>
      </c>
      <c r="D1233" s="2">
        <v>0.73432960000000003</v>
      </c>
      <c r="E1233" s="2">
        <v>1.1526132</v>
      </c>
      <c r="F1233" s="2">
        <v>4.0179733000000004</v>
      </c>
      <c r="G1233" s="2">
        <v>1.0137551</v>
      </c>
      <c r="H1233" s="2">
        <v>-0.40156737999999997</v>
      </c>
      <c r="I1233" s="2">
        <v>-8.8073998000000001E-2</v>
      </c>
      <c r="J1233" s="2">
        <v>0.73432960000000003</v>
      </c>
      <c r="K1233" s="2">
        <v>1.0999999999999999</v>
      </c>
      <c r="L1233" s="2">
        <v>9.8000001024378491</v>
      </c>
      <c r="M1233" s="2">
        <v>19.70746194860553</v>
      </c>
      <c r="N1233" s="2">
        <v>1.939257280926001E-2</v>
      </c>
      <c r="O1233" s="2">
        <v>-19.690254127229998</v>
      </c>
      <c r="P1233" s="2">
        <v>0</v>
      </c>
      <c r="Q1233" s="2">
        <v>3.660039418479144E-2</v>
      </c>
      <c r="R1233" s="2">
        <v>39.417108648644785</v>
      </c>
    </row>
    <row r="1234" spans="1:18" x14ac:dyDescent="0.25">
      <c r="A1234" s="2">
        <v>61.55</v>
      </c>
      <c r="B1234" s="2">
        <v>0.69498685000000004</v>
      </c>
      <c r="C1234" s="2">
        <v>-4.9053164000000003E-2</v>
      </c>
      <c r="D1234" s="2">
        <v>0.81864899999999996</v>
      </c>
      <c r="E1234" s="2">
        <v>1.3546023</v>
      </c>
      <c r="F1234" s="2">
        <v>4.0579144999999999</v>
      </c>
      <c r="G1234" s="2">
        <v>0.57329874000000003</v>
      </c>
      <c r="H1234" s="2">
        <v>-0.40501314999999999</v>
      </c>
      <c r="I1234" s="2">
        <v>-4.9053164000000003E-2</v>
      </c>
      <c r="J1234" s="2">
        <v>0.81864899999999996</v>
      </c>
      <c r="K1234" s="2">
        <v>1.1000000000000001</v>
      </c>
      <c r="L1234" s="2">
        <v>9.7999998973700837</v>
      </c>
      <c r="M1234" s="2">
        <v>19.88979637401431</v>
      </c>
      <c r="N1234" s="2">
        <v>6.0155322460272408E-3</v>
      </c>
      <c r="O1234" s="2">
        <v>-19.859212290524997</v>
      </c>
      <c r="P1234" s="2">
        <v>0</v>
      </c>
      <c r="Q1234" s="2">
        <v>3.6599615735340763E-2</v>
      </c>
      <c r="R1234" s="2">
        <v>39.755024196785335</v>
      </c>
    </row>
    <row r="1235" spans="1:18" x14ac:dyDescent="0.25">
      <c r="A1235" s="2">
        <v>61.6</v>
      </c>
      <c r="B1235" s="2">
        <v>0.69357754000000005</v>
      </c>
      <c r="C1235" s="2">
        <v>-7.0275811000000002E-3</v>
      </c>
      <c r="D1235" s="2">
        <v>0.85365250999999998</v>
      </c>
      <c r="E1235" s="2">
        <v>1.5580130000000001</v>
      </c>
      <c r="F1235" s="2">
        <v>4.0744221999999999</v>
      </c>
      <c r="G1235" s="2">
        <v>8.3068424000000002E-2</v>
      </c>
      <c r="H1235" s="2">
        <v>-0.40642245999999999</v>
      </c>
      <c r="I1235" s="2">
        <v>-7.0275811000000002E-3</v>
      </c>
      <c r="J1235" s="2">
        <v>0.85365250999999998</v>
      </c>
      <c r="K1235" s="2">
        <v>1.1000000000000001</v>
      </c>
      <c r="L1235" s="2">
        <v>9.8000000034624684</v>
      </c>
      <c r="M1235" s="2">
        <v>19.964792254294071</v>
      </c>
      <c r="N1235" s="2">
        <v>1.2346724029269304E-4</v>
      </c>
      <c r="O1235" s="2">
        <v>-19.928315692409999</v>
      </c>
      <c r="P1235" s="2">
        <v>0</v>
      </c>
      <c r="Q1235" s="2">
        <v>3.6600029124365108E-2</v>
      </c>
      <c r="R1235" s="2">
        <v>39.893231413944363</v>
      </c>
    </row>
    <row r="1236" spans="1:18" x14ac:dyDescent="0.25">
      <c r="A1236" s="2">
        <v>61.65</v>
      </c>
      <c r="B1236" s="2">
        <v>0.69429134999999997</v>
      </c>
      <c r="C1236" s="2">
        <v>3.5431902000000001E-2</v>
      </c>
      <c r="D1236" s="2">
        <v>0.83596687999999997</v>
      </c>
      <c r="E1236" s="2">
        <v>1.7616286000000001</v>
      </c>
      <c r="F1236" s="2">
        <v>4.0660486000000002</v>
      </c>
      <c r="G1236" s="2">
        <v>-0.41452045999999998</v>
      </c>
      <c r="H1236" s="2">
        <v>-0.40570865</v>
      </c>
      <c r="I1236" s="2">
        <v>3.5431902000000001E-2</v>
      </c>
      <c r="J1236" s="2">
        <v>0.83596687999999997</v>
      </c>
      <c r="K1236" s="2">
        <v>1.1000000000000001</v>
      </c>
      <c r="L1236" s="2">
        <v>9.8000000674987611</v>
      </c>
      <c r="M1236" s="2">
        <v>19.92677682642497</v>
      </c>
      <c r="N1236" s="2">
        <v>3.1385491983440101E-3</v>
      </c>
      <c r="O1236" s="2">
        <v>-19.893315089774998</v>
      </c>
      <c r="P1236" s="2">
        <v>0</v>
      </c>
      <c r="Q1236" s="2">
        <v>3.660028584831565E-2</v>
      </c>
      <c r="R1236" s="2">
        <v>39.823230465398311</v>
      </c>
    </row>
    <row r="1237" spans="1:18" x14ac:dyDescent="0.25">
      <c r="A1237" s="2">
        <v>61.7</v>
      </c>
      <c r="B1237" s="2">
        <v>0.69708429999999999</v>
      </c>
      <c r="C1237" s="2">
        <v>7.5712502000000001E-2</v>
      </c>
      <c r="D1237" s="2">
        <v>0.76730620999999999</v>
      </c>
      <c r="E1237" s="2">
        <v>1.9642143000000001</v>
      </c>
      <c r="F1237" s="2">
        <v>4.0335317000000002</v>
      </c>
      <c r="G1237" s="2">
        <v>-0.87575924000000005</v>
      </c>
      <c r="H1237" s="2">
        <v>-0.40291569999999999</v>
      </c>
      <c r="I1237" s="2">
        <v>7.5712502000000001E-2</v>
      </c>
      <c r="J1237" s="2">
        <v>0.76730620999999999</v>
      </c>
      <c r="K1237" s="2">
        <v>1.1000000000000001</v>
      </c>
      <c r="L1237" s="2">
        <v>9.8000001378022645</v>
      </c>
      <c r="M1237" s="2">
        <v>19.778636565312649</v>
      </c>
      <c r="N1237" s="2">
        <v>1.4330957397750012E-2</v>
      </c>
      <c r="O1237" s="2">
        <v>-19.756366975949998</v>
      </c>
      <c r="P1237" s="2">
        <v>0</v>
      </c>
      <c r="Q1237" s="2">
        <v>3.6600546760400476E-2</v>
      </c>
      <c r="R1237" s="2">
        <v>39.5493344986604</v>
      </c>
    </row>
    <row r="1238" spans="1:18" x14ac:dyDescent="0.25">
      <c r="A1238" s="2">
        <v>61.75</v>
      </c>
      <c r="B1238" s="2">
        <v>0.70178596999999998</v>
      </c>
      <c r="C1238" s="2">
        <v>0.11140962</v>
      </c>
      <c r="D1238" s="2">
        <v>0.65413677000000003</v>
      </c>
      <c r="E1238" s="2">
        <v>2.164625</v>
      </c>
      <c r="F1238" s="2">
        <v>3.9796667000000001</v>
      </c>
      <c r="G1238" s="2">
        <v>-1.2632156999999999</v>
      </c>
      <c r="H1238" s="2">
        <v>-0.39821403</v>
      </c>
      <c r="I1238" s="2">
        <v>0.11140962</v>
      </c>
      <c r="J1238" s="2">
        <v>0.65413677000000003</v>
      </c>
      <c r="K1238" s="2">
        <v>1.1000000000000001</v>
      </c>
      <c r="L1238" s="2">
        <v>9.799999841845711</v>
      </c>
      <c r="M1238" s="2">
        <v>19.531396773870682</v>
      </c>
      <c r="N1238" s="2">
        <v>3.1030258571361002E-2</v>
      </c>
      <c r="O1238" s="2">
        <v>-19.525827640004998</v>
      </c>
      <c r="P1238" s="2">
        <v>0</v>
      </c>
      <c r="Q1238" s="2">
        <v>3.6599392437043576E-2</v>
      </c>
      <c r="R1238" s="2">
        <v>39.088254672447036</v>
      </c>
    </row>
    <row r="1239" spans="1:18" x14ac:dyDescent="0.25">
      <c r="A1239" s="2">
        <v>61.8</v>
      </c>
      <c r="B1239" s="2">
        <v>0.70811544999999998</v>
      </c>
      <c r="C1239" s="2">
        <v>0.14053715</v>
      </c>
      <c r="D1239" s="2">
        <v>0.50647052999999997</v>
      </c>
      <c r="E1239" s="2">
        <v>2.3618977999999999</v>
      </c>
      <c r="F1239" s="2">
        <v>3.9088403</v>
      </c>
      <c r="G1239" s="2">
        <v>-1.5513139</v>
      </c>
      <c r="H1239" s="2">
        <v>-0.39188455</v>
      </c>
      <c r="I1239" s="2">
        <v>0.14053715</v>
      </c>
      <c r="J1239" s="2">
        <v>0.50647052999999997</v>
      </c>
      <c r="K1239" s="2">
        <v>1.1000000000000001</v>
      </c>
      <c r="L1239" s="2">
        <v>9.7999999125323036</v>
      </c>
      <c r="M1239" s="2">
        <v>19.202694025376672</v>
      </c>
      <c r="N1239" s="2">
        <v>4.937672632530625E-2</v>
      </c>
      <c r="O1239" s="2">
        <v>-19.215471082424997</v>
      </c>
      <c r="P1239" s="2">
        <v>0</v>
      </c>
      <c r="Q1239" s="2">
        <v>3.6599669276981217E-2</v>
      </c>
      <c r="R1239" s="2">
        <v>38.467541834126976</v>
      </c>
    </row>
    <row r="1240" spans="1:18" x14ac:dyDescent="0.25">
      <c r="A1240" s="2">
        <v>61.85</v>
      </c>
      <c r="B1240" s="2">
        <v>0.71570599999999995</v>
      </c>
      <c r="C1240" s="2">
        <v>0.16166373000000001</v>
      </c>
      <c r="D1240" s="2">
        <v>0.33618675999999997</v>
      </c>
      <c r="E1240" s="2">
        <v>2.5553148999999999</v>
      </c>
      <c r="F1240" s="2">
        <v>3.8263682000000001</v>
      </c>
      <c r="G1240" s="2">
        <v>-1.7284796</v>
      </c>
      <c r="H1240" s="2">
        <v>-0.38429400000000002</v>
      </c>
      <c r="I1240" s="2">
        <v>0.16166373000000001</v>
      </c>
      <c r="J1240" s="2">
        <v>0.33618675999999997</v>
      </c>
      <c r="K1240" s="2">
        <v>1.1000000000000001</v>
      </c>
      <c r="L1240" s="2">
        <v>9.8000000752600798</v>
      </c>
      <c r="M1240" s="2">
        <v>18.814542227980169</v>
      </c>
      <c r="N1240" s="2">
        <v>6.5337903993782254E-2</v>
      </c>
      <c r="O1240" s="2">
        <v>-18.843279848999998</v>
      </c>
      <c r="P1240" s="2">
        <v>0</v>
      </c>
      <c r="Q1240" s="2">
        <v>3.6600282973953568E-2</v>
      </c>
      <c r="R1240" s="2">
        <v>37.723159980973946</v>
      </c>
    </row>
    <row r="1241" spans="1:18" x14ac:dyDescent="0.25">
      <c r="A1241" s="2">
        <v>61.9</v>
      </c>
      <c r="B1241" s="2">
        <v>0.72413437999999997</v>
      </c>
      <c r="C1241" s="2">
        <v>0.17396329999999999</v>
      </c>
      <c r="D1241" s="2">
        <v>0.15536589000000001</v>
      </c>
      <c r="E1241" s="2">
        <v>2.7444334000000001</v>
      </c>
      <c r="F1241" s="2">
        <v>3.7378144</v>
      </c>
      <c r="G1241" s="2">
        <v>-1.7959012999999999</v>
      </c>
      <c r="H1241" s="2">
        <v>-0.37586562000000001</v>
      </c>
      <c r="I1241" s="2">
        <v>0.17396329999999999</v>
      </c>
      <c r="J1241" s="2">
        <v>0.15536589000000001</v>
      </c>
      <c r="K1241" s="2">
        <v>1.1000000000000001</v>
      </c>
      <c r="L1241" s="2">
        <v>9.7999999036522514</v>
      </c>
      <c r="M1241" s="2">
        <v>18.390948454302219</v>
      </c>
      <c r="N1241" s="2">
        <v>7.5658074367224992E-2</v>
      </c>
      <c r="O1241" s="2">
        <v>-18.43000687827</v>
      </c>
      <c r="P1241" s="2">
        <v>0</v>
      </c>
      <c r="Q1241" s="2">
        <v>3.6599650399445238E-2</v>
      </c>
      <c r="R1241" s="2">
        <v>36.896613406939444</v>
      </c>
    </row>
    <row r="1242" spans="1:18" x14ac:dyDescent="0.25">
      <c r="A1242" s="2">
        <v>61.95</v>
      </c>
      <c r="B1242" s="2">
        <v>0.73295085000000004</v>
      </c>
      <c r="C1242" s="2">
        <v>0.17719097</v>
      </c>
      <c r="D1242" s="2">
        <v>-2.4995633999999999E-2</v>
      </c>
      <c r="E1242" s="2">
        <v>2.9290829</v>
      </c>
      <c r="F1242" s="2">
        <v>3.6484329999999998</v>
      </c>
      <c r="G1242" s="2">
        <v>-1.7640948000000001</v>
      </c>
      <c r="H1242" s="2">
        <v>-0.36704914999999999</v>
      </c>
      <c r="I1242" s="2">
        <v>0.17719097</v>
      </c>
      <c r="J1242" s="2">
        <v>-2.4995633999999999E-2</v>
      </c>
      <c r="K1242" s="2">
        <v>1.1000000000000001</v>
      </c>
      <c r="L1242" s="2">
        <v>9.800000215620317</v>
      </c>
      <c r="M1242" s="2">
        <v>17.955813692961989</v>
      </c>
      <c r="N1242" s="2">
        <v>7.8491599623852243E-2</v>
      </c>
      <c r="O1242" s="2">
        <v>-17.997704496524999</v>
      </c>
      <c r="P1242" s="2">
        <v>0</v>
      </c>
      <c r="Q1242" s="2">
        <v>3.66007960608421E-2</v>
      </c>
      <c r="R1242" s="2">
        <v>36.032009789110845</v>
      </c>
    </row>
    <row r="1243" spans="1:18" x14ac:dyDescent="0.25">
      <c r="A1243" s="2">
        <v>62</v>
      </c>
      <c r="B1243" s="2">
        <v>0.74170641000000004</v>
      </c>
      <c r="C1243" s="2">
        <v>0.17160776</v>
      </c>
      <c r="D1243" s="2">
        <v>-0.19573292</v>
      </c>
      <c r="E1243" s="2">
        <v>3.1093397</v>
      </c>
      <c r="F1243" s="2">
        <v>3.5628047</v>
      </c>
      <c r="G1243" s="2">
        <v>-1.6487953</v>
      </c>
      <c r="H1243" s="2">
        <v>-0.35829359</v>
      </c>
      <c r="I1243" s="2">
        <v>0.17160776</v>
      </c>
      <c r="J1243" s="2">
        <v>-0.19573292</v>
      </c>
      <c r="K1243" s="2">
        <v>1.1000000000000001</v>
      </c>
      <c r="L1243" s="2">
        <v>9.8000002213028274</v>
      </c>
      <c r="M1243" s="2">
        <v>17.531366482459923</v>
      </c>
      <c r="N1243" s="2">
        <v>7.3623058230544006E-2</v>
      </c>
      <c r="O1243" s="2">
        <v>-17.568388745264997</v>
      </c>
      <c r="P1243" s="2">
        <v>0</v>
      </c>
      <c r="Q1243" s="2">
        <v>3.6600795425471233E-2</v>
      </c>
      <c r="R1243" s="2">
        <v>35.173378285955465</v>
      </c>
    </row>
    <row r="1244" spans="1:18" x14ac:dyDescent="0.25">
      <c r="A1244" s="2">
        <v>62.05</v>
      </c>
      <c r="B1244" s="2">
        <v>0.74997572999999995</v>
      </c>
      <c r="C1244" s="2">
        <v>0.15788109</v>
      </c>
      <c r="D1244" s="2">
        <v>-0.34975675000000001</v>
      </c>
      <c r="E1244" s="2">
        <v>3.2854887000000002</v>
      </c>
      <c r="F1244" s="2">
        <v>3.4846699999999999</v>
      </c>
      <c r="G1244" s="2">
        <v>-1.4673590000000001</v>
      </c>
      <c r="H1244" s="2">
        <v>-0.35002427000000003</v>
      </c>
      <c r="I1244" s="2">
        <v>0.15788109</v>
      </c>
      <c r="J1244" s="2">
        <v>-0.34975675000000001</v>
      </c>
      <c r="K1244" s="2">
        <v>1.1000000000000001</v>
      </c>
      <c r="L1244" s="2">
        <v>9.8000000882061755</v>
      </c>
      <c r="M1244" s="2">
        <v>17.137199250133676</v>
      </c>
      <c r="N1244" s="2">
        <v>6.2316096448970251E-2</v>
      </c>
      <c r="O1244" s="2">
        <v>-17.162915043045</v>
      </c>
      <c r="P1244" s="2">
        <v>0</v>
      </c>
      <c r="Q1244" s="2">
        <v>3.6600303537646539E-2</v>
      </c>
      <c r="R1244" s="2">
        <v>34.362430389627647</v>
      </c>
    </row>
    <row r="1245" spans="1:18" x14ac:dyDescent="0.25">
      <c r="A1245" s="2">
        <v>62.1</v>
      </c>
      <c r="B1245" s="2">
        <v>0.75737487000000003</v>
      </c>
      <c r="C1245" s="2">
        <v>0.13698278</v>
      </c>
      <c r="D1245" s="2">
        <v>-0.48193523999999999</v>
      </c>
      <c r="E1245" s="2">
        <v>3.4579802000000002</v>
      </c>
      <c r="F1245" s="2">
        <v>3.4169158999999998</v>
      </c>
      <c r="G1245" s="2">
        <v>-1.2362534999999999</v>
      </c>
      <c r="H1245" s="2">
        <v>-0.34262513</v>
      </c>
      <c r="I1245" s="2">
        <v>0.13698278</v>
      </c>
      <c r="J1245" s="2">
        <v>-0.48193523999999999</v>
      </c>
      <c r="K1245" s="2">
        <v>1.1000000000000001</v>
      </c>
      <c r="L1245" s="2">
        <v>9.8000000061732244</v>
      </c>
      <c r="M1245" s="2">
        <v>16.789798625588009</v>
      </c>
      <c r="N1245" s="2">
        <v>4.6910705041320999E-2</v>
      </c>
      <c r="O1245" s="2">
        <v>-16.800109311855</v>
      </c>
      <c r="P1245" s="2">
        <v>0</v>
      </c>
      <c r="Q1245" s="2">
        <v>3.6600018774329612E-2</v>
      </c>
      <c r="R1245" s="2">
        <v>33.636818642484329</v>
      </c>
    </row>
    <row r="1246" spans="1:18" x14ac:dyDescent="0.25">
      <c r="A1246" s="2">
        <v>62.15</v>
      </c>
      <c r="B1246" s="2">
        <v>0.76357417000000005</v>
      </c>
      <c r="C1246" s="2">
        <v>0.1100986</v>
      </c>
      <c r="D1246" s="2">
        <v>-0.58877659000000004</v>
      </c>
      <c r="E1246" s="2">
        <v>3.627389</v>
      </c>
      <c r="F1246" s="2">
        <v>3.3616587</v>
      </c>
      <c r="G1246" s="2">
        <v>-0.96970515999999995</v>
      </c>
      <c r="H1246" s="2">
        <v>-0.33642582999999998</v>
      </c>
      <c r="I1246" s="2">
        <v>0.1100986</v>
      </c>
      <c r="J1246" s="2">
        <v>-0.58877659000000004</v>
      </c>
      <c r="K1246" s="2">
        <v>1.1000000000000001</v>
      </c>
      <c r="L1246" s="2">
        <v>9.800000107894796</v>
      </c>
      <c r="M1246" s="2">
        <v>16.50243206565764</v>
      </c>
      <c r="N1246" s="2">
        <v>3.0304254304900004E-2</v>
      </c>
      <c r="O1246" s="2">
        <v>-16.496135935304999</v>
      </c>
      <c r="P1246" s="2">
        <v>0</v>
      </c>
      <c r="Q1246" s="2">
        <v>3.6600384657543117E-2</v>
      </c>
      <c r="R1246" s="2">
        <v>33.028872255267544</v>
      </c>
    </row>
    <row r="1247" spans="1:18" x14ac:dyDescent="0.25">
      <c r="A1247" s="2">
        <v>62.2</v>
      </c>
      <c r="B1247" s="2">
        <v>0.76830704000000005</v>
      </c>
      <c r="C1247" s="2">
        <v>7.8555810000000004E-2</v>
      </c>
      <c r="D1247" s="2">
        <v>-0.66804810999999997</v>
      </c>
      <c r="E1247" s="2">
        <v>3.7943791</v>
      </c>
      <c r="F1247" s="2">
        <v>3.3203697000000001</v>
      </c>
      <c r="G1247" s="2">
        <v>-0.67928376999999995</v>
      </c>
      <c r="H1247" s="2">
        <v>-0.33169295999999998</v>
      </c>
      <c r="I1247" s="2">
        <v>7.8555810000000004E-2</v>
      </c>
      <c r="J1247" s="2">
        <v>-0.66804810999999997</v>
      </c>
      <c r="K1247" s="2">
        <v>1.1000000000000001</v>
      </c>
      <c r="L1247" s="2">
        <v>9.7999999096608335</v>
      </c>
      <c r="M1247" s="2">
        <v>16.285238918232174</v>
      </c>
      <c r="N1247" s="2">
        <v>1.5427538211890253E-2</v>
      </c>
      <c r="O1247" s="2">
        <v>-16.264066754159998</v>
      </c>
      <c r="P1247" s="2">
        <v>0</v>
      </c>
      <c r="Q1247" s="2">
        <v>3.6599702284068059E-2</v>
      </c>
      <c r="R1247" s="2">
        <v>32.564733210604061</v>
      </c>
    </row>
    <row r="1248" spans="1:18" x14ac:dyDescent="0.25">
      <c r="A1248" s="2">
        <v>62.25</v>
      </c>
      <c r="B1248" s="2">
        <v>0.77137566000000002</v>
      </c>
      <c r="C1248" s="2">
        <v>4.3769289000000003E-2</v>
      </c>
      <c r="D1248" s="2">
        <v>-0.71842136999999995</v>
      </c>
      <c r="E1248" s="2">
        <v>3.9596749</v>
      </c>
      <c r="F1248" s="2">
        <v>3.2940046999999999</v>
      </c>
      <c r="G1248" s="2">
        <v>-0.37412588000000002</v>
      </c>
      <c r="H1248" s="2">
        <v>-0.32862434000000001</v>
      </c>
      <c r="I1248" s="2">
        <v>4.3769289000000003E-2</v>
      </c>
      <c r="J1248" s="2">
        <v>-0.71842136999999995</v>
      </c>
      <c r="K1248" s="2">
        <v>1.1000000000000001</v>
      </c>
      <c r="L1248" s="2">
        <v>9.8000001165815824</v>
      </c>
      <c r="M1248" s="2">
        <v>16.145412598659053</v>
      </c>
      <c r="N1248" s="2">
        <v>4.7893766489138035E-3</v>
      </c>
      <c r="O1248" s="2">
        <v>-16.11360157539</v>
      </c>
      <c r="P1248" s="2">
        <v>0</v>
      </c>
      <c r="Q1248" s="2">
        <v>3.6600399917968929E-2</v>
      </c>
      <c r="R1248" s="2">
        <v>32.263803550697972</v>
      </c>
    </row>
    <row r="1249" spans="1:18" x14ac:dyDescent="0.25">
      <c r="A1249" s="2">
        <v>62.3</v>
      </c>
      <c r="B1249" s="2">
        <v>0.77265430000000002</v>
      </c>
      <c r="C1249" s="2">
        <v>7.2037135000000002E-3</v>
      </c>
      <c r="D1249" s="2">
        <v>-0.73919323999999997</v>
      </c>
      <c r="E1249" s="2">
        <v>4.1240376000000003</v>
      </c>
      <c r="F1249" s="2">
        <v>3.2831114000000001</v>
      </c>
      <c r="G1249" s="2">
        <v>-6.1533261999999998E-2</v>
      </c>
      <c r="H1249" s="2">
        <v>-0.32734570000000002</v>
      </c>
      <c r="I1249" s="2">
        <v>7.2037135000000002E-3</v>
      </c>
      <c r="J1249" s="2">
        <v>-0.73919323999999997</v>
      </c>
      <c r="K1249" s="2">
        <v>1.1000000000000001</v>
      </c>
      <c r="L1249" s="2">
        <v>9.7999999898985539</v>
      </c>
      <c r="M1249" s="2">
        <v>16.087375577138392</v>
      </c>
      <c r="N1249" s="2">
        <v>1.2973372047520563E-4</v>
      </c>
      <c r="O1249" s="2">
        <v>-16.050905380949999</v>
      </c>
      <c r="P1249" s="2">
        <v>0</v>
      </c>
      <c r="Q1249" s="2">
        <v>3.6599929908867068E-2</v>
      </c>
      <c r="R1249" s="2">
        <v>32.138410691808865</v>
      </c>
    </row>
    <row r="1250" spans="1:18" x14ac:dyDescent="0.25">
      <c r="A1250" s="2">
        <v>62.35</v>
      </c>
      <c r="B1250" s="2">
        <v>0.77209117999999999</v>
      </c>
      <c r="C1250" s="2">
        <v>-2.9652753E-2</v>
      </c>
      <c r="D1250" s="2">
        <v>-0.73010507000000002</v>
      </c>
      <c r="E1250" s="2">
        <v>4.2882476</v>
      </c>
      <c r="F1250" s="2">
        <v>3.2879022</v>
      </c>
      <c r="G1250" s="2">
        <v>0.25223644000000001</v>
      </c>
      <c r="H1250" s="2">
        <v>-0.32790881999999999</v>
      </c>
      <c r="I1250" s="2">
        <v>-2.9652753E-2</v>
      </c>
      <c r="J1250" s="2">
        <v>-0.73010507000000002</v>
      </c>
      <c r="K1250" s="2">
        <v>1.1000000000000001</v>
      </c>
      <c r="L1250" s="2">
        <v>9.8000000464211219</v>
      </c>
      <c r="M1250" s="2">
        <v>16.112919070715254</v>
      </c>
      <c r="N1250" s="2">
        <v>2.1982144011975227E-3</v>
      </c>
      <c r="O1250" s="2">
        <v>-16.078517125469997</v>
      </c>
      <c r="P1250" s="2">
        <v>0</v>
      </c>
      <c r="Q1250" s="2">
        <v>3.6600159646454244E-2</v>
      </c>
      <c r="R1250" s="2">
        <v>32.193634410586448</v>
      </c>
    </row>
    <row r="1251" spans="1:18" x14ac:dyDescent="0.25">
      <c r="A1251" s="2">
        <v>62.4</v>
      </c>
      <c r="B1251" s="2">
        <v>0.76970905000000001</v>
      </c>
      <c r="C1251" s="2">
        <v>-6.5308360999999995E-2</v>
      </c>
      <c r="D1251" s="2">
        <v>-0.69126779000000005</v>
      </c>
      <c r="E1251" s="2">
        <v>4.4530878999999999</v>
      </c>
      <c r="F1251" s="2">
        <v>3.3082848</v>
      </c>
      <c r="G1251" s="2">
        <v>0.56109920000000002</v>
      </c>
      <c r="H1251" s="2">
        <v>-0.33029095000000003</v>
      </c>
      <c r="I1251" s="2">
        <v>-6.5308360999999995E-2</v>
      </c>
      <c r="J1251" s="2">
        <v>-0.69126779000000005</v>
      </c>
      <c r="K1251" s="2">
        <v>1.1000000000000001</v>
      </c>
      <c r="L1251" s="2">
        <v>9.8000000898012978</v>
      </c>
      <c r="M1251" s="2">
        <v>16.221258623585403</v>
      </c>
      <c r="N1251" s="2">
        <v>1.0662955041265802E-2</v>
      </c>
      <c r="O1251" s="2">
        <v>-16.195321296825</v>
      </c>
      <c r="P1251" s="2">
        <v>0</v>
      </c>
      <c r="Q1251" s="2">
        <v>3.6600281801668189E-2</v>
      </c>
      <c r="R1251" s="2">
        <v>32.427242875451668</v>
      </c>
    </row>
    <row r="1252" spans="1:18" x14ac:dyDescent="0.25">
      <c r="A1252" s="2">
        <v>62.45</v>
      </c>
      <c r="B1252" s="2">
        <v>0.76560499000000004</v>
      </c>
      <c r="C1252" s="2">
        <v>-9.8286628000000001E-2</v>
      </c>
      <c r="D1252" s="2">
        <v>-0.62319471000000004</v>
      </c>
      <c r="E1252" s="2">
        <v>4.6193293000000004</v>
      </c>
      <c r="F1252" s="2">
        <v>3.3438482999999999</v>
      </c>
      <c r="G1252" s="2">
        <v>0.85826259000000005</v>
      </c>
      <c r="H1252" s="2">
        <v>-0.33439500999999999</v>
      </c>
      <c r="I1252" s="2">
        <v>-9.8286628000000001E-2</v>
      </c>
      <c r="J1252" s="2">
        <v>-0.62319471000000004</v>
      </c>
      <c r="K1252" s="2">
        <v>1.1000000000000001</v>
      </c>
      <c r="L1252" s="2">
        <v>9.8000001363856484</v>
      </c>
      <c r="M1252" s="2">
        <v>16.409007551135485</v>
      </c>
      <c r="N1252" s="2">
        <v>2.4150653109025959E-2</v>
      </c>
      <c r="O1252" s="2">
        <v>-16.396557722834999</v>
      </c>
      <c r="P1252" s="2">
        <v>0</v>
      </c>
      <c r="Q1252" s="2">
        <v>3.6600481409511332E-2</v>
      </c>
      <c r="R1252" s="2">
        <v>32.829715927079505</v>
      </c>
    </row>
    <row r="1253" spans="1:18" x14ac:dyDescent="0.25">
      <c r="A1253" s="2">
        <v>62.5</v>
      </c>
      <c r="B1253" s="2">
        <v>0.75994901999999998</v>
      </c>
      <c r="C1253" s="2">
        <v>-0.12714950999999999</v>
      </c>
      <c r="D1253" s="2">
        <v>-0.52694127999999996</v>
      </c>
      <c r="E1253" s="2">
        <v>4.7877128999999998</v>
      </c>
      <c r="F1253" s="2">
        <v>3.3938071000000001</v>
      </c>
      <c r="G1253" s="2">
        <v>1.1353937999999999</v>
      </c>
      <c r="H1253" s="2">
        <v>-0.34005098</v>
      </c>
      <c r="I1253" s="2">
        <v>-0.12714950999999999</v>
      </c>
      <c r="J1253" s="2">
        <v>-0.52694127999999996</v>
      </c>
      <c r="K1253" s="2">
        <v>1.1000000000000001</v>
      </c>
      <c r="L1253" s="2">
        <v>9.8000000251285702</v>
      </c>
      <c r="M1253" s="2">
        <v>16.670072327373862</v>
      </c>
      <c r="N1253" s="2">
        <v>4.0417494733100245E-2</v>
      </c>
      <c r="O1253" s="2">
        <v>-16.673889727829998</v>
      </c>
      <c r="P1253" s="2">
        <v>0</v>
      </c>
      <c r="Q1253" s="2">
        <v>3.6600094276963091E-2</v>
      </c>
      <c r="R1253" s="2">
        <v>33.384379549936959</v>
      </c>
    </row>
    <row r="1254" spans="1:18" x14ac:dyDescent="0.25">
      <c r="A1254" s="2">
        <v>62.55</v>
      </c>
      <c r="B1254" s="2">
        <v>0.75298147000000004</v>
      </c>
      <c r="C1254" s="2">
        <v>-0.15053019000000001</v>
      </c>
      <c r="D1254" s="2">
        <v>-0.40434724</v>
      </c>
      <c r="E1254" s="2">
        <v>4.9589293000000003</v>
      </c>
      <c r="F1254" s="2">
        <v>3.4569054000000001</v>
      </c>
      <c r="G1254" s="2">
        <v>1.3819281000000001</v>
      </c>
      <c r="H1254" s="2">
        <v>-0.34701852999999999</v>
      </c>
      <c r="I1254" s="2">
        <v>-0.15053019000000001</v>
      </c>
      <c r="J1254" s="2">
        <v>-0.40434724</v>
      </c>
      <c r="K1254" s="2">
        <v>1.1000000000000001</v>
      </c>
      <c r="L1254" s="2">
        <v>9.8000000305561557</v>
      </c>
      <c r="M1254" s="2">
        <v>16.995484858068458</v>
      </c>
      <c r="N1254" s="2">
        <v>5.6648345253590263E-2</v>
      </c>
      <c r="O1254" s="2">
        <v>-17.015533090755</v>
      </c>
      <c r="P1254" s="2">
        <v>0</v>
      </c>
      <c r="Q1254" s="2">
        <v>3.6600112567050758E-2</v>
      </c>
      <c r="R1254" s="2">
        <v>34.06766629407705</v>
      </c>
    </row>
    <row r="1255" spans="1:18" x14ac:dyDescent="0.25">
      <c r="A1255" s="2">
        <v>62.6</v>
      </c>
      <c r="B1255" s="2">
        <v>0.74500827999999997</v>
      </c>
      <c r="C1255" s="2">
        <v>-0.16718019000000001</v>
      </c>
      <c r="D1255" s="2">
        <v>-0.25836586</v>
      </c>
      <c r="E1255" s="2">
        <v>5.1335920000000002</v>
      </c>
      <c r="F1255" s="2">
        <v>3.5312939999999999</v>
      </c>
      <c r="G1255" s="2">
        <v>1.5846720999999999</v>
      </c>
      <c r="H1255" s="2">
        <v>-0.35499172000000001</v>
      </c>
      <c r="I1255" s="2">
        <v>-0.16718019000000001</v>
      </c>
      <c r="J1255" s="2">
        <v>-0.25836586</v>
      </c>
      <c r="K1255" s="2">
        <v>1.1000000000000001</v>
      </c>
      <c r="L1255" s="2">
        <v>9.800000094362181</v>
      </c>
      <c r="M1255" s="2">
        <v>17.373213806431394</v>
      </c>
      <c r="N1255" s="2">
        <v>6.9873039821090249E-2</v>
      </c>
      <c r="O1255" s="2">
        <v>-17.406486502619998</v>
      </c>
      <c r="P1255" s="2">
        <v>0</v>
      </c>
      <c r="Q1255" s="2">
        <v>3.6600343632485988E-2</v>
      </c>
      <c r="R1255" s="2">
        <v>34.849573348872482</v>
      </c>
    </row>
    <row r="1256" spans="1:18" x14ac:dyDescent="0.25">
      <c r="A1256" s="2">
        <v>62.65</v>
      </c>
      <c r="B1256" s="2">
        <v>0.73639352999999996</v>
      </c>
      <c r="C1256" s="2">
        <v>-0.17603450000000001</v>
      </c>
      <c r="D1256" s="2">
        <v>-9.3442892E-2</v>
      </c>
      <c r="E1256" s="2">
        <v>5.3122045</v>
      </c>
      <c r="F1256" s="2">
        <v>3.6143995000000002</v>
      </c>
      <c r="G1256" s="2">
        <v>1.7279329000000001</v>
      </c>
      <c r="H1256" s="2">
        <v>-0.36360647000000001</v>
      </c>
      <c r="I1256" s="2">
        <v>-0.17603450000000001</v>
      </c>
      <c r="J1256" s="2">
        <v>-9.3442892E-2</v>
      </c>
      <c r="K1256" s="2">
        <v>1.1000000000000001</v>
      </c>
      <c r="L1256" s="2">
        <v>9.8000002338107794</v>
      </c>
      <c r="M1256" s="2">
        <v>17.788028335518408</v>
      </c>
      <c r="N1256" s="2">
        <v>7.7470362975625012E-2</v>
      </c>
      <c r="O1256" s="2">
        <v>-17.828897846745001</v>
      </c>
      <c r="P1256" s="2">
        <v>0</v>
      </c>
      <c r="Q1256" s="2">
        <v>3.6600851749032159E-2</v>
      </c>
      <c r="R1256" s="2">
        <v>35.69439654523903</v>
      </c>
    </row>
    <row r="1257" spans="1:18" x14ac:dyDescent="0.25">
      <c r="A1257" s="2">
        <v>62.7</v>
      </c>
      <c r="B1257" s="2">
        <v>0.72754825000000001</v>
      </c>
      <c r="C1257" s="2">
        <v>-0.17629539</v>
      </c>
      <c r="D1257" s="2">
        <v>8.4127540000000001E-2</v>
      </c>
      <c r="E1257" s="2">
        <v>5.4951210000000001</v>
      </c>
      <c r="F1257" s="2">
        <v>3.7028188000000002</v>
      </c>
      <c r="G1257" s="2">
        <v>1.79447</v>
      </c>
      <c r="H1257" s="2">
        <v>-0.37245175000000003</v>
      </c>
      <c r="I1257" s="2">
        <v>-0.17629539</v>
      </c>
      <c r="J1257" s="2">
        <v>8.4127540000000001E-2</v>
      </c>
      <c r="K1257" s="2">
        <v>1.1000000000000001</v>
      </c>
      <c r="L1257" s="2">
        <v>9.7999997645161212</v>
      </c>
      <c r="M1257" s="2">
        <v>18.221511845361064</v>
      </c>
      <c r="N1257" s="2">
        <v>7.7700161338130236E-2</v>
      </c>
      <c r="O1257" s="2">
        <v>-18.262612883625</v>
      </c>
      <c r="P1257" s="2">
        <v>0</v>
      </c>
      <c r="Q1257" s="2">
        <v>3.6599123074193329E-2</v>
      </c>
      <c r="R1257" s="2">
        <v>36.561824890324189</v>
      </c>
    </row>
    <row r="1258" spans="1:18" x14ac:dyDescent="0.25">
      <c r="A1258" s="2">
        <v>62.75</v>
      </c>
      <c r="B1258" s="2">
        <v>0.71891466999999998</v>
      </c>
      <c r="C1258" s="2">
        <v>-0.16753114</v>
      </c>
      <c r="D1258" s="2">
        <v>0.26598804999999998</v>
      </c>
      <c r="E1258" s="2">
        <v>5.6825042999999997</v>
      </c>
      <c r="F1258" s="2">
        <v>3.7922886</v>
      </c>
      <c r="G1258" s="2">
        <v>1.7675384999999999</v>
      </c>
      <c r="H1258" s="2">
        <v>-0.38108533</v>
      </c>
      <c r="I1258" s="2">
        <v>-0.16753114</v>
      </c>
      <c r="J1258" s="2">
        <v>0.26598804999999998</v>
      </c>
      <c r="K1258" s="2">
        <v>1.1000000000000001</v>
      </c>
      <c r="L1258" s="2">
        <v>9.8000000176441766</v>
      </c>
      <c r="M1258" s="2">
        <v>18.652380880630155</v>
      </c>
      <c r="N1258" s="2">
        <v>7.0166707174248999E-2</v>
      </c>
      <c r="O1258" s="2">
        <v>-18.685947528554998</v>
      </c>
      <c r="P1258" s="2">
        <v>0</v>
      </c>
      <c r="Q1258" s="2">
        <v>3.6600059249405348E-2</v>
      </c>
      <c r="R1258" s="2">
        <v>37.408495116359404</v>
      </c>
    </row>
    <row r="1259" spans="1:18" x14ac:dyDescent="0.25">
      <c r="A1259" s="2">
        <v>62.8</v>
      </c>
      <c r="B1259" s="2">
        <v>0.71094526000000002</v>
      </c>
      <c r="C1259" s="2">
        <v>-0.14977867</v>
      </c>
      <c r="D1259" s="2">
        <v>0.44180054000000002</v>
      </c>
      <c r="E1259" s="2">
        <v>5.8742839</v>
      </c>
      <c r="F1259" s="2">
        <v>3.8777851999999999</v>
      </c>
      <c r="G1259" s="2">
        <v>1.6340972</v>
      </c>
      <c r="H1259" s="2">
        <v>-0.38905474000000001</v>
      </c>
      <c r="I1259" s="2">
        <v>-0.14977867</v>
      </c>
      <c r="J1259" s="2">
        <v>0.44180054000000002</v>
      </c>
      <c r="K1259" s="2">
        <v>1.1000000000000001</v>
      </c>
      <c r="L1259" s="2">
        <v>9.8000000791155486</v>
      </c>
      <c r="M1259" s="2">
        <v>19.057231758363976</v>
      </c>
      <c r="N1259" s="2">
        <v>5.6084124967422253E-2</v>
      </c>
      <c r="O1259" s="2">
        <v>-19.076715593789999</v>
      </c>
      <c r="P1259" s="2">
        <v>0</v>
      </c>
      <c r="Q1259" s="2">
        <v>3.6600289541400599E-2</v>
      </c>
      <c r="R1259" s="2">
        <v>38.190031477121394</v>
      </c>
    </row>
    <row r="1260" spans="1:18" x14ac:dyDescent="0.25">
      <c r="A1260" s="2">
        <v>62.85</v>
      </c>
      <c r="B1260" s="2">
        <v>0.70407704999999998</v>
      </c>
      <c r="C1260" s="2">
        <v>-0.1236313</v>
      </c>
      <c r="D1260" s="2">
        <v>0.59978456999999996</v>
      </c>
      <c r="E1260" s="2">
        <v>6.0701248999999997</v>
      </c>
      <c r="F1260" s="2">
        <v>3.9538090000000001</v>
      </c>
      <c r="G1260" s="2">
        <v>1.3888259999999999</v>
      </c>
      <c r="H1260" s="2">
        <v>-0.39592295</v>
      </c>
      <c r="I1260" s="2">
        <v>-0.1236313</v>
      </c>
      <c r="J1260" s="2">
        <v>0.59978456999999996</v>
      </c>
      <c r="K1260" s="2">
        <v>1.1000000000000001</v>
      </c>
      <c r="L1260" s="2">
        <v>9.7999997966064267</v>
      </c>
      <c r="M1260" s="2">
        <v>19.411875443759559</v>
      </c>
      <c r="N1260" s="2">
        <v>3.8211745849225001E-2</v>
      </c>
      <c r="O1260" s="2">
        <v>-19.413487968824999</v>
      </c>
      <c r="P1260" s="2">
        <v>0</v>
      </c>
      <c r="Q1260" s="2">
        <v>3.6599220783784858E-2</v>
      </c>
      <c r="R1260" s="2">
        <v>38.863575158433783</v>
      </c>
    </row>
    <row r="1261" spans="1:18" x14ac:dyDescent="0.25">
      <c r="A1261" s="2">
        <v>62.9</v>
      </c>
      <c r="B1261" s="2">
        <v>0.69870242000000005</v>
      </c>
      <c r="C1261" s="2">
        <v>-9.0286060000000001E-2</v>
      </c>
      <c r="D1261" s="2">
        <v>0.72779855999999998</v>
      </c>
      <c r="E1261" s="2">
        <v>6.2694150999999998</v>
      </c>
      <c r="F1261" s="2">
        <v>4.0148707999999997</v>
      </c>
      <c r="G1261" s="2">
        <v>1.0379982999999999</v>
      </c>
      <c r="H1261" s="2">
        <v>-0.40129757999999999</v>
      </c>
      <c r="I1261" s="2">
        <v>-9.0286060000000001E-2</v>
      </c>
      <c r="J1261" s="2">
        <v>0.72779855999999998</v>
      </c>
      <c r="K1261" s="2">
        <v>1.1000000000000001</v>
      </c>
      <c r="L1261" s="2">
        <v>9.7999999470993409</v>
      </c>
      <c r="M1261" s="2">
        <v>19.693245745381148</v>
      </c>
      <c r="N1261" s="2">
        <v>2.0378931575809001E-2</v>
      </c>
      <c r="O1261" s="2">
        <v>-19.677024888929999</v>
      </c>
      <c r="P1261" s="2">
        <v>0</v>
      </c>
      <c r="Q1261" s="2">
        <v>3.659978802695818E-2</v>
      </c>
      <c r="R1261" s="2">
        <v>39.39064956588696</v>
      </c>
    </row>
    <row r="1262" spans="1:18" x14ac:dyDescent="0.25">
      <c r="A1262" s="2">
        <v>62.95</v>
      </c>
      <c r="B1262" s="2">
        <v>0.69513899999999995</v>
      </c>
      <c r="C1262" s="2">
        <v>-5.1524380000000002E-2</v>
      </c>
      <c r="D1262" s="2">
        <v>0.81488974000000003</v>
      </c>
      <c r="E1262" s="2">
        <v>0.18809604999999999</v>
      </c>
      <c r="F1262" s="2">
        <v>4.0561384</v>
      </c>
      <c r="G1262" s="2">
        <v>0.60175867999999999</v>
      </c>
      <c r="H1262" s="2">
        <v>-0.40486100000000003</v>
      </c>
      <c r="I1262" s="2">
        <v>-5.1524380000000002E-2</v>
      </c>
      <c r="J1262" s="2">
        <v>0.81488974000000003</v>
      </c>
      <c r="K1262" s="2">
        <v>1.1000000000000001</v>
      </c>
      <c r="L1262" s="2">
        <v>9.8000000776445706</v>
      </c>
      <c r="M1262" s="2">
        <v>19.881715221804516</v>
      </c>
      <c r="N1262" s="2">
        <v>6.6369043359610011E-3</v>
      </c>
      <c r="O1262" s="2">
        <v>-19.851751843500001</v>
      </c>
      <c r="P1262" s="2">
        <v>0</v>
      </c>
      <c r="Q1262" s="2">
        <v>3.6600282640474546E-2</v>
      </c>
      <c r="R1262" s="2">
        <v>39.740103969640472</v>
      </c>
    </row>
    <row r="1263" spans="1:18" x14ac:dyDescent="0.25">
      <c r="A1263" s="2">
        <v>63</v>
      </c>
      <c r="B1263" s="2">
        <v>0.69360270999999996</v>
      </c>
      <c r="C1263" s="2">
        <v>-9.6092742000000002E-3</v>
      </c>
      <c r="D1263" s="2">
        <v>0.85302266000000004</v>
      </c>
      <c r="E1263" s="2">
        <v>0.39145457</v>
      </c>
      <c r="F1263" s="2">
        <v>4.0741265000000002</v>
      </c>
      <c r="G1263" s="2">
        <v>0.11338792</v>
      </c>
      <c r="H1263" s="2">
        <v>-0.40639729000000002</v>
      </c>
      <c r="I1263" s="2">
        <v>-9.6092742000000002E-3</v>
      </c>
      <c r="J1263" s="2">
        <v>0.85302266000000004</v>
      </c>
      <c r="K1263" s="2">
        <v>1.1000000000000001</v>
      </c>
      <c r="L1263" s="2">
        <v>9.8000000186200094</v>
      </c>
      <c r="M1263" s="2">
        <v>19.963450733306761</v>
      </c>
      <c r="N1263" s="2">
        <v>2.308453766269641E-4</v>
      </c>
      <c r="O1263" s="2">
        <v>-19.927081519215001</v>
      </c>
      <c r="P1263" s="2">
        <v>0</v>
      </c>
      <c r="Q1263" s="2">
        <v>3.6600059468387514E-2</v>
      </c>
      <c r="R1263" s="2">
        <v>39.890763097898386</v>
      </c>
    </row>
    <row r="1264" spans="1:18" x14ac:dyDescent="0.25">
      <c r="A1264" s="2">
        <v>63.05</v>
      </c>
      <c r="B1264" s="2">
        <v>0.69418798999999998</v>
      </c>
      <c r="C1264" s="2">
        <v>3.2899048E-2</v>
      </c>
      <c r="D1264" s="2">
        <v>0.83852784000000002</v>
      </c>
      <c r="E1264" s="2">
        <v>0.59509321000000004</v>
      </c>
      <c r="F1264" s="2">
        <v>4.0672594999999996</v>
      </c>
      <c r="G1264" s="2">
        <v>-0.38502364</v>
      </c>
      <c r="H1264" s="2">
        <v>-0.40581201</v>
      </c>
      <c r="I1264" s="2">
        <v>3.2899048E-2</v>
      </c>
      <c r="J1264" s="2">
        <v>0.83852784000000002</v>
      </c>
      <c r="K1264" s="2">
        <v>1.1000000000000001</v>
      </c>
      <c r="L1264" s="2">
        <v>9.8000000539466665</v>
      </c>
      <c r="M1264" s="2">
        <v>19.932277528105807</v>
      </c>
      <c r="N1264" s="2">
        <v>2.7058683982657604E-3</v>
      </c>
      <c r="O1264" s="2">
        <v>-19.898383192335</v>
      </c>
      <c r="P1264" s="2">
        <v>0</v>
      </c>
      <c r="Q1264" s="2">
        <v>3.6600204169072725E-2</v>
      </c>
      <c r="R1264" s="2">
        <v>39.83336658883907</v>
      </c>
    </row>
    <row r="1265" spans="1:18" x14ac:dyDescent="0.25">
      <c r="A1265" s="2">
        <v>63.1</v>
      </c>
      <c r="B1265" s="2">
        <v>0.69685876000000002</v>
      </c>
      <c r="C1265" s="2">
        <v>7.3383067999999996E-2</v>
      </c>
      <c r="D1265" s="2">
        <v>0.77281100999999996</v>
      </c>
      <c r="E1265" s="2">
        <v>0.79777518999999997</v>
      </c>
      <c r="F1265" s="2">
        <v>4.0361428999999998</v>
      </c>
      <c r="G1265" s="2">
        <v>-0.84962203000000003</v>
      </c>
      <c r="H1265" s="2">
        <v>-0.40314124000000001</v>
      </c>
      <c r="I1265" s="2">
        <v>7.3383067999999996E-2</v>
      </c>
      <c r="J1265" s="2">
        <v>0.77281100999999996</v>
      </c>
      <c r="K1265" s="2">
        <v>1.1000000000000001</v>
      </c>
      <c r="L1265" s="2">
        <v>9.7999997812926019</v>
      </c>
      <c r="M1265" s="2">
        <v>19.790562455305572</v>
      </c>
      <c r="N1265" s="2">
        <v>1.3462686672731559E-2</v>
      </c>
      <c r="O1265" s="2">
        <v>-19.767425991539998</v>
      </c>
      <c r="P1265" s="2">
        <v>0</v>
      </c>
      <c r="Q1265" s="2">
        <v>3.6599150438306083E-2</v>
      </c>
      <c r="R1265" s="2">
        <v>39.571451133518302</v>
      </c>
    </row>
    <row r="1266" spans="1:18" x14ac:dyDescent="0.25">
      <c r="A1266" s="2">
        <v>63.15</v>
      </c>
      <c r="B1266" s="2">
        <v>0.70145192999999995</v>
      </c>
      <c r="C1266" s="2">
        <v>0.109419</v>
      </c>
      <c r="D1266" s="2">
        <v>0.66207797000000002</v>
      </c>
      <c r="E1266" s="2">
        <v>0.99834712000000003</v>
      </c>
      <c r="F1266" s="2">
        <v>3.9834580000000002</v>
      </c>
      <c r="G1266" s="2">
        <v>-1.2424067999999999</v>
      </c>
      <c r="H1266" s="2">
        <v>-0.39854806999999998</v>
      </c>
      <c r="I1266" s="2">
        <v>0.109419</v>
      </c>
      <c r="J1266" s="2">
        <v>0.66207797000000002</v>
      </c>
      <c r="K1266" s="2">
        <v>1.0999999999999999</v>
      </c>
      <c r="L1266" s="2">
        <v>9.8000000028710641</v>
      </c>
      <c r="M1266" s="2">
        <v>19.548875499620884</v>
      </c>
      <c r="N1266" s="2">
        <v>2.99312939025E-2</v>
      </c>
      <c r="O1266" s="2">
        <v>-19.542206790344999</v>
      </c>
      <c r="P1266" s="2">
        <v>0</v>
      </c>
      <c r="Q1266" s="2">
        <v>3.6600003178385521E-2</v>
      </c>
      <c r="R1266" s="2">
        <v>39.121013583868383</v>
      </c>
    </row>
    <row r="1267" spans="1:18" x14ac:dyDescent="0.25">
      <c r="A1267" s="2">
        <v>63.2</v>
      </c>
      <c r="B1267" s="2">
        <v>0.70769261999999999</v>
      </c>
      <c r="C1267" s="2">
        <v>0.13899070999999999</v>
      </c>
      <c r="D1267" s="2">
        <v>0.51617153999999998</v>
      </c>
      <c r="E1267" s="2">
        <v>1.1958328</v>
      </c>
      <c r="F1267" s="2">
        <v>3.9135127000000001</v>
      </c>
      <c r="G1267" s="2">
        <v>-1.5369864</v>
      </c>
      <c r="H1267" s="2">
        <v>-0.39230737999999998</v>
      </c>
      <c r="I1267" s="2">
        <v>0.13899070999999999</v>
      </c>
      <c r="J1267" s="2">
        <v>0.51617153999999998</v>
      </c>
      <c r="K1267" s="2">
        <v>1.1000000000000001</v>
      </c>
      <c r="L1267" s="2">
        <v>9.8000002154768442</v>
      </c>
      <c r="M1267" s="2">
        <v>19.224508695301441</v>
      </c>
      <c r="N1267" s="2">
        <v>4.8296043665760242E-2</v>
      </c>
      <c r="O1267" s="2">
        <v>-19.236203917229997</v>
      </c>
      <c r="P1267" s="2">
        <v>0</v>
      </c>
      <c r="Q1267" s="2">
        <v>3.6600821737206246E-2</v>
      </c>
      <c r="R1267" s="2">
        <v>38.509008656197196</v>
      </c>
    </row>
    <row r="1268" spans="1:18" x14ac:dyDescent="0.25">
      <c r="A1268" s="2">
        <v>63.25</v>
      </c>
      <c r="B1268" s="2">
        <v>0.71521847000000005</v>
      </c>
      <c r="C1268" s="2">
        <v>0.16063097000000001</v>
      </c>
      <c r="D1268" s="2">
        <v>0.34690766000000001</v>
      </c>
      <c r="E1268" s="2">
        <v>1.3894986</v>
      </c>
      <c r="F1268" s="2">
        <v>3.8315864999999998</v>
      </c>
      <c r="G1268" s="2">
        <v>-1.7209447</v>
      </c>
      <c r="H1268" s="2">
        <v>-0.38478152999999998</v>
      </c>
      <c r="I1268" s="2">
        <v>0.16063097000000001</v>
      </c>
      <c r="J1268" s="2">
        <v>0.34690766000000001</v>
      </c>
      <c r="K1268" s="2">
        <v>1.1000000000000001</v>
      </c>
      <c r="L1268" s="2">
        <v>9.8000001266281451</v>
      </c>
      <c r="M1268" s="2">
        <v>18.839279863901194</v>
      </c>
      <c r="N1268" s="2">
        <v>6.4505771307852261E-2</v>
      </c>
      <c r="O1268" s="2">
        <v>-18.867185151254997</v>
      </c>
      <c r="P1268" s="2">
        <v>0</v>
      </c>
      <c r="Q1268" s="2">
        <v>3.6600483954050134E-2</v>
      </c>
      <c r="R1268" s="2">
        <v>37.770970786464048</v>
      </c>
    </row>
    <row r="1269" spans="1:18" x14ac:dyDescent="0.25">
      <c r="A1269" s="2">
        <v>63.3</v>
      </c>
      <c r="B1269" s="2">
        <v>0.72360882000000004</v>
      </c>
      <c r="C1269" s="2">
        <v>0.17347713000000001</v>
      </c>
      <c r="D1269" s="2">
        <v>0.16639614999999999</v>
      </c>
      <c r="E1269" s="2">
        <v>1.5788846999999999</v>
      </c>
      <c r="F1269" s="2">
        <v>3.7432460000000001</v>
      </c>
      <c r="G1269" s="2">
        <v>-1.7947814</v>
      </c>
      <c r="H1269" s="2">
        <v>-0.37639117999999999</v>
      </c>
      <c r="I1269" s="2">
        <v>0.17347713000000001</v>
      </c>
      <c r="J1269" s="2">
        <v>0.16639614999999999</v>
      </c>
      <c r="K1269" s="2">
        <v>1.1000000000000001</v>
      </c>
      <c r="L1269" s="2">
        <v>9.8000000317662348</v>
      </c>
      <c r="M1269" s="2">
        <v>18.417141246037012</v>
      </c>
      <c r="N1269" s="2">
        <v>7.5235786582592251E-2</v>
      </c>
      <c r="O1269" s="2">
        <v>-18.455776924529999</v>
      </c>
      <c r="P1269" s="2">
        <v>0</v>
      </c>
      <c r="Q1269" s="2">
        <v>3.6600108089604788E-2</v>
      </c>
      <c r="R1269" s="2">
        <v>36.9481539571496</v>
      </c>
    </row>
    <row r="1270" spans="1:18" x14ac:dyDescent="0.25">
      <c r="A1270" s="2">
        <v>63.35</v>
      </c>
      <c r="B1270" s="2">
        <v>0.73241469000000003</v>
      </c>
      <c r="C1270" s="2">
        <v>0.17725091000000001</v>
      </c>
      <c r="D1270" s="2">
        <v>-1.4274148E-2</v>
      </c>
      <c r="E1270" s="2">
        <v>1.7638046999999999</v>
      </c>
      <c r="F1270" s="2">
        <v>3.6537765000000002</v>
      </c>
      <c r="G1270" s="2">
        <v>-1.7685645999999999</v>
      </c>
      <c r="H1270" s="2">
        <v>-0.36758531</v>
      </c>
      <c r="I1270" s="2">
        <v>0.17725091000000001</v>
      </c>
      <c r="J1270" s="2">
        <v>-1.4274148E-2</v>
      </c>
      <c r="K1270" s="2">
        <v>1.1000000000000001</v>
      </c>
      <c r="L1270" s="2">
        <v>9.7999999894415275</v>
      </c>
      <c r="M1270" s="2">
        <v>17.982049543450422</v>
      </c>
      <c r="N1270" s="2">
        <v>7.8544712739570255E-2</v>
      </c>
      <c r="O1270" s="2">
        <v>-18.023994297885</v>
      </c>
      <c r="P1270" s="2">
        <v>0</v>
      </c>
      <c r="Q1270" s="2">
        <v>3.6599958304993407E-2</v>
      </c>
      <c r="R1270" s="2">
        <v>36.084588554074998</v>
      </c>
    </row>
    <row r="1271" spans="1:18" x14ac:dyDescent="0.25">
      <c r="A1271" s="2">
        <v>63.4</v>
      </c>
      <c r="B1271" s="2">
        <v>0.74118636000000004</v>
      </c>
      <c r="C1271" s="2">
        <v>0.17218542000000001</v>
      </c>
      <c r="D1271" s="2">
        <v>-0.18581610000000001</v>
      </c>
      <c r="E1271" s="2">
        <v>1.9443211</v>
      </c>
      <c r="F1271" s="2">
        <v>3.567806</v>
      </c>
      <c r="G1271" s="2">
        <v>-1.6578253999999999</v>
      </c>
      <c r="H1271" s="2">
        <v>-0.35881363999999999</v>
      </c>
      <c r="I1271" s="2">
        <v>0.17218542000000001</v>
      </c>
      <c r="J1271" s="2">
        <v>-0.18581610000000001</v>
      </c>
      <c r="K1271" s="2">
        <v>1.1000000000000001</v>
      </c>
      <c r="L1271" s="2">
        <v>9.7999999327572436</v>
      </c>
      <c r="M1271" s="2">
        <v>17.556368827196888</v>
      </c>
      <c r="N1271" s="2">
        <v>7.4119547151441006E-2</v>
      </c>
      <c r="O1271" s="2">
        <v>-17.593888616939999</v>
      </c>
      <c r="P1271" s="2">
        <v>0</v>
      </c>
      <c r="Q1271" s="2">
        <v>3.659975740832877E-2</v>
      </c>
      <c r="R1271" s="2">
        <v>35.224376991288324</v>
      </c>
    </row>
    <row r="1272" spans="1:18" x14ac:dyDescent="0.25">
      <c r="A1272" s="2">
        <v>63.45</v>
      </c>
      <c r="B1272" s="2">
        <v>0.74949650000000001</v>
      </c>
      <c r="C1272" s="2">
        <v>0.15892645</v>
      </c>
      <c r="D1272" s="2">
        <v>-0.34101543000000001</v>
      </c>
      <c r="E1272" s="2">
        <v>2.1207072999999999</v>
      </c>
      <c r="F1272" s="2">
        <v>3.4891276000000002</v>
      </c>
      <c r="G1272" s="2">
        <v>-1.479905</v>
      </c>
      <c r="H1272" s="2">
        <v>-0.35050350000000002</v>
      </c>
      <c r="I1272" s="2">
        <v>0.15892645</v>
      </c>
      <c r="J1272" s="2">
        <v>-0.34101543000000001</v>
      </c>
      <c r="K1272" s="2">
        <v>1.1000000000000001</v>
      </c>
      <c r="L1272" s="2">
        <v>9.7999999795834434</v>
      </c>
      <c r="M1272" s="2">
        <v>17.159869245656019</v>
      </c>
      <c r="N1272" s="2">
        <v>6.3144041274006246E-2</v>
      </c>
      <c r="O1272" s="2">
        <v>-17.186413367250001</v>
      </c>
      <c r="P1272" s="2">
        <v>0</v>
      </c>
      <c r="Q1272" s="2">
        <v>3.6599919680025295E-2</v>
      </c>
      <c r="R1272" s="2">
        <v>34.409426654180024</v>
      </c>
    </row>
    <row r="1273" spans="1:18" x14ac:dyDescent="0.25">
      <c r="A1273" s="2">
        <v>63.5</v>
      </c>
      <c r="B1273" s="2">
        <v>0.75695825999999999</v>
      </c>
      <c r="C1273" s="2">
        <v>0.13843011999999999</v>
      </c>
      <c r="D1273" s="2">
        <v>-0.47462958</v>
      </c>
      <c r="E1273" s="2">
        <v>2.2934047999999998</v>
      </c>
      <c r="F1273" s="2">
        <v>3.4206780999999999</v>
      </c>
      <c r="G1273" s="2">
        <v>-1.2513742999999999</v>
      </c>
      <c r="H1273" s="2">
        <v>-0.34304173999999998</v>
      </c>
      <c r="I1273" s="2">
        <v>0.13843011999999999</v>
      </c>
      <c r="J1273" s="2">
        <v>-0.47462958</v>
      </c>
      <c r="K1273" s="2">
        <v>1.1000000000000001</v>
      </c>
      <c r="L1273" s="2">
        <v>9.8000000146160211</v>
      </c>
      <c r="M1273" s="2">
        <v>16.809229960306389</v>
      </c>
      <c r="N1273" s="2">
        <v>4.7907245308035994E-2</v>
      </c>
      <c r="O1273" s="2">
        <v>-16.820537158289998</v>
      </c>
      <c r="P1273" s="2">
        <v>0</v>
      </c>
      <c r="Q1273" s="2">
        <v>3.660004732442701E-2</v>
      </c>
      <c r="R1273" s="2">
        <v>33.677674363904423</v>
      </c>
    </row>
    <row r="1274" spans="1:18" x14ac:dyDescent="0.25">
      <c r="A1274" s="2">
        <v>63.55</v>
      </c>
      <c r="B1274" s="2">
        <v>0.76323839999999998</v>
      </c>
      <c r="C1274" s="2">
        <v>0.11187153</v>
      </c>
      <c r="D1274" s="2">
        <v>-0.58307825999999996</v>
      </c>
      <c r="E1274" s="2">
        <v>2.4629819999999998</v>
      </c>
      <c r="F1274" s="2">
        <v>3.3646170999999998</v>
      </c>
      <c r="G1274" s="2">
        <v>-0.98661500999999996</v>
      </c>
      <c r="H1274" s="2">
        <v>-0.33676159999999999</v>
      </c>
      <c r="I1274" s="2">
        <v>0.11187153</v>
      </c>
      <c r="J1274" s="2">
        <v>-0.58307825999999996</v>
      </c>
      <c r="K1274" s="2">
        <v>1.1000000000000001</v>
      </c>
      <c r="L1274" s="2">
        <v>9.8000000301701249</v>
      </c>
      <c r="M1274" s="2">
        <v>16.517911938816809</v>
      </c>
      <c r="N1274" s="2">
        <v>3.128809806135225E-2</v>
      </c>
      <c r="O1274" s="2">
        <v>-16.512599913599999</v>
      </c>
      <c r="P1274" s="2">
        <v>0</v>
      </c>
      <c r="Q1274" s="2">
        <v>3.6600123278162755E-2</v>
      </c>
      <c r="R1274" s="2">
        <v>33.061799950478161</v>
      </c>
    </row>
    <row r="1275" spans="1:18" x14ac:dyDescent="0.25">
      <c r="A1275" s="2">
        <v>63.6</v>
      </c>
      <c r="B1275" s="2">
        <v>0.76806633000000002</v>
      </c>
      <c r="C1275" s="2">
        <v>8.0571062999999998E-2</v>
      </c>
      <c r="D1275" s="2">
        <v>-0.66406321999999995</v>
      </c>
      <c r="E1275" s="2">
        <v>2.6300984000000001</v>
      </c>
      <c r="F1275" s="2">
        <v>3.3224512000000002</v>
      </c>
      <c r="G1275" s="2">
        <v>-0.69735634000000002</v>
      </c>
      <c r="H1275" s="2">
        <v>-0.33193367000000001</v>
      </c>
      <c r="I1275" s="2">
        <v>8.0571062999999998E-2</v>
      </c>
      <c r="J1275" s="2">
        <v>-0.66406321999999995</v>
      </c>
      <c r="K1275" s="2">
        <v>1.1000000000000001</v>
      </c>
      <c r="L1275" s="2">
        <v>9.7999998605170031</v>
      </c>
      <c r="M1275" s="2">
        <v>16.296239888769655</v>
      </c>
      <c r="N1275" s="2">
        <v>1.622924048237492E-2</v>
      </c>
      <c r="O1275" s="2">
        <v>-16.275869607945001</v>
      </c>
      <c r="P1275" s="2">
        <v>0</v>
      </c>
      <c r="Q1275" s="2">
        <v>3.6599521307028482E-2</v>
      </c>
      <c r="R1275" s="2">
        <v>32.588338737197034</v>
      </c>
    </row>
    <row r="1276" spans="1:18" x14ac:dyDescent="0.25">
      <c r="A1276" s="2">
        <v>63.65</v>
      </c>
      <c r="B1276" s="2">
        <v>0.77123995999999995</v>
      </c>
      <c r="C1276" s="2">
        <v>4.5939530999999999E-2</v>
      </c>
      <c r="D1276" s="2">
        <v>-0.71621018000000003</v>
      </c>
      <c r="E1276" s="2">
        <v>2.7954753000000001</v>
      </c>
      <c r="F1276" s="2">
        <v>3.2951638999999999</v>
      </c>
      <c r="G1276" s="2">
        <v>-0.39286773000000003</v>
      </c>
      <c r="H1276" s="2">
        <v>-0.32876003999999998</v>
      </c>
      <c r="I1276" s="2">
        <v>4.5939530999999999E-2</v>
      </c>
      <c r="J1276" s="2">
        <v>-0.71621018000000003</v>
      </c>
      <c r="K1276" s="2">
        <v>1.0999999999999999</v>
      </c>
      <c r="L1276" s="2">
        <v>9.7999999231424049</v>
      </c>
      <c r="M1276" s="2">
        <v>16.151579084642066</v>
      </c>
      <c r="N1276" s="2">
        <v>5.2761012712499019E-3</v>
      </c>
      <c r="O1276" s="2">
        <v>-16.120255421339998</v>
      </c>
      <c r="P1276" s="2">
        <v>0</v>
      </c>
      <c r="Q1276" s="2">
        <v>3.6599764573317373E-2</v>
      </c>
      <c r="R1276" s="2">
        <v>32.277110607253313</v>
      </c>
    </row>
    <row r="1277" spans="1:18" x14ac:dyDescent="0.25">
      <c r="A1277" s="2">
        <v>63.7</v>
      </c>
      <c r="B1277" s="2">
        <v>0.77262913</v>
      </c>
      <c r="C1277" s="2">
        <v>9.4394332999999993E-3</v>
      </c>
      <c r="D1277" s="2">
        <v>-0.73878436000000003</v>
      </c>
      <c r="E1277" s="2">
        <v>2.9598724999999999</v>
      </c>
      <c r="F1277" s="2">
        <v>3.2833253</v>
      </c>
      <c r="G1277" s="2">
        <v>-8.0540767999999999E-2</v>
      </c>
      <c r="H1277" s="2">
        <v>-0.32737086999999998</v>
      </c>
      <c r="I1277" s="2">
        <v>9.4394332999999993E-3</v>
      </c>
      <c r="J1277" s="2">
        <v>-0.73878436000000003</v>
      </c>
      <c r="K1277" s="2">
        <v>1.1000000000000001</v>
      </c>
      <c r="L1277" s="2">
        <v>9.799999954554611</v>
      </c>
      <c r="M1277" s="2">
        <v>16.088516652646568</v>
      </c>
      <c r="N1277" s="2">
        <v>2.227572525628722E-4</v>
      </c>
      <c r="O1277" s="2">
        <v>-16.052139554144997</v>
      </c>
      <c r="P1277" s="2">
        <v>0</v>
      </c>
      <c r="Q1277" s="2">
        <v>3.6599855754133159E-2</v>
      </c>
      <c r="R1277" s="2">
        <v>32.140878964044127</v>
      </c>
    </row>
    <row r="1278" spans="1:18" x14ac:dyDescent="0.25">
      <c r="A1278" s="2">
        <v>63.75</v>
      </c>
      <c r="B1278" s="2">
        <v>0.77217754000000005</v>
      </c>
      <c r="C1278" s="2">
        <v>-2.7441884E-2</v>
      </c>
      <c r="D1278" s="2">
        <v>-0.73150340999999997</v>
      </c>
      <c r="E1278" s="2">
        <v>3.1240692999999999</v>
      </c>
      <c r="F1278" s="2">
        <v>3.2871668000000001</v>
      </c>
      <c r="G1278" s="2">
        <v>0.23332806</v>
      </c>
      <c r="H1278" s="2">
        <v>-0.32782245999999998</v>
      </c>
      <c r="I1278" s="2">
        <v>-2.7441884E-2</v>
      </c>
      <c r="J1278" s="2">
        <v>-0.73150340999999997</v>
      </c>
      <c r="K1278" s="2">
        <v>1.1000000000000001</v>
      </c>
      <c r="L1278" s="2">
        <v>9.8000000284640603</v>
      </c>
      <c r="M1278" s="2">
        <v>16.109000009276727</v>
      </c>
      <c r="N1278" s="2">
        <v>1.8826424936736401E-3</v>
      </c>
      <c r="O1278" s="2">
        <v>-16.074282592409997</v>
      </c>
      <c r="P1278" s="2">
        <v>0</v>
      </c>
      <c r="Q1278" s="2">
        <v>3.6600059360402781E-2</v>
      </c>
      <c r="R1278" s="2">
        <v>32.185165244180396</v>
      </c>
    </row>
    <row r="1279" spans="1:18" x14ac:dyDescent="0.25">
      <c r="A1279" s="2">
        <v>63.8</v>
      </c>
      <c r="B1279" s="2">
        <v>0.76990345999999998</v>
      </c>
      <c r="C1279" s="2">
        <v>-6.3212370000000004E-2</v>
      </c>
      <c r="D1279" s="2">
        <v>-0.69445606000000004</v>
      </c>
      <c r="E1279" s="2">
        <v>3.2888494000000001</v>
      </c>
      <c r="F1279" s="2">
        <v>3.3066141999999998</v>
      </c>
      <c r="G1279" s="2">
        <v>0.54266943000000001</v>
      </c>
      <c r="H1279" s="2">
        <v>-0.33009653999999999</v>
      </c>
      <c r="I1279" s="2">
        <v>-6.3212370000000004E-2</v>
      </c>
      <c r="J1279" s="2">
        <v>-0.69445606000000004</v>
      </c>
      <c r="K1279" s="2">
        <v>1.1000000000000001</v>
      </c>
      <c r="L1279" s="2">
        <v>9.7999999518692675</v>
      </c>
      <c r="M1279" s="2">
        <v>16.212399009727662</v>
      </c>
      <c r="N1279" s="2">
        <v>9.9895093025422523E-3</v>
      </c>
      <c r="O1279" s="2">
        <v>-16.18578869409</v>
      </c>
      <c r="P1279" s="2">
        <v>0</v>
      </c>
      <c r="Q1279" s="2">
        <v>3.6599824940203973E-2</v>
      </c>
      <c r="R1279" s="2">
        <v>32.408177213120204</v>
      </c>
    </row>
    <row r="1280" spans="1:18" x14ac:dyDescent="0.25">
      <c r="A1280" s="2">
        <v>63.85</v>
      </c>
      <c r="B1280" s="2">
        <v>0.76589947000000003</v>
      </c>
      <c r="C1280" s="2">
        <v>-9.6394026999999993E-2</v>
      </c>
      <c r="D1280" s="2">
        <v>-0.62812836000000005</v>
      </c>
      <c r="E1280" s="2">
        <v>3.4549846</v>
      </c>
      <c r="F1280" s="2">
        <v>3.3412774000000001</v>
      </c>
      <c r="G1280" s="2">
        <v>0.84075829999999996</v>
      </c>
      <c r="H1280" s="2">
        <v>-0.33410053000000001</v>
      </c>
      <c r="I1280" s="2">
        <v>-9.6394026999999993E-2</v>
      </c>
      <c r="J1280" s="2">
        <v>-0.62812836000000005</v>
      </c>
      <c r="K1280" s="2">
        <v>1.1000000000000001</v>
      </c>
      <c r="L1280" s="2">
        <v>9.7999999960050523</v>
      </c>
      <c r="M1280" s="2">
        <v>16.395488774429076</v>
      </c>
      <c r="N1280" s="2">
        <v>2.3229521103191819E-2</v>
      </c>
      <c r="O1280" s="2">
        <v>-16.382118337754999</v>
      </c>
      <c r="P1280" s="2">
        <v>0</v>
      </c>
      <c r="Q1280" s="2">
        <v>3.6599957777269765E-2</v>
      </c>
      <c r="R1280" s="2">
        <v>32.800836633287268</v>
      </c>
    </row>
    <row r="1281" spans="1:18" x14ac:dyDescent="0.25">
      <c r="A1281" s="2">
        <v>63.9</v>
      </c>
      <c r="B1281" s="2">
        <v>0.76033125999999995</v>
      </c>
      <c r="C1281" s="2">
        <v>-0.12554567999999999</v>
      </c>
      <c r="D1281" s="2">
        <v>-0.53353706000000001</v>
      </c>
      <c r="E1281" s="2">
        <v>3.6232183</v>
      </c>
      <c r="F1281" s="2">
        <v>3.3903956000000002</v>
      </c>
      <c r="G1281" s="2">
        <v>1.1193766999999999</v>
      </c>
      <c r="H1281" s="2">
        <v>-0.33966874000000002</v>
      </c>
      <c r="I1281" s="2">
        <v>-0.12554567999999999</v>
      </c>
      <c r="J1281" s="2">
        <v>-0.53353706000000001</v>
      </c>
      <c r="K1281" s="2">
        <v>1.1000000000000001</v>
      </c>
      <c r="L1281" s="2">
        <v>9.7999999315876476</v>
      </c>
      <c r="M1281" s="2">
        <v>16.652342618444184</v>
      </c>
      <c r="N1281" s="2">
        <v>3.9404294416655994E-2</v>
      </c>
      <c r="O1281" s="2">
        <v>-16.655147162790001</v>
      </c>
      <c r="P1281" s="2">
        <v>0</v>
      </c>
      <c r="Q1281" s="2">
        <v>3.6599750070838155E-2</v>
      </c>
      <c r="R1281" s="2">
        <v>33.346894075650837</v>
      </c>
    </row>
    <row r="1282" spans="1:18" x14ac:dyDescent="0.25">
      <c r="A1282" s="2">
        <v>63.95</v>
      </c>
      <c r="B1282" s="2">
        <v>0.75343501000000002</v>
      </c>
      <c r="C1282" s="2">
        <v>-0.14929501000000001</v>
      </c>
      <c r="D1282" s="2">
        <v>-0.41246583999999997</v>
      </c>
      <c r="E1282" s="2">
        <v>3.7942450000000001</v>
      </c>
      <c r="F1282" s="2">
        <v>3.4527448000000001</v>
      </c>
      <c r="G1282" s="2">
        <v>1.3681102000000001</v>
      </c>
      <c r="H1282" s="2">
        <v>-0.34656499000000002</v>
      </c>
      <c r="I1282" s="2">
        <v>-0.14929501000000001</v>
      </c>
      <c r="J1282" s="2">
        <v>-0.41246583999999997</v>
      </c>
      <c r="K1282" s="2">
        <v>1.1000000000000001</v>
      </c>
      <c r="L1282" s="2">
        <v>9.8000000466156933</v>
      </c>
      <c r="M1282" s="2">
        <v>16.974172100503296</v>
      </c>
      <c r="N1282" s="2">
        <v>5.5722500027250252E-2</v>
      </c>
      <c r="O1282" s="2">
        <v>-16.993294437164998</v>
      </c>
      <c r="P1282" s="2">
        <v>0</v>
      </c>
      <c r="Q1282" s="2">
        <v>3.660016336554861E-2</v>
      </c>
      <c r="R1282" s="2">
        <v>34.023189037695545</v>
      </c>
    </row>
    <row r="1283" spans="1:18" x14ac:dyDescent="0.25">
      <c r="A1283" s="2">
        <v>64</v>
      </c>
      <c r="B1283" s="2">
        <v>0.74551285</v>
      </c>
      <c r="C1283" s="2">
        <v>-0.16638475</v>
      </c>
      <c r="D1283" s="2">
        <v>-0.26779005</v>
      </c>
      <c r="E1283" s="2">
        <v>3.9686835</v>
      </c>
      <c r="F1283" s="2">
        <v>3.5265154999999999</v>
      </c>
      <c r="G1283" s="2">
        <v>1.5739274000000001</v>
      </c>
      <c r="H1283" s="2">
        <v>-0.35448714999999997</v>
      </c>
      <c r="I1283" s="2">
        <v>-0.16638475</v>
      </c>
      <c r="J1283" s="2">
        <v>-0.26779005</v>
      </c>
      <c r="K1283" s="2">
        <v>1.1000000000000001</v>
      </c>
      <c r="L1283" s="2">
        <v>9.7999998369546351</v>
      </c>
      <c r="M1283" s="2">
        <v>17.349135375090402</v>
      </c>
      <c r="N1283" s="2">
        <v>6.9209712581406249E-2</v>
      </c>
      <c r="O1283" s="2">
        <v>-17.381745669524996</v>
      </c>
      <c r="P1283" s="2">
        <v>0</v>
      </c>
      <c r="Q1283" s="2">
        <v>3.6599418146813889E-2</v>
      </c>
      <c r="R1283" s="2">
        <v>34.800090757196806</v>
      </c>
    </row>
    <row r="1284" spans="1:18" x14ac:dyDescent="0.25">
      <c r="A1284" s="2">
        <v>64.05</v>
      </c>
      <c r="B1284" s="2">
        <v>0.73692564000000005</v>
      </c>
      <c r="C1284" s="2">
        <v>-0.17573656000000001</v>
      </c>
      <c r="D1284" s="2">
        <v>-0.10385432</v>
      </c>
      <c r="E1284" s="2">
        <v>4.1470452</v>
      </c>
      <c r="F1284" s="2">
        <v>3.6091815999999999</v>
      </c>
      <c r="G1284" s="2">
        <v>1.7212692999999999</v>
      </c>
      <c r="H1284" s="2">
        <v>-0.36307435999999998</v>
      </c>
      <c r="I1284" s="2">
        <v>-0.17573656000000001</v>
      </c>
      <c r="J1284" s="2">
        <v>-0.10385432</v>
      </c>
      <c r="K1284" s="2">
        <v>1.1000000000000001</v>
      </c>
      <c r="L1284" s="2">
        <v>9.7999999508935893</v>
      </c>
      <c r="M1284" s="2">
        <v>17.762198097684603</v>
      </c>
      <c r="N1284" s="2">
        <v>7.7208346301584019E-2</v>
      </c>
      <c r="O1284" s="2">
        <v>-17.802806631059997</v>
      </c>
      <c r="P1284" s="2">
        <v>0</v>
      </c>
      <c r="Q1284" s="2">
        <v>3.6599812926191078E-2</v>
      </c>
      <c r="R1284" s="2">
        <v>35.642213075046186</v>
      </c>
    </row>
    <row r="1285" spans="1:18" x14ac:dyDescent="0.25">
      <c r="A1285" s="2">
        <v>64.099999999999994</v>
      </c>
      <c r="B1285" s="2">
        <v>0.72808196999999997</v>
      </c>
      <c r="C1285" s="2">
        <v>-0.17653387000000001</v>
      </c>
      <c r="D1285" s="2">
        <v>7.3167312999999998E-2</v>
      </c>
      <c r="E1285" s="2">
        <v>4.3296945999999998</v>
      </c>
      <c r="F1285" s="2">
        <v>3.6973921999999999</v>
      </c>
      <c r="G1285" s="2">
        <v>1.7929431</v>
      </c>
      <c r="H1285" s="2">
        <v>-0.37191803000000001</v>
      </c>
      <c r="I1285" s="2">
        <v>-0.17653387000000001</v>
      </c>
      <c r="J1285" s="2">
        <v>7.3167312999999998E-2</v>
      </c>
      <c r="K1285" s="2">
        <v>1.1000000000000001</v>
      </c>
      <c r="L1285" s="2">
        <v>9.8000000505766423</v>
      </c>
      <c r="M1285" s="2">
        <v>18.195132391643781</v>
      </c>
      <c r="N1285" s="2">
        <v>7.7910518142942253E-2</v>
      </c>
      <c r="O1285" s="2">
        <v>-18.236442724004998</v>
      </c>
      <c r="P1285" s="2">
        <v>0</v>
      </c>
      <c r="Q1285" s="2">
        <v>3.6600185781725969E-2</v>
      </c>
      <c r="R1285" s="2">
        <v>36.509485633791726</v>
      </c>
    </row>
    <row r="1286" spans="1:18" x14ac:dyDescent="0.25">
      <c r="A1286" s="2">
        <v>64.150000000000006</v>
      </c>
      <c r="B1286" s="2">
        <v>0.71942269999999997</v>
      </c>
      <c r="C1286" s="2">
        <v>-0.16831983</v>
      </c>
      <c r="D1286" s="2">
        <v>0.25504375000000001</v>
      </c>
      <c r="E1286" s="2">
        <v>4.5168071000000003</v>
      </c>
      <c r="F1286" s="2">
        <v>3.7869345000000001</v>
      </c>
      <c r="G1286" s="2">
        <v>1.7720933999999999</v>
      </c>
      <c r="H1286" s="2">
        <v>-0.38057730000000001</v>
      </c>
      <c r="I1286" s="2">
        <v>-0.16831983</v>
      </c>
      <c r="J1286" s="2">
        <v>0.25504375000000001</v>
      </c>
      <c r="K1286" s="2">
        <v>1.1000000000000001</v>
      </c>
      <c r="L1286" s="2">
        <v>9.7999999139931475</v>
      </c>
      <c r="M1286" s="2">
        <v>18.626807800076914</v>
      </c>
      <c r="N1286" s="2">
        <v>7.0828912928072252E-2</v>
      </c>
      <c r="O1286" s="2">
        <v>-18.661037039549999</v>
      </c>
      <c r="P1286" s="2">
        <v>0</v>
      </c>
      <c r="Q1286" s="2">
        <v>3.6599673454986714E-2</v>
      </c>
      <c r="R1286" s="2">
        <v>37.358673752554985</v>
      </c>
    </row>
    <row r="1287" spans="1:18" x14ac:dyDescent="0.25">
      <c r="A1287" s="2">
        <v>64.2</v>
      </c>
      <c r="B1287" s="2">
        <v>0.71140038999999999</v>
      </c>
      <c r="C1287" s="2">
        <v>-0.15110027000000001</v>
      </c>
      <c r="D1287" s="2">
        <v>0.43154669000000001</v>
      </c>
      <c r="E1287" s="2">
        <v>4.7083275000000002</v>
      </c>
      <c r="F1287" s="2">
        <v>3.8728250000000002</v>
      </c>
      <c r="G1287" s="2">
        <v>1.6453458999999999</v>
      </c>
      <c r="H1287" s="2">
        <v>-0.38859960999999998</v>
      </c>
      <c r="I1287" s="2">
        <v>-0.15110027000000001</v>
      </c>
      <c r="J1287" s="2">
        <v>0.43154669000000001</v>
      </c>
      <c r="K1287" s="2">
        <v>1.1000000000000001</v>
      </c>
      <c r="L1287" s="2">
        <v>9.7999999916859935</v>
      </c>
      <c r="M1287" s="2">
        <v>19.033920712885838</v>
      </c>
      <c r="N1287" s="2">
        <v>5.7078228985182257E-2</v>
      </c>
      <c r="O1287" s="2">
        <v>-19.054398976934998</v>
      </c>
      <c r="P1287" s="2">
        <v>0</v>
      </c>
      <c r="Q1287" s="2">
        <v>3.6599964936023355E-2</v>
      </c>
      <c r="R1287" s="2">
        <v>38.145397918806019</v>
      </c>
    </row>
    <row r="1288" spans="1:18" x14ac:dyDescent="0.25">
      <c r="A1288" s="2">
        <v>64.25</v>
      </c>
      <c r="B1288" s="2">
        <v>0.70445380999999996</v>
      </c>
      <c r="C1288" s="2">
        <v>-0.12543296000000001</v>
      </c>
      <c r="D1288" s="2">
        <v>0.59095770999999997</v>
      </c>
      <c r="E1288" s="2">
        <v>4.9039374000000002</v>
      </c>
      <c r="F1288" s="2">
        <v>3.9495809999999998</v>
      </c>
      <c r="G1288" s="2">
        <v>1.4067951999999999</v>
      </c>
      <c r="H1288" s="2">
        <v>-0.39554619000000002</v>
      </c>
      <c r="I1288" s="2">
        <v>-0.12543296000000001</v>
      </c>
      <c r="J1288" s="2">
        <v>0.59095770999999997</v>
      </c>
      <c r="K1288" s="2">
        <v>1.1000000000000001</v>
      </c>
      <c r="L1288" s="2">
        <v>9.7999999612824045</v>
      </c>
      <c r="M1288" s="2">
        <v>19.392280392176758</v>
      </c>
      <c r="N1288" s="2">
        <v>3.9333568635904002E-2</v>
      </c>
      <c r="O1288" s="2">
        <v>-19.395014107365</v>
      </c>
      <c r="P1288" s="2">
        <v>0</v>
      </c>
      <c r="Q1288" s="2">
        <v>3.6599853447661701E-2</v>
      </c>
      <c r="R1288" s="2">
        <v>38.826628068177662</v>
      </c>
    </row>
    <row r="1289" spans="1:18" x14ac:dyDescent="0.25">
      <c r="A1289" s="2">
        <v>64.3</v>
      </c>
      <c r="B1289" s="2">
        <v>0.69897887999999997</v>
      </c>
      <c r="C1289" s="2">
        <v>-9.2478141999999999E-2</v>
      </c>
      <c r="D1289" s="2">
        <v>0.7211168</v>
      </c>
      <c r="E1289" s="2">
        <v>5.1030411999999998</v>
      </c>
      <c r="F1289" s="2">
        <v>4.0116955000000001</v>
      </c>
      <c r="G1289" s="2">
        <v>1.0619246</v>
      </c>
      <c r="H1289" s="2">
        <v>-0.40102112000000001</v>
      </c>
      <c r="I1289" s="2">
        <v>-9.2478141999999999E-2</v>
      </c>
      <c r="J1289" s="2">
        <v>0.7211168</v>
      </c>
      <c r="K1289" s="2">
        <v>1.1000000000000001</v>
      </c>
      <c r="L1289" s="2">
        <v>9.7999999321320406</v>
      </c>
      <c r="M1289" s="2">
        <v>19.678688330736637</v>
      </c>
      <c r="N1289" s="2">
        <v>2.1380516869430408E-2</v>
      </c>
      <c r="O1289" s="2">
        <v>-19.663469087519999</v>
      </c>
      <c r="P1289" s="2">
        <v>0</v>
      </c>
      <c r="Q1289" s="2">
        <v>3.6599760086069466E-2</v>
      </c>
      <c r="R1289" s="2">
        <v>39.363537935126068</v>
      </c>
    </row>
    <row r="1290" spans="1:18" x14ac:dyDescent="0.25">
      <c r="A1290" s="2">
        <v>64.349999999999994</v>
      </c>
      <c r="B1290" s="2">
        <v>0.69529859999999999</v>
      </c>
      <c r="C1290" s="2">
        <v>-5.3983958999999998E-2</v>
      </c>
      <c r="D1290" s="2">
        <v>0.81094988999999995</v>
      </c>
      <c r="E1290" s="2">
        <v>5.3047806</v>
      </c>
      <c r="F1290" s="2">
        <v>4.0542765000000003</v>
      </c>
      <c r="G1290" s="2">
        <v>0.63002497999999996</v>
      </c>
      <c r="H1290" s="2">
        <v>-0.40470139999999999</v>
      </c>
      <c r="I1290" s="2">
        <v>-5.3983958999999998E-2</v>
      </c>
      <c r="J1290" s="2">
        <v>0.81094988999999995</v>
      </c>
      <c r="K1290" s="2">
        <v>1.1000000000000001</v>
      </c>
      <c r="L1290" s="2">
        <v>9.8000000578908519</v>
      </c>
      <c r="M1290" s="2">
        <v>19.873240636926045</v>
      </c>
      <c r="N1290" s="2">
        <v>7.2856695732842029E-3</v>
      </c>
      <c r="O1290" s="2">
        <v>-19.843926096899999</v>
      </c>
      <c r="P1290" s="2">
        <v>0</v>
      </c>
      <c r="Q1290" s="2">
        <v>3.6600209599331635E-2</v>
      </c>
      <c r="R1290" s="2">
        <v>39.724452403399326</v>
      </c>
    </row>
    <row r="1291" spans="1:18" x14ac:dyDescent="0.25">
      <c r="A1291" s="2">
        <v>64.400000000000006</v>
      </c>
      <c r="B1291" s="2">
        <v>0.69363567999999998</v>
      </c>
      <c r="C1291" s="2">
        <v>-1.2188778000000001E-2</v>
      </c>
      <c r="D1291" s="2">
        <v>0.85219856999999999</v>
      </c>
      <c r="E1291" s="2">
        <v>5.5080825000000004</v>
      </c>
      <c r="F1291" s="2">
        <v>4.0737392000000003</v>
      </c>
      <c r="G1291" s="2">
        <v>0.1436701</v>
      </c>
      <c r="H1291" s="2">
        <v>-0.40636432</v>
      </c>
      <c r="I1291" s="2">
        <v>-1.2188778000000001E-2</v>
      </c>
      <c r="J1291" s="2">
        <v>0.85219856999999999</v>
      </c>
      <c r="K1291" s="2">
        <v>1.1000000000000001</v>
      </c>
      <c r="L1291" s="2">
        <v>9.8000000061964361</v>
      </c>
      <c r="M1291" s="2">
        <v>19.961693508394166</v>
      </c>
      <c r="N1291" s="2">
        <v>3.7141577283321002E-4</v>
      </c>
      <c r="O1291" s="2">
        <v>-19.92546488472</v>
      </c>
      <c r="P1291" s="2">
        <v>0</v>
      </c>
      <c r="Q1291" s="2">
        <v>3.6600039446998522E-2</v>
      </c>
      <c r="R1291" s="2">
        <v>39.887529808886995</v>
      </c>
    </row>
    <row r="1292" spans="1:18" x14ac:dyDescent="0.25">
      <c r="A1292" s="2">
        <v>64.45</v>
      </c>
      <c r="B1292" s="2">
        <v>0.6940923</v>
      </c>
      <c r="C1292" s="2">
        <v>3.0358723000000001E-2</v>
      </c>
      <c r="D1292" s="2">
        <v>0.84089977999999999</v>
      </c>
      <c r="E1292" s="2">
        <v>5.7117395999999996</v>
      </c>
      <c r="F1292" s="2">
        <v>4.0683809999999996</v>
      </c>
      <c r="G1292" s="2">
        <v>-0.35540116999999999</v>
      </c>
      <c r="H1292" s="2">
        <v>-0.40590769999999998</v>
      </c>
      <c r="I1292" s="2">
        <v>3.0358723000000001E-2</v>
      </c>
      <c r="J1292" s="2">
        <v>0.84089977999999999</v>
      </c>
      <c r="K1292" s="2">
        <v>1.1000000000000001</v>
      </c>
      <c r="L1292" s="2">
        <v>9.7999999801487085</v>
      </c>
      <c r="M1292" s="2">
        <v>19.937370989774166</v>
      </c>
      <c r="N1292" s="2">
        <v>2.3041301554768225E-3</v>
      </c>
      <c r="O1292" s="2">
        <v>-19.903075207949996</v>
      </c>
      <c r="P1292" s="2">
        <v>0</v>
      </c>
      <c r="Q1292" s="2">
        <v>3.6599911979646294E-2</v>
      </c>
      <c r="R1292" s="2">
        <v>39.842750327879642</v>
      </c>
    </row>
    <row r="1293" spans="1:18" x14ac:dyDescent="0.25">
      <c r="A1293" s="2">
        <v>64.5</v>
      </c>
      <c r="B1293" s="2">
        <v>0.69664029999999999</v>
      </c>
      <c r="C1293" s="2">
        <v>7.1037222999999997E-2</v>
      </c>
      <c r="D1293" s="2">
        <v>0.77814987000000002</v>
      </c>
      <c r="E1293" s="2">
        <v>5.9145136000000003</v>
      </c>
      <c r="F1293" s="2">
        <v>4.0386747999999999</v>
      </c>
      <c r="G1293" s="2">
        <v>-0.82321823000000005</v>
      </c>
      <c r="H1293" s="2">
        <v>-0.40335969999999999</v>
      </c>
      <c r="I1293" s="2">
        <v>7.1037222999999997E-2</v>
      </c>
      <c r="J1293" s="2">
        <v>0.77814987000000002</v>
      </c>
      <c r="K1293" s="2">
        <v>1.1000000000000001</v>
      </c>
      <c r="L1293" s="2">
        <v>9.800000044328165</v>
      </c>
      <c r="M1293" s="2">
        <v>19.802122327142403</v>
      </c>
      <c r="N1293" s="2">
        <v>1.261571762887932E-2</v>
      </c>
      <c r="O1293" s="2">
        <v>-19.778137849949999</v>
      </c>
      <c r="P1293" s="2">
        <v>0</v>
      </c>
      <c r="Q1293" s="2">
        <v>3.6600194821282628E-2</v>
      </c>
      <c r="R1293" s="2">
        <v>39.592875894721281</v>
      </c>
    </row>
    <row r="1294" spans="1:18" x14ac:dyDescent="0.25">
      <c r="A1294" s="2">
        <v>64.55</v>
      </c>
      <c r="B1294" s="2">
        <v>0.70112394</v>
      </c>
      <c r="C1294" s="2">
        <v>0.10740455</v>
      </c>
      <c r="D1294" s="2">
        <v>0.66988979999999998</v>
      </c>
      <c r="E1294" s="2">
        <v>6.1152430999999998</v>
      </c>
      <c r="F1294" s="2">
        <v>3.9871857999999998</v>
      </c>
      <c r="G1294" s="2">
        <v>-1.2212339999999999</v>
      </c>
      <c r="H1294" s="2">
        <v>-0.39887605999999998</v>
      </c>
      <c r="I1294" s="2">
        <v>0.10740455</v>
      </c>
      <c r="J1294" s="2">
        <v>0.66988979999999998</v>
      </c>
      <c r="K1294" s="2">
        <v>1.1000000000000001</v>
      </c>
      <c r="L1294" s="2">
        <v>9.7999998971417135</v>
      </c>
      <c r="M1294" s="2">
        <v>19.566049558344208</v>
      </c>
      <c r="N1294" s="2">
        <v>2.883934340175625E-2</v>
      </c>
      <c r="O1294" s="2">
        <v>-19.558289288009998</v>
      </c>
      <c r="P1294" s="2">
        <v>0</v>
      </c>
      <c r="Q1294" s="2">
        <v>3.6599613735965875E-2</v>
      </c>
      <c r="R1294" s="2">
        <v>39.153178189755963</v>
      </c>
    </row>
    <row r="1295" spans="1:18" x14ac:dyDescent="0.25">
      <c r="A1295" s="2">
        <v>64.599999999999994</v>
      </c>
      <c r="B1295" s="2">
        <v>0.70727450000000003</v>
      </c>
      <c r="C1295" s="2">
        <v>0.13741505000000001</v>
      </c>
      <c r="D1295" s="2">
        <v>0.52578696000000003</v>
      </c>
      <c r="E1295" s="2">
        <v>2.9753721E-2</v>
      </c>
      <c r="F1295" s="2">
        <v>3.9181411000000002</v>
      </c>
      <c r="G1295" s="2">
        <v>-1.5222498</v>
      </c>
      <c r="H1295" s="2">
        <v>-0.39272550000000001</v>
      </c>
      <c r="I1295" s="2">
        <v>0.13741505000000001</v>
      </c>
      <c r="J1295" s="2">
        <v>0.52578696000000003</v>
      </c>
      <c r="K1295" s="2">
        <v>1.1000000000000001</v>
      </c>
      <c r="L1295" s="2">
        <v>9.8000000248389458</v>
      </c>
      <c r="M1295" s="2">
        <v>19.246098678577503</v>
      </c>
      <c r="N1295" s="2">
        <v>4.7207239916256256E-2</v>
      </c>
      <c r="O1295" s="2">
        <v>-19.25670580425</v>
      </c>
      <c r="P1295" s="2">
        <v>0</v>
      </c>
      <c r="Q1295" s="2">
        <v>3.6600114243761084E-2</v>
      </c>
      <c r="R1295" s="2">
        <v>38.550011722743761</v>
      </c>
    </row>
    <row r="1296" spans="1:18" x14ac:dyDescent="0.25">
      <c r="A1296" s="2">
        <v>64.650000000000006</v>
      </c>
      <c r="B1296" s="2">
        <v>0.71473410999999998</v>
      </c>
      <c r="C1296" s="2">
        <v>0.15956582999999999</v>
      </c>
      <c r="D1296" s="2">
        <v>0.35758770000000001</v>
      </c>
      <c r="E1296" s="2">
        <v>0.22366649999999999</v>
      </c>
      <c r="F1296" s="2">
        <v>3.8367814</v>
      </c>
      <c r="G1296" s="2">
        <v>-1.7130038000000001</v>
      </c>
      <c r="H1296" s="2">
        <v>-0.38526589</v>
      </c>
      <c r="I1296" s="2">
        <v>0.15956582999999999</v>
      </c>
      <c r="J1296" s="2">
        <v>0.35758770000000001</v>
      </c>
      <c r="K1296" s="2">
        <v>1.1000000000000001</v>
      </c>
      <c r="L1296" s="2">
        <v>9.800000055413026</v>
      </c>
      <c r="M1296" s="2">
        <v>18.863882101562805</v>
      </c>
      <c r="N1296" s="2">
        <v>6.3653135258972246E-2</v>
      </c>
      <c r="O1296" s="2">
        <v>-18.890935017314998</v>
      </c>
      <c r="P1296" s="2">
        <v>0</v>
      </c>
      <c r="Q1296" s="2">
        <v>3.6600219506777165E-2</v>
      </c>
      <c r="R1296" s="2">
        <v>37.81847025413677</v>
      </c>
    </row>
    <row r="1297" spans="1:18" x14ac:dyDescent="0.25">
      <c r="A1297" s="2">
        <v>64.7</v>
      </c>
      <c r="B1297" s="2">
        <v>0.72308477000000004</v>
      </c>
      <c r="C1297" s="2">
        <v>0.17295759999999999</v>
      </c>
      <c r="D1297" s="2">
        <v>0.17742640000000001</v>
      </c>
      <c r="E1297" s="2">
        <v>0.41331953999999999</v>
      </c>
      <c r="F1297" s="2">
        <v>3.7486736999999999</v>
      </c>
      <c r="G1297" s="2">
        <v>-1.7932935000000001</v>
      </c>
      <c r="H1297" s="2">
        <v>-0.37691522999999999</v>
      </c>
      <c r="I1297" s="2">
        <v>0.17295759999999999</v>
      </c>
      <c r="J1297" s="2">
        <v>0.17742640000000001</v>
      </c>
      <c r="K1297" s="2">
        <v>1.1000000000000001</v>
      </c>
      <c r="L1297" s="2">
        <v>9.7999999210783031</v>
      </c>
      <c r="M1297" s="2">
        <v>18.443286810568551</v>
      </c>
      <c r="N1297" s="2">
        <v>7.4785828494399992E-2</v>
      </c>
      <c r="O1297" s="2">
        <v>-18.481472930204998</v>
      </c>
      <c r="P1297" s="2">
        <v>0</v>
      </c>
      <c r="Q1297" s="2">
        <v>3.6599708857952606E-2</v>
      </c>
      <c r="R1297" s="2">
        <v>36.999545569267951</v>
      </c>
    </row>
    <row r="1298" spans="1:18" x14ac:dyDescent="0.25">
      <c r="A1298" s="2">
        <v>64.75</v>
      </c>
      <c r="B1298" s="2">
        <v>0.73187840000000004</v>
      </c>
      <c r="C1298" s="2">
        <v>0.17727836999999999</v>
      </c>
      <c r="D1298" s="2">
        <v>-3.5185984000000001E-3</v>
      </c>
      <c r="E1298" s="2">
        <v>0.59851036000000002</v>
      </c>
      <c r="F1298" s="2">
        <v>3.6591331</v>
      </c>
      <c r="G1298" s="2">
        <v>-1.7727245</v>
      </c>
      <c r="H1298" s="2">
        <v>-0.36812159999999999</v>
      </c>
      <c r="I1298" s="2">
        <v>0.17727836999999999</v>
      </c>
      <c r="J1298" s="2">
        <v>-3.5185984000000001E-3</v>
      </c>
      <c r="K1298" s="2">
        <v>1.1000000000000001</v>
      </c>
      <c r="L1298" s="2">
        <v>9.7999999031200495</v>
      </c>
      <c r="M1298" s="2">
        <v>18.008321063926328</v>
      </c>
      <c r="N1298" s="2">
        <v>7.8569051174642246E-2</v>
      </c>
      <c r="O1298" s="2">
        <v>-18.050290473599997</v>
      </c>
      <c r="P1298" s="2">
        <v>0</v>
      </c>
      <c r="Q1298" s="2">
        <v>3.6599641500973945E-2</v>
      </c>
      <c r="R1298" s="2">
        <v>36.137180588700971</v>
      </c>
    </row>
    <row r="1299" spans="1:18" x14ac:dyDescent="0.25">
      <c r="A1299" s="2">
        <v>64.8</v>
      </c>
      <c r="B1299" s="2">
        <v>0.74066460999999995</v>
      </c>
      <c r="C1299" s="2">
        <v>0.172733</v>
      </c>
      <c r="D1299" s="2">
        <v>-0.17583884</v>
      </c>
      <c r="E1299" s="2">
        <v>0.77928735999999998</v>
      </c>
      <c r="F1299" s="2">
        <v>3.5728344000000001</v>
      </c>
      <c r="G1299" s="2">
        <v>-1.6666097</v>
      </c>
      <c r="H1299" s="2">
        <v>-0.35933538999999998</v>
      </c>
      <c r="I1299" s="2">
        <v>0.172733</v>
      </c>
      <c r="J1299" s="2">
        <v>-0.17583884</v>
      </c>
      <c r="K1299" s="2">
        <v>1.0999999999999999</v>
      </c>
      <c r="L1299" s="2">
        <v>9.8000000848023543</v>
      </c>
      <c r="M1299" s="2">
        <v>17.581480434714884</v>
      </c>
      <c r="N1299" s="2">
        <v>7.4591723222500003E-2</v>
      </c>
      <c r="O1299" s="2">
        <v>-17.619471845564998</v>
      </c>
      <c r="P1299" s="2">
        <v>0</v>
      </c>
      <c r="Q1299" s="2">
        <v>3.6600312372385702E-2</v>
      </c>
      <c r="R1299" s="2">
        <v>35.275544003502382</v>
      </c>
    </row>
    <row r="1300" spans="1:18" x14ac:dyDescent="0.25">
      <c r="A1300" s="2">
        <v>64.849999999999994</v>
      </c>
      <c r="B1300" s="2">
        <v>0.74901415000000005</v>
      </c>
      <c r="C1300" s="2">
        <v>0.15994525000000001</v>
      </c>
      <c r="D1300" s="2">
        <v>-0.33219457000000002</v>
      </c>
      <c r="E1300" s="2">
        <v>0.9559124</v>
      </c>
      <c r="F1300" s="2">
        <v>3.4936229000000001</v>
      </c>
      <c r="G1300" s="2">
        <v>-1.4922664000000001</v>
      </c>
      <c r="H1300" s="2">
        <v>-0.35098584999999999</v>
      </c>
      <c r="I1300" s="2">
        <v>0.15994525000000001</v>
      </c>
      <c r="J1300" s="2">
        <v>-0.33219457000000002</v>
      </c>
      <c r="K1300" s="2">
        <v>1.1000000000000001</v>
      </c>
      <c r="L1300" s="2">
        <v>9.7999999724946338</v>
      </c>
      <c r="M1300" s="2">
        <v>17.182708369447216</v>
      </c>
      <c r="N1300" s="2">
        <v>6.3956207493906264E-2</v>
      </c>
      <c r="O1300" s="2">
        <v>-17.210064675974998</v>
      </c>
      <c r="P1300" s="2">
        <v>0</v>
      </c>
      <c r="Q1300" s="2">
        <v>3.6599900966123755E-2</v>
      </c>
      <c r="R1300" s="2">
        <v>34.456729252916119</v>
      </c>
    </row>
    <row r="1301" spans="1:18" x14ac:dyDescent="0.25">
      <c r="A1301" s="2">
        <v>64.900000000000006</v>
      </c>
      <c r="B1301" s="2">
        <v>0.75653729999999997</v>
      </c>
      <c r="C1301" s="2">
        <v>0.13985523</v>
      </c>
      <c r="D1301" s="2">
        <v>-0.46723140000000002</v>
      </c>
      <c r="E1301" s="2">
        <v>1.1288180000000001</v>
      </c>
      <c r="F1301" s="2">
        <v>3.4244859000000001</v>
      </c>
      <c r="G1301" s="2">
        <v>-1.2663633000000001</v>
      </c>
      <c r="H1301" s="2">
        <v>-0.34346270000000001</v>
      </c>
      <c r="I1301" s="2">
        <v>0.13985523</v>
      </c>
      <c r="J1301" s="2">
        <v>-0.46723140000000002</v>
      </c>
      <c r="K1301" s="2">
        <v>1.1000000000000001</v>
      </c>
      <c r="L1301" s="2">
        <v>9.8000000304402288</v>
      </c>
      <c r="M1301" s="2">
        <v>16.828879675516951</v>
      </c>
      <c r="N1301" s="2">
        <v>4.8898713395882254E-2</v>
      </c>
      <c r="O1301" s="2">
        <v>-16.84117830045</v>
      </c>
      <c r="P1301" s="2">
        <v>0</v>
      </c>
      <c r="Q1301" s="2">
        <v>3.6600088462833469E-2</v>
      </c>
      <c r="R1301" s="2">
        <v>33.718956689362834</v>
      </c>
    </row>
    <row r="1302" spans="1:18" x14ac:dyDescent="0.25">
      <c r="A1302" s="2">
        <v>64.95</v>
      </c>
      <c r="B1302" s="2">
        <v>0.76289728999999995</v>
      </c>
      <c r="C1302" s="2">
        <v>0.11362706</v>
      </c>
      <c r="D1302" s="2">
        <v>-0.57727910000000004</v>
      </c>
      <c r="E1302" s="2">
        <v>1.2985660000000001</v>
      </c>
      <c r="F1302" s="2">
        <v>3.3676265999999999</v>
      </c>
      <c r="G1302" s="2">
        <v>-1.0034358999999999</v>
      </c>
      <c r="H1302" s="2">
        <v>-0.33710271000000003</v>
      </c>
      <c r="I1302" s="2">
        <v>0.11362706</v>
      </c>
      <c r="J1302" s="2">
        <v>-0.57727910000000004</v>
      </c>
      <c r="K1302" s="2">
        <v>1.1000000000000001</v>
      </c>
      <c r="L1302" s="2">
        <v>9.8000000955869613</v>
      </c>
      <c r="M1302" s="2">
        <v>16.533648272861207</v>
      </c>
      <c r="N1302" s="2">
        <v>3.2277771910609002E-2</v>
      </c>
      <c r="O1302" s="2">
        <v>-16.529325730785001</v>
      </c>
      <c r="P1302" s="2">
        <v>0</v>
      </c>
      <c r="Q1302" s="2">
        <v>3.6600313986816957E-2</v>
      </c>
      <c r="R1302" s="2">
        <v>33.095251775556818</v>
      </c>
    </row>
    <row r="1303" spans="1:18" x14ac:dyDescent="0.25">
      <c r="A1303" s="2">
        <v>65</v>
      </c>
      <c r="B1303" s="2">
        <v>0.76781955000000002</v>
      </c>
      <c r="C1303" s="2">
        <v>8.2574104999999995E-2</v>
      </c>
      <c r="D1303" s="2">
        <v>-0.65997256000000004</v>
      </c>
      <c r="E1303" s="2">
        <v>1.4658112999999999</v>
      </c>
      <c r="F1303" s="2">
        <v>3.3245873000000001</v>
      </c>
      <c r="G1303" s="2">
        <v>-0.71537371999999999</v>
      </c>
      <c r="H1303" s="2">
        <v>-0.33218045000000002</v>
      </c>
      <c r="I1303" s="2">
        <v>8.2574104999999995E-2</v>
      </c>
      <c r="J1303" s="2">
        <v>-0.65997256000000004</v>
      </c>
      <c r="K1303" s="2">
        <v>1.1000000000000001</v>
      </c>
      <c r="L1303" s="2">
        <v>9.8000000401981975</v>
      </c>
      <c r="M1303" s="2">
        <v>16.307524043862585</v>
      </c>
      <c r="N1303" s="2">
        <v>1.7046207041377562E-2</v>
      </c>
      <c r="O1303" s="2">
        <v>-16.287970095075</v>
      </c>
      <c r="P1303" s="2">
        <v>0</v>
      </c>
      <c r="Q1303" s="2">
        <v>3.6600155828963921E-2</v>
      </c>
      <c r="R1303" s="2">
        <v>32.612540345978964</v>
      </c>
    </row>
    <row r="1304" spans="1:18" x14ac:dyDescent="0.25">
      <c r="A1304" s="2">
        <v>65.05</v>
      </c>
      <c r="B1304" s="2">
        <v>0.7710977</v>
      </c>
      <c r="C1304" s="2">
        <v>4.8102924999999998E-2</v>
      </c>
      <c r="D1304" s="2">
        <v>-0.71389060000000004</v>
      </c>
      <c r="E1304" s="2">
        <v>1.6312720999999999</v>
      </c>
      <c r="F1304" s="2">
        <v>3.2963798999999998</v>
      </c>
      <c r="G1304" s="2">
        <v>-0.41158120999999998</v>
      </c>
      <c r="H1304" s="2">
        <v>-0.32890229999999998</v>
      </c>
      <c r="I1304" s="2">
        <v>4.8102924999999998E-2</v>
      </c>
      <c r="J1304" s="2">
        <v>-0.71389060000000004</v>
      </c>
      <c r="K1304" s="2">
        <v>1.1000000000000001</v>
      </c>
      <c r="L1304" s="2">
        <v>9.8000000322021439</v>
      </c>
      <c r="M1304" s="2">
        <v>16.158046291559138</v>
      </c>
      <c r="N1304" s="2">
        <v>5.7847284838890619E-3</v>
      </c>
      <c r="O1304" s="2">
        <v>-16.127230927049997</v>
      </c>
      <c r="P1304" s="2">
        <v>0</v>
      </c>
      <c r="Q1304" s="2">
        <v>3.6600092993030131E-2</v>
      </c>
      <c r="R1304" s="2">
        <v>32.291061947093027</v>
      </c>
    </row>
    <row r="1305" spans="1:18" x14ac:dyDescent="0.25">
      <c r="A1305" s="2">
        <v>65.099999999999994</v>
      </c>
      <c r="B1305" s="2">
        <v>0.77259719000000004</v>
      </c>
      <c r="C1305" s="2">
        <v>1.1673756E-2</v>
      </c>
      <c r="D1305" s="2">
        <v>-0.73826607</v>
      </c>
      <c r="E1305" s="2">
        <v>1.7957065000000001</v>
      </c>
      <c r="F1305" s="2">
        <v>3.2835968000000002</v>
      </c>
      <c r="G1305" s="2">
        <v>-9.9542697999999999E-2</v>
      </c>
      <c r="H1305" s="2">
        <v>-0.32740280999999999</v>
      </c>
      <c r="I1305" s="2">
        <v>1.1673756E-2</v>
      </c>
      <c r="J1305" s="2">
        <v>-0.73826607</v>
      </c>
      <c r="K1305" s="2">
        <v>1.1000000000000001</v>
      </c>
      <c r="L1305" s="2">
        <v>9.8000000201539361</v>
      </c>
      <c r="M1305" s="2">
        <v>16.089965044536573</v>
      </c>
      <c r="N1305" s="2">
        <v>3.4069144786884E-4</v>
      </c>
      <c r="O1305" s="2">
        <v>-16.053705684134997</v>
      </c>
      <c r="P1305" s="2">
        <v>0</v>
      </c>
      <c r="Q1305" s="2">
        <v>3.6600051849443815E-2</v>
      </c>
      <c r="R1305" s="2">
        <v>32.14401142011944</v>
      </c>
    </row>
    <row r="1306" spans="1:18" x14ac:dyDescent="0.25">
      <c r="A1306" s="2">
        <v>65.150000000000006</v>
      </c>
      <c r="B1306" s="2">
        <v>0.77225721999999997</v>
      </c>
      <c r="C1306" s="2">
        <v>-2.5226945000000001E-2</v>
      </c>
      <c r="D1306" s="2">
        <v>-0.73279265999999998</v>
      </c>
      <c r="E1306" s="2">
        <v>1.9598932</v>
      </c>
      <c r="F1306" s="2">
        <v>3.2864884999999999</v>
      </c>
      <c r="G1306" s="2">
        <v>0.21440329</v>
      </c>
      <c r="H1306" s="2">
        <v>-0.32774278000000001</v>
      </c>
      <c r="I1306" s="2">
        <v>-2.5226945000000001E-2</v>
      </c>
      <c r="J1306" s="2">
        <v>-0.73279265999999998</v>
      </c>
      <c r="K1306" s="2">
        <v>1.1000000000000001</v>
      </c>
      <c r="L1306" s="2">
        <v>9.8000000045409781</v>
      </c>
      <c r="M1306" s="2">
        <v>16.10538465434702</v>
      </c>
      <c r="N1306" s="2">
        <v>1.5909968850825627E-3</v>
      </c>
      <c r="O1306" s="2">
        <v>-16.07037560313</v>
      </c>
      <c r="P1306" s="2">
        <v>0</v>
      </c>
      <c r="Q1306" s="2">
        <v>3.6600048102101823E-2</v>
      </c>
      <c r="R1306" s="2">
        <v>32.177351254362101</v>
      </c>
    </row>
    <row r="1307" spans="1:18" x14ac:dyDescent="0.25">
      <c r="A1307" s="2">
        <v>65.2</v>
      </c>
      <c r="B1307" s="2">
        <v>0.77009152000000003</v>
      </c>
      <c r="C1307" s="2">
        <v>-6.1106889999999997E-2</v>
      </c>
      <c r="D1307" s="2">
        <v>-0.69753697999999997</v>
      </c>
      <c r="E1307" s="2">
        <v>2.1246158999999998</v>
      </c>
      <c r="F1307" s="2">
        <v>3.3049995000000001</v>
      </c>
      <c r="G1307" s="2">
        <v>0.52419892999999995</v>
      </c>
      <c r="H1307" s="2">
        <v>-0.32990848</v>
      </c>
      <c r="I1307" s="2">
        <v>-6.1106889999999997E-2</v>
      </c>
      <c r="J1307" s="2">
        <v>-0.69753697999999997</v>
      </c>
      <c r="K1307" s="2">
        <v>1.1000000000000001</v>
      </c>
      <c r="L1307" s="2">
        <v>9.8000002025295476</v>
      </c>
      <c r="M1307" s="2">
        <v>16.203833014693711</v>
      </c>
      <c r="N1307" s="2">
        <v>9.3351300136802484E-3</v>
      </c>
      <c r="O1307" s="2">
        <v>-16.176567454080001</v>
      </c>
      <c r="P1307" s="2">
        <v>0</v>
      </c>
      <c r="Q1307" s="2">
        <v>3.6600690627391685E-2</v>
      </c>
      <c r="R1307" s="2">
        <v>32.389735598787396</v>
      </c>
    </row>
    <row r="1308" spans="1:18" x14ac:dyDescent="0.25">
      <c r="A1308" s="2">
        <v>65.25</v>
      </c>
      <c r="B1308" s="2">
        <v>0.76618821999999998</v>
      </c>
      <c r="C1308" s="2">
        <v>-9.4486652000000004E-2</v>
      </c>
      <c r="D1308" s="2">
        <v>-0.63295831000000002</v>
      </c>
      <c r="E1308" s="2">
        <v>2.2906474999999999</v>
      </c>
      <c r="F1308" s="2">
        <v>3.3387595000000001</v>
      </c>
      <c r="G1308" s="2">
        <v>0.82318340999999995</v>
      </c>
      <c r="H1308" s="2">
        <v>-0.33381178</v>
      </c>
      <c r="I1308" s="2">
        <v>-9.4486652000000004E-2</v>
      </c>
      <c r="J1308" s="2">
        <v>-0.63295831000000002</v>
      </c>
      <c r="K1308" s="2">
        <v>1.1000000000000001</v>
      </c>
      <c r="L1308" s="2">
        <v>9.8000001445755665</v>
      </c>
      <c r="M1308" s="2">
        <v>16.382241109866943</v>
      </c>
      <c r="N1308" s="2">
        <v>2.2319318515422765E-2</v>
      </c>
      <c r="O1308" s="2">
        <v>-16.367959914629999</v>
      </c>
      <c r="P1308" s="2">
        <v>0</v>
      </c>
      <c r="Q1308" s="2">
        <v>3.660051375236506E-2</v>
      </c>
      <c r="R1308" s="2">
        <v>32.77252034301236</v>
      </c>
    </row>
    <row r="1309" spans="1:18" x14ac:dyDescent="0.25">
      <c r="A1309" s="2">
        <v>65.3</v>
      </c>
      <c r="B1309" s="2">
        <v>0.76070863</v>
      </c>
      <c r="C1309" s="2">
        <v>-0.12392203</v>
      </c>
      <c r="D1309" s="2">
        <v>-0.54003557000000002</v>
      </c>
      <c r="E1309" s="2">
        <v>2.4587340000000002</v>
      </c>
      <c r="F1309" s="2">
        <v>3.3870326999999998</v>
      </c>
      <c r="G1309" s="2">
        <v>1.103251</v>
      </c>
      <c r="H1309" s="2">
        <v>-0.33929136999999998</v>
      </c>
      <c r="I1309" s="2">
        <v>-0.12392203</v>
      </c>
      <c r="J1309" s="2">
        <v>-0.54003557000000002</v>
      </c>
      <c r="K1309" s="2">
        <v>1.1000000000000001</v>
      </c>
      <c r="L1309" s="2">
        <v>9.8000001043667666</v>
      </c>
      <c r="M1309" s="2">
        <v>16.634852080545123</v>
      </c>
      <c r="N1309" s="2">
        <v>3.8391673798302252E-2</v>
      </c>
      <c r="O1309" s="2">
        <v>-16.636643390894999</v>
      </c>
      <c r="P1309" s="2">
        <v>0</v>
      </c>
      <c r="Q1309" s="2">
        <v>3.6600363448425099E-2</v>
      </c>
      <c r="R1309" s="2">
        <v>33.30988714523842</v>
      </c>
    </row>
    <row r="1310" spans="1:18" x14ac:dyDescent="0.25">
      <c r="A1310" s="2">
        <v>65.349999999999994</v>
      </c>
      <c r="B1310" s="2">
        <v>0.75388476999999998</v>
      </c>
      <c r="C1310" s="2">
        <v>-0.14803541000000001</v>
      </c>
      <c r="D1310" s="2">
        <v>-0.42049757999999998</v>
      </c>
      <c r="E1310" s="2">
        <v>2.6295731</v>
      </c>
      <c r="F1310" s="2">
        <v>3.4486262000000001</v>
      </c>
      <c r="G1310" s="2">
        <v>1.354136</v>
      </c>
      <c r="H1310" s="2">
        <v>-0.34611523</v>
      </c>
      <c r="I1310" s="2">
        <v>-0.14803541000000001</v>
      </c>
      <c r="J1310" s="2">
        <v>-0.42049757999999998</v>
      </c>
      <c r="K1310" s="2">
        <v>1.1000000000000001</v>
      </c>
      <c r="L1310" s="2">
        <v>9.7999998081639053</v>
      </c>
      <c r="M1310" s="2">
        <v>16.953054255749176</v>
      </c>
      <c r="N1310" s="2">
        <v>5.4786206534670256E-2</v>
      </c>
      <c r="O1310" s="2">
        <v>-16.971241130204998</v>
      </c>
      <c r="P1310" s="2">
        <v>0</v>
      </c>
      <c r="Q1310" s="2">
        <v>3.6599332078846913E-2</v>
      </c>
      <c r="R1310" s="2">
        <v>33.979081592488839</v>
      </c>
    </row>
    <row r="1311" spans="1:18" x14ac:dyDescent="0.25">
      <c r="A1311" s="2">
        <v>65.400000000000006</v>
      </c>
      <c r="B1311" s="2">
        <v>0.74601497999999999</v>
      </c>
      <c r="C1311" s="2">
        <v>-0.16556090000000001</v>
      </c>
      <c r="D1311" s="2">
        <v>-0.27714316999999999</v>
      </c>
      <c r="E1311" s="2">
        <v>2.8037895000000002</v>
      </c>
      <c r="F1311" s="2">
        <v>3.5217698999999998</v>
      </c>
      <c r="G1311" s="2">
        <v>1.5629690999999999</v>
      </c>
      <c r="H1311" s="2">
        <v>-0.35398501999999998</v>
      </c>
      <c r="I1311" s="2">
        <v>-0.16556090000000001</v>
      </c>
      <c r="J1311" s="2">
        <v>-0.27714316999999999</v>
      </c>
      <c r="K1311" s="2">
        <v>1.1000000000000001</v>
      </c>
      <c r="L1311" s="2">
        <v>9.8000000528971718</v>
      </c>
      <c r="M1311" s="2">
        <v>17.325198632167861</v>
      </c>
      <c r="N1311" s="2">
        <v>6.8526029022025009E-2</v>
      </c>
      <c r="O1311" s="2">
        <v>-17.357124478169997</v>
      </c>
      <c r="P1311" s="2">
        <v>0</v>
      </c>
      <c r="Q1311" s="2">
        <v>3.6600183019888988E-2</v>
      </c>
      <c r="R1311" s="2">
        <v>34.750849139359886</v>
      </c>
    </row>
    <row r="1312" spans="1:18" x14ac:dyDescent="0.25">
      <c r="A1312" s="2">
        <v>65.45</v>
      </c>
      <c r="B1312" s="2">
        <v>0.73745680999999996</v>
      </c>
      <c r="C1312" s="2">
        <v>-0.17540720000000001</v>
      </c>
      <c r="D1312" s="2">
        <v>-0.11421719</v>
      </c>
      <c r="E1312" s="2">
        <v>2.9819018000000002</v>
      </c>
      <c r="F1312" s="2">
        <v>3.6039843</v>
      </c>
      <c r="G1312" s="2">
        <v>1.7143287</v>
      </c>
      <c r="H1312" s="2">
        <v>-0.36254319000000002</v>
      </c>
      <c r="I1312" s="2">
        <v>-0.17540720000000001</v>
      </c>
      <c r="J1312" s="2">
        <v>-0.11421719</v>
      </c>
      <c r="K1312" s="2">
        <v>1.1000000000000001</v>
      </c>
      <c r="L1312" s="2">
        <v>9.7999999983691648</v>
      </c>
      <c r="M1312" s="2">
        <v>17.73644228159085</v>
      </c>
      <c r="N1312" s="2">
        <v>7.6919214529600016E-2</v>
      </c>
      <c r="O1312" s="2">
        <v>-17.776761506865</v>
      </c>
      <c r="P1312" s="2">
        <v>0</v>
      </c>
      <c r="Q1312" s="2">
        <v>3.6599989255449827E-2</v>
      </c>
      <c r="R1312" s="2">
        <v>35.59012300298545</v>
      </c>
    </row>
    <row r="1313" spans="1:18" x14ac:dyDescent="0.25">
      <c r="A1313" s="2">
        <v>65.5</v>
      </c>
      <c r="B1313" s="2">
        <v>0.72861635999999996</v>
      </c>
      <c r="C1313" s="2">
        <v>-0.17673922</v>
      </c>
      <c r="D1313" s="2">
        <v>6.2225483999999998E-2</v>
      </c>
      <c r="E1313" s="2">
        <v>3.1642845999999998</v>
      </c>
      <c r="F1313" s="2">
        <v>3.6919705999999999</v>
      </c>
      <c r="G1313" s="2">
        <v>1.7910763000000001</v>
      </c>
      <c r="H1313" s="2">
        <v>-0.37138364000000001</v>
      </c>
      <c r="I1313" s="2">
        <v>-0.17673922</v>
      </c>
      <c r="J1313" s="2">
        <v>6.2225483999999998E-2</v>
      </c>
      <c r="K1313" s="2">
        <v>1.1000000000000001</v>
      </c>
      <c r="L1313" s="2">
        <v>9.7999999894765217</v>
      </c>
      <c r="M1313" s="2">
        <v>18.168747800289331</v>
      </c>
      <c r="N1313" s="2">
        <v>7.8091879715521006E-2</v>
      </c>
      <c r="O1313" s="2">
        <v>-18.210239711939998</v>
      </c>
      <c r="P1313" s="2">
        <v>0</v>
      </c>
      <c r="Q1313" s="2">
        <v>3.6599968064855659E-2</v>
      </c>
      <c r="R1313" s="2">
        <v>36.457079391944852</v>
      </c>
    </row>
    <row r="1314" spans="1:18" x14ac:dyDescent="0.25">
      <c r="A1314" s="2">
        <v>65.55</v>
      </c>
      <c r="B1314" s="2">
        <v>0.71993306999999995</v>
      </c>
      <c r="C1314" s="2">
        <v>-0.16907538999999999</v>
      </c>
      <c r="D1314" s="2">
        <v>0.24408025999999999</v>
      </c>
      <c r="E1314" s="2">
        <v>3.3511261000000001</v>
      </c>
      <c r="F1314" s="2">
        <v>3.7815672</v>
      </c>
      <c r="G1314" s="2">
        <v>1.7762583999999999</v>
      </c>
      <c r="H1314" s="2">
        <v>-0.38006693000000003</v>
      </c>
      <c r="I1314" s="2">
        <v>-0.16907538999999999</v>
      </c>
      <c r="J1314" s="2">
        <v>0.24408025999999999</v>
      </c>
      <c r="K1314" s="2">
        <v>1.1000000000000001</v>
      </c>
      <c r="L1314" s="2">
        <v>9.7999999449926012</v>
      </c>
      <c r="M1314" s="2">
        <v>18.601145394752038</v>
      </c>
      <c r="N1314" s="2">
        <v>7.1466218759130243E-2</v>
      </c>
      <c r="O1314" s="2">
        <v>-18.636011812155001</v>
      </c>
      <c r="P1314" s="2">
        <v>0</v>
      </c>
      <c r="Q1314" s="2">
        <v>3.6599801356167916E-2</v>
      </c>
      <c r="R1314" s="2">
        <v>37.30862342566617</v>
      </c>
    </row>
    <row r="1315" spans="1:18" x14ac:dyDescent="0.25">
      <c r="A1315" s="2">
        <v>65.599999999999994</v>
      </c>
      <c r="B1315" s="2">
        <v>0.71185947999999999</v>
      </c>
      <c r="C1315" s="2">
        <v>-0.15239075999999999</v>
      </c>
      <c r="D1315" s="2">
        <v>0.42123041999999999</v>
      </c>
      <c r="E1315" s="2">
        <v>3.5423860999999999</v>
      </c>
      <c r="F1315" s="2">
        <v>3.8678314</v>
      </c>
      <c r="G1315" s="2">
        <v>1.6561817000000001</v>
      </c>
      <c r="H1315" s="2">
        <v>-0.38814051999999999</v>
      </c>
      <c r="I1315" s="2">
        <v>-0.15239075999999999</v>
      </c>
      <c r="J1315" s="2">
        <v>0.42123041999999999</v>
      </c>
      <c r="K1315" s="2">
        <v>1.1000000000000001</v>
      </c>
      <c r="L1315" s="2">
        <v>9.8000002134779916</v>
      </c>
      <c r="M1315" s="2">
        <v>19.010431632181884</v>
      </c>
      <c r="N1315" s="2">
        <v>5.8057359333443984E-2</v>
      </c>
      <c r="O1315" s="2">
        <v>-19.031888187419998</v>
      </c>
      <c r="P1315" s="2">
        <v>0</v>
      </c>
      <c r="Q1315" s="2">
        <v>3.6600804095328954E-2</v>
      </c>
      <c r="R1315" s="2">
        <v>38.100377178935325</v>
      </c>
    </row>
    <row r="1316" spans="1:18" x14ac:dyDescent="0.25">
      <c r="A1316" s="2">
        <v>65.650000000000006</v>
      </c>
      <c r="B1316" s="2">
        <v>0.70483598000000003</v>
      </c>
      <c r="C1316" s="2">
        <v>-0.12720775000000001</v>
      </c>
      <c r="D1316" s="2">
        <v>0.58202345</v>
      </c>
      <c r="E1316" s="2">
        <v>3.7377627000000002</v>
      </c>
      <c r="F1316" s="2">
        <v>3.9452992</v>
      </c>
      <c r="G1316" s="2">
        <v>1.4243707000000001</v>
      </c>
      <c r="H1316" s="2">
        <v>-0.39516402</v>
      </c>
      <c r="I1316" s="2">
        <v>-0.12720775000000001</v>
      </c>
      <c r="J1316" s="2">
        <v>0.58202345</v>
      </c>
      <c r="K1316" s="2">
        <v>1.1000000000000001</v>
      </c>
      <c r="L1316" s="2">
        <v>9.8000000938710237</v>
      </c>
      <c r="M1316" s="2">
        <v>19.372420794324793</v>
      </c>
      <c r="N1316" s="2">
        <v>4.0454529150156252E-2</v>
      </c>
      <c r="O1316" s="2">
        <v>-19.37627497467</v>
      </c>
      <c r="P1316" s="2">
        <v>0</v>
      </c>
      <c r="Q1316" s="2">
        <v>3.6600348804949334E-2</v>
      </c>
      <c r="R1316" s="2">
        <v>38.789150298144946</v>
      </c>
    </row>
    <row r="1317" spans="1:18" x14ac:dyDescent="0.25">
      <c r="A1317" s="2">
        <v>65.7</v>
      </c>
      <c r="B1317" s="2">
        <v>0.69926195000000002</v>
      </c>
      <c r="C1317" s="2">
        <v>-9.4649792999999996E-2</v>
      </c>
      <c r="D1317" s="2">
        <v>0.71428654000000003</v>
      </c>
      <c r="E1317" s="2">
        <v>3.936677</v>
      </c>
      <c r="F1317" s="2">
        <v>4.0084482000000001</v>
      </c>
      <c r="G1317" s="2">
        <v>1.0855281000000001</v>
      </c>
      <c r="H1317" s="2">
        <v>-0.40073805000000001</v>
      </c>
      <c r="I1317" s="2">
        <v>-9.4649792999999996E-2</v>
      </c>
      <c r="J1317" s="2">
        <v>0.71428654000000003</v>
      </c>
      <c r="K1317" s="2">
        <v>1.1000000000000001</v>
      </c>
      <c r="L1317" s="2">
        <v>9.7999999610074049</v>
      </c>
      <c r="M1317" s="2">
        <v>19.663792560137459</v>
      </c>
      <c r="N1317" s="2">
        <v>2.2396458287357122E-2</v>
      </c>
      <c r="O1317" s="2">
        <v>-19.649589174675</v>
      </c>
      <c r="P1317" s="2">
        <v>0</v>
      </c>
      <c r="Q1317" s="2">
        <v>3.6599843749815619E-2</v>
      </c>
      <c r="R1317" s="2">
        <v>39.335778193099813</v>
      </c>
    </row>
    <row r="1318" spans="1:18" x14ac:dyDescent="0.25">
      <c r="A1318" s="2">
        <v>65.75</v>
      </c>
      <c r="B1318" s="2">
        <v>0.69546562000000001</v>
      </c>
      <c r="C1318" s="2">
        <v>-5.6431356000000002E-2</v>
      </c>
      <c r="D1318" s="2">
        <v>0.80683081999999995</v>
      </c>
      <c r="E1318" s="2">
        <v>4.1382857</v>
      </c>
      <c r="F1318" s="2">
        <v>4.0523293999999996</v>
      </c>
      <c r="G1318" s="2">
        <v>0.65808900999999997</v>
      </c>
      <c r="H1318" s="2">
        <v>-0.40453438000000003</v>
      </c>
      <c r="I1318" s="2">
        <v>-5.6431356000000002E-2</v>
      </c>
      <c r="J1318" s="2">
        <v>0.80683081999999995</v>
      </c>
      <c r="K1318" s="2">
        <v>1.1000000000000001</v>
      </c>
      <c r="L1318" s="2">
        <v>9.8000000119661106</v>
      </c>
      <c r="M1318" s="2">
        <v>19.864375329095303</v>
      </c>
      <c r="N1318" s="2">
        <v>7.9612448499968395E-3</v>
      </c>
      <c r="O1318" s="2">
        <v>-19.835736521729999</v>
      </c>
      <c r="P1318" s="2">
        <v>0</v>
      </c>
      <c r="Q1318" s="2">
        <v>3.660005221530227E-2</v>
      </c>
      <c r="R1318" s="2">
        <v>39.708073095675303</v>
      </c>
    </row>
    <row r="1319" spans="1:18" x14ac:dyDescent="0.25">
      <c r="A1319" s="2">
        <v>65.8</v>
      </c>
      <c r="B1319" s="2">
        <v>0.69367645</v>
      </c>
      <c r="C1319" s="2">
        <v>-1.4765504E-2</v>
      </c>
      <c r="D1319" s="2">
        <v>0.85118050999999995</v>
      </c>
      <c r="E1319" s="2">
        <v>4.3415264000000002</v>
      </c>
      <c r="F1319" s="2">
        <v>4.0732603000000003</v>
      </c>
      <c r="G1319" s="2">
        <v>0.17390501</v>
      </c>
      <c r="H1319" s="2">
        <v>-0.40632354999999998</v>
      </c>
      <c r="I1319" s="2">
        <v>-1.4765504E-2</v>
      </c>
      <c r="J1319" s="2">
        <v>0.85118050999999995</v>
      </c>
      <c r="K1319" s="2">
        <v>1.1000000000000001</v>
      </c>
      <c r="L1319" s="2">
        <v>9.7999998719039265</v>
      </c>
      <c r="M1319" s="2">
        <v>19.959520259386611</v>
      </c>
      <c r="N1319" s="2">
        <v>5.4505027093504008E-4</v>
      </c>
      <c r="O1319" s="2">
        <v>-19.923465788924997</v>
      </c>
      <c r="P1319" s="2">
        <v>0</v>
      </c>
      <c r="Q1319" s="2">
        <v>3.6599520732551127E-2</v>
      </c>
      <c r="R1319" s="2">
        <v>39.883531098582544</v>
      </c>
    </row>
    <row r="1320" spans="1:18" x14ac:dyDescent="0.25">
      <c r="A1320" s="2">
        <v>65.849999999999994</v>
      </c>
      <c r="B1320" s="2">
        <v>0.69400430999999996</v>
      </c>
      <c r="C1320" s="2">
        <v>2.7811499E-2</v>
      </c>
      <c r="D1320" s="2">
        <v>0.84308185000000002</v>
      </c>
      <c r="E1320" s="2">
        <v>4.5451974999999996</v>
      </c>
      <c r="F1320" s="2">
        <v>4.0694127</v>
      </c>
      <c r="G1320" s="2">
        <v>-0.32566255</v>
      </c>
      <c r="H1320" s="2">
        <v>-0.40599569000000002</v>
      </c>
      <c r="I1320" s="2">
        <v>2.7811499E-2</v>
      </c>
      <c r="J1320" s="2">
        <v>0.84308185000000002</v>
      </c>
      <c r="K1320" s="2">
        <v>1.1000000000000001</v>
      </c>
      <c r="L1320" s="2">
        <v>9.7999999980950019</v>
      </c>
      <c r="M1320" s="2">
        <v>19.94205592481546</v>
      </c>
      <c r="N1320" s="2">
        <v>1.9336986915675025E-3</v>
      </c>
      <c r="O1320" s="2">
        <v>-19.907389665615</v>
      </c>
      <c r="P1320" s="2">
        <v>0</v>
      </c>
      <c r="Q1320" s="2">
        <v>3.6599957892025969E-2</v>
      </c>
      <c r="R1320" s="2">
        <v>39.851379289122022</v>
      </c>
    </row>
    <row r="1321" spans="1:18" x14ac:dyDescent="0.25">
      <c r="A1321" s="2">
        <v>65.900000000000006</v>
      </c>
      <c r="B1321" s="2">
        <v>0.69642895999999999</v>
      </c>
      <c r="C1321" s="2">
        <v>6.8675470000000002E-2</v>
      </c>
      <c r="D1321" s="2">
        <v>0.78332097000000001</v>
      </c>
      <c r="E1321" s="2">
        <v>4.7480592000000001</v>
      </c>
      <c r="F1321" s="2">
        <v>4.0411263000000002</v>
      </c>
      <c r="G1321" s="2">
        <v>-0.79655529000000003</v>
      </c>
      <c r="H1321" s="2">
        <v>-0.40357103999999999</v>
      </c>
      <c r="I1321" s="2">
        <v>6.8675470000000002E-2</v>
      </c>
      <c r="J1321" s="2">
        <v>0.78332097000000001</v>
      </c>
      <c r="K1321" s="2">
        <v>1.1000000000000001</v>
      </c>
      <c r="L1321" s="2">
        <v>9.7999999381772316</v>
      </c>
      <c r="M1321" s="2">
        <v>19.813309545532494</v>
      </c>
      <c r="N1321" s="2">
        <v>1.1790800449302251E-2</v>
      </c>
      <c r="O1321" s="2">
        <v>-19.788500589839998</v>
      </c>
      <c r="P1321" s="2">
        <v>0</v>
      </c>
      <c r="Q1321" s="2">
        <v>3.6599756141797002E-2</v>
      </c>
      <c r="R1321" s="2">
        <v>39.613600935821793</v>
      </c>
    </row>
    <row r="1322" spans="1:18" x14ac:dyDescent="0.25">
      <c r="A1322" s="2">
        <v>65.95</v>
      </c>
      <c r="B1322" s="2">
        <v>0.70080209000000004</v>
      </c>
      <c r="C1322" s="2">
        <v>0.10536666</v>
      </c>
      <c r="D1322" s="2">
        <v>0.67756976999999996</v>
      </c>
      <c r="E1322" s="2">
        <v>4.9489425999999996</v>
      </c>
      <c r="F1322" s="2">
        <v>3.9908489999999999</v>
      </c>
      <c r="G1322" s="2">
        <v>-1.1997016</v>
      </c>
      <c r="H1322" s="2">
        <v>-0.39919790999999999</v>
      </c>
      <c r="I1322" s="2">
        <v>0.10536666</v>
      </c>
      <c r="J1322" s="2">
        <v>0.67756976999999996</v>
      </c>
      <c r="K1322" s="2">
        <v>1.1000000000000001</v>
      </c>
      <c r="L1322" s="2">
        <v>9.8000000280518282</v>
      </c>
      <c r="M1322" s="2">
        <v>19.582915488574194</v>
      </c>
      <c r="N1322" s="2">
        <v>2.7755332598889002E-2</v>
      </c>
      <c r="O1322" s="2">
        <v>-19.574070719984999</v>
      </c>
      <c r="P1322" s="2">
        <v>0</v>
      </c>
      <c r="Q1322" s="2">
        <v>3.6600101188085432E-2</v>
      </c>
      <c r="R1322" s="2">
        <v>39.184741541158083</v>
      </c>
    </row>
    <row r="1323" spans="1:18" x14ac:dyDescent="0.25">
      <c r="A1323" s="2">
        <v>66</v>
      </c>
      <c r="B1323" s="2">
        <v>0.70686119999999997</v>
      </c>
      <c r="C1323" s="2">
        <v>0.13581041999999999</v>
      </c>
      <c r="D1323" s="2">
        <v>0.53531404999999999</v>
      </c>
      <c r="E1323" s="2">
        <v>5.146846</v>
      </c>
      <c r="F1323" s="2">
        <v>3.9227243000000001</v>
      </c>
      <c r="G1323" s="2">
        <v>-1.5071055</v>
      </c>
      <c r="H1323" s="2">
        <v>-0.39313880000000001</v>
      </c>
      <c r="I1323" s="2">
        <v>0.13581041999999999</v>
      </c>
      <c r="J1323" s="2">
        <v>0.53531404999999999</v>
      </c>
      <c r="K1323" s="2">
        <v>1.1000000000000001</v>
      </c>
      <c r="L1323" s="2">
        <v>9.8000000388993698</v>
      </c>
      <c r="M1323" s="2">
        <v>19.26746032174719</v>
      </c>
      <c r="N1323" s="2">
        <v>4.6111175451440986E-2</v>
      </c>
      <c r="O1323" s="2">
        <v>-19.2769713498</v>
      </c>
      <c r="P1323" s="2">
        <v>0</v>
      </c>
      <c r="Q1323" s="2">
        <v>3.6600147398630156E-2</v>
      </c>
      <c r="R1323" s="2">
        <v>38.59054284699863</v>
      </c>
    </row>
    <row r="1324" spans="1:18" x14ac:dyDescent="0.25">
      <c r="A1324" s="2">
        <v>66.05</v>
      </c>
      <c r="B1324" s="2">
        <v>0.71425302999999996</v>
      </c>
      <c r="C1324" s="2">
        <v>0.15846845000000001</v>
      </c>
      <c r="D1324" s="2">
        <v>0.36822427000000002</v>
      </c>
      <c r="E1324" s="2">
        <v>5.3410041000000001</v>
      </c>
      <c r="F1324" s="2">
        <v>3.8419515999999998</v>
      </c>
      <c r="G1324" s="2">
        <v>-1.7046554</v>
      </c>
      <c r="H1324" s="2">
        <v>-0.38574697000000002</v>
      </c>
      <c r="I1324" s="2">
        <v>0.15846845000000001</v>
      </c>
      <c r="J1324" s="2">
        <v>0.36822427000000002</v>
      </c>
      <c r="K1324" s="2">
        <v>1.1000000000000001</v>
      </c>
      <c r="L1324" s="2">
        <v>9.800000020412325</v>
      </c>
      <c r="M1324" s="2">
        <v>18.888343503325085</v>
      </c>
      <c r="N1324" s="2">
        <v>6.2780624113506253E-2</v>
      </c>
      <c r="O1324" s="2">
        <v>-18.914524053495001</v>
      </c>
      <c r="P1324" s="2">
        <v>0</v>
      </c>
      <c r="Q1324" s="2">
        <v>3.6600073943592548E-2</v>
      </c>
      <c r="R1324" s="2">
        <v>37.86564818093359</v>
      </c>
    </row>
    <row r="1325" spans="1:18" x14ac:dyDescent="0.25">
      <c r="A1325" s="2">
        <v>66.099999999999994</v>
      </c>
      <c r="B1325" s="2">
        <v>0.72256235000000002</v>
      </c>
      <c r="C1325" s="2">
        <v>0.17240469999999999</v>
      </c>
      <c r="D1325" s="2">
        <v>0.18845434</v>
      </c>
      <c r="E1325" s="2">
        <v>5.5309233000000004</v>
      </c>
      <c r="F1325" s="2">
        <v>3.7540963999999999</v>
      </c>
      <c r="G1325" s="2">
        <v>-1.7914348</v>
      </c>
      <c r="H1325" s="2">
        <v>-0.37743765000000001</v>
      </c>
      <c r="I1325" s="2">
        <v>0.17240469999999999</v>
      </c>
      <c r="J1325" s="2">
        <v>0.18845434</v>
      </c>
      <c r="K1325" s="2">
        <v>1.1000000000000001</v>
      </c>
      <c r="L1325" s="2">
        <v>9.8000001331368214</v>
      </c>
      <c r="M1325" s="2">
        <v>18.469381061359456</v>
      </c>
      <c r="N1325" s="2">
        <v>7.4308451455224994E-2</v>
      </c>
      <c r="O1325" s="2">
        <v>-18.507089011274999</v>
      </c>
      <c r="P1325" s="2">
        <v>0</v>
      </c>
      <c r="Q1325" s="2">
        <v>3.6600501539680863E-2</v>
      </c>
      <c r="R1325" s="2">
        <v>37.050778524089679</v>
      </c>
    </row>
    <row r="1326" spans="1:18" x14ac:dyDescent="0.25">
      <c r="A1326" s="2">
        <v>66.150000000000006</v>
      </c>
      <c r="B1326" s="2">
        <v>0.73134208000000001</v>
      </c>
      <c r="C1326" s="2">
        <v>0.17727324999999999</v>
      </c>
      <c r="D1326" s="2">
        <v>7.2691715000000002E-3</v>
      </c>
      <c r="E1326" s="2">
        <v>5.7163851000000001</v>
      </c>
      <c r="F1326" s="2">
        <v>3.6645018999999999</v>
      </c>
      <c r="G1326" s="2">
        <v>-1.7765706999999999</v>
      </c>
      <c r="H1326" s="2">
        <v>-0.36865791999999997</v>
      </c>
      <c r="I1326" s="2">
        <v>0.17727324999999999</v>
      </c>
      <c r="J1326" s="2">
        <v>7.2691715000000002E-3</v>
      </c>
      <c r="K1326" s="2">
        <v>1.1000000000000001</v>
      </c>
      <c r="L1326" s="2">
        <v>9.8000001140469752</v>
      </c>
      <c r="M1326" s="2">
        <v>18.034624031876586</v>
      </c>
      <c r="N1326" s="2">
        <v>7.8564512913906231E-2</v>
      </c>
      <c r="O1326" s="2">
        <v>-18.076588120319997</v>
      </c>
      <c r="P1326" s="2">
        <v>0</v>
      </c>
      <c r="Q1326" s="2">
        <v>3.6600424470496051E-2</v>
      </c>
      <c r="R1326" s="2">
        <v>36.189776665110486</v>
      </c>
    </row>
    <row r="1327" spans="1:18" x14ac:dyDescent="0.25">
      <c r="A1327" s="2">
        <v>66.2</v>
      </c>
      <c r="B1327" s="2">
        <v>0.74014124999999997</v>
      </c>
      <c r="C1327" s="2">
        <v>0.1732503</v>
      </c>
      <c r="D1327" s="2">
        <v>-0.16580250999999999</v>
      </c>
      <c r="E1327" s="2">
        <v>5.8974235999999998</v>
      </c>
      <c r="F1327" s="2">
        <v>3.5778889999999999</v>
      </c>
      <c r="G1327" s="2">
        <v>-1.6751445</v>
      </c>
      <c r="H1327" s="2">
        <v>-0.35985875000000001</v>
      </c>
      <c r="I1327" s="2">
        <v>0.1732503</v>
      </c>
      <c r="J1327" s="2">
        <v>-0.16580250999999999</v>
      </c>
      <c r="K1327" s="2">
        <v>1.1000000000000001</v>
      </c>
      <c r="L1327" s="2">
        <v>9.8000002273996287</v>
      </c>
      <c r="M1327" s="2">
        <v>17.606695672930542</v>
      </c>
      <c r="N1327" s="2">
        <v>7.5039166125225001E-2</v>
      </c>
      <c r="O1327" s="2">
        <v>-17.645134018124999</v>
      </c>
      <c r="P1327" s="2">
        <v>0</v>
      </c>
      <c r="Q1327" s="2">
        <v>3.6600820930768663E-2</v>
      </c>
      <c r="R1327" s="2">
        <v>35.32686885718077</v>
      </c>
    </row>
    <row r="1328" spans="1:18" x14ac:dyDescent="0.25">
      <c r="A1328" s="2">
        <v>66.25</v>
      </c>
      <c r="B1328" s="2">
        <v>0.74852876000000002</v>
      </c>
      <c r="C1328" s="2">
        <v>0.16093724000000001</v>
      </c>
      <c r="D1328" s="2">
        <v>-0.32329514999999998</v>
      </c>
      <c r="E1328" s="2">
        <v>6.0742890999999997</v>
      </c>
      <c r="F1328" s="2">
        <v>3.4981553000000001</v>
      </c>
      <c r="G1328" s="2">
        <v>-1.5044397</v>
      </c>
      <c r="H1328" s="2">
        <v>-0.35147124000000002</v>
      </c>
      <c r="I1328" s="2">
        <v>0.16093724000000001</v>
      </c>
      <c r="J1328" s="2">
        <v>-0.32329514999999998</v>
      </c>
      <c r="K1328" s="2">
        <v>1.1000000000000001</v>
      </c>
      <c r="L1328" s="2">
        <v>9.7999999458334184</v>
      </c>
      <c r="M1328" s="2">
        <v>17.205712863305486</v>
      </c>
      <c r="N1328" s="2">
        <v>6.4751988047044004E-2</v>
      </c>
      <c r="O1328" s="2">
        <v>-17.23386504654</v>
      </c>
      <c r="P1328" s="2">
        <v>0</v>
      </c>
      <c r="Q1328" s="2">
        <v>3.6599804812528447E-2</v>
      </c>
      <c r="R1328" s="2">
        <v>34.504329897892532</v>
      </c>
    </row>
    <row r="1329" spans="1:18" x14ac:dyDescent="0.25">
      <c r="A1329" s="2">
        <v>66.3</v>
      </c>
      <c r="B1329" s="2">
        <v>0.75611207000000002</v>
      </c>
      <c r="C1329" s="2">
        <v>0.14125782000000001</v>
      </c>
      <c r="D1329" s="2">
        <v>-0.45974134999999999</v>
      </c>
      <c r="E1329" s="2">
        <v>6.2474049000000003</v>
      </c>
      <c r="F1329" s="2">
        <v>3.4283388000000001</v>
      </c>
      <c r="G1329" s="2">
        <v>-1.2812176</v>
      </c>
      <c r="H1329" s="2">
        <v>-0.34388793000000001</v>
      </c>
      <c r="I1329" s="2">
        <v>0.14125782000000001</v>
      </c>
      <c r="J1329" s="2">
        <v>-0.45974134999999999</v>
      </c>
      <c r="K1329" s="2">
        <v>1.1000000000000001</v>
      </c>
      <c r="L1329" s="2">
        <v>9.8000000945839041</v>
      </c>
      <c r="M1329" s="2">
        <v>16.848744711410717</v>
      </c>
      <c r="N1329" s="2">
        <v>4.9884429277881004E-2</v>
      </c>
      <c r="O1329" s="2">
        <v>-16.862028815654998</v>
      </c>
      <c r="P1329" s="2">
        <v>0</v>
      </c>
      <c r="Q1329" s="2">
        <v>3.6600325033600001E-2</v>
      </c>
      <c r="R1329" s="2">
        <v>33.760657956343593</v>
      </c>
    </row>
    <row r="1330" spans="1:18" x14ac:dyDescent="0.25">
      <c r="A1330" s="2">
        <v>66.349999999999994</v>
      </c>
      <c r="B1330" s="2">
        <v>0.76255090000000003</v>
      </c>
      <c r="C1330" s="2">
        <v>0.11536491</v>
      </c>
      <c r="D1330" s="2">
        <v>-0.57137950999999998</v>
      </c>
      <c r="E1330" s="2">
        <v>0.1341408</v>
      </c>
      <c r="F1330" s="2">
        <v>3.3706868000000001</v>
      </c>
      <c r="G1330" s="2">
        <v>-1.0201655999999999</v>
      </c>
      <c r="H1330" s="2">
        <v>-0.3374491</v>
      </c>
      <c r="I1330" s="2">
        <v>0.11536491</v>
      </c>
      <c r="J1330" s="2">
        <v>-0.57137950999999998</v>
      </c>
      <c r="K1330" s="2">
        <v>1.1000000000000001</v>
      </c>
      <c r="L1330" s="2">
        <v>9.8000001109072112</v>
      </c>
      <c r="M1330" s="2">
        <v>16.549638163065012</v>
      </c>
      <c r="N1330" s="2">
        <v>3.3272656148270248E-2</v>
      </c>
      <c r="O1330" s="2">
        <v>-16.54631044485</v>
      </c>
      <c r="P1330" s="2">
        <v>0</v>
      </c>
      <c r="Q1330" s="2">
        <v>3.6600374363281674E-2</v>
      </c>
      <c r="R1330" s="2">
        <v>33.129221264063283</v>
      </c>
    </row>
    <row r="1331" spans="1:18" x14ac:dyDescent="0.25">
      <c r="A1331" s="2">
        <v>66.400000000000006</v>
      </c>
      <c r="B1331" s="2">
        <v>0.76756672000000004</v>
      </c>
      <c r="C1331" s="2">
        <v>8.4564616999999995E-2</v>
      </c>
      <c r="D1331" s="2">
        <v>-0.65577637</v>
      </c>
      <c r="E1331" s="2">
        <v>0.30151761999999999</v>
      </c>
      <c r="F1331" s="2">
        <v>3.3267777999999999</v>
      </c>
      <c r="G1331" s="2">
        <v>-0.73333411000000004</v>
      </c>
      <c r="H1331" s="2">
        <v>-0.33243328</v>
      </c>
      <c r="I1331" s="2">
        <v>8.4564616999999995E-2</v>
      </c>
      <c r="J1331" s="2">
        <v>-0.65577637</v>
      </c>
      <c r="K1331" s="2">
        <v>1.1000000000000001</v>
      </c>
      <c r="L1331" s="2">
        <v>9.7999999143716927</v>
      </c>
      <c r="M1331" s="2">
        <v>16.319089013687712</v>
      </c>
      <c r="N1331" s="2">
        <v>1.7877936120891721E-2</v>
      </c>
      <c r="O1331" s="2">
        <v>-16.30036723488</v>
      </c>
      <c r="P1331" s="2">
        <v>0</v>
      </c>
      <c r="Q1331" s="2">
        <v>3.659971492860592E-2</v>
      </c>
      <c r="R1331" s="2">
        <v>32.637334184688605</v>
      </c>
    </row>
    <row r="1332" spans="1:18" x14ac:dyDescent="0.25">
      <c r="A1332" s="2">
        <v>66.45</v>
      </c>
      <c r="B1332" s="2">
        <v>0.77094890999999999</v>
      </c>
      <c r="C1332" s="2">
        <v>5.0259142999999999E-2</v>
      </c>
      <c r="D1332" s="2">
        <v>-0.71146271999999999</v>
      </c>
      <c r="E1332" s="2">
        <v>0.46706521000000001</v>
      </c>
      <c r="F1332" s="2">
        <v>3.2976524</v>
      </c>
      <c r="G1332" s="2">
        <v>-0.43026487000000002</v>
      </c>
      <c r="H1332" s="2">
        <v>-0.32905108999999999</v>
      </c>
      <c r="I1332" s="2">
        <v>5.0259142999999999E-2</v>
      </c>
      <c r="J1332" s="2">
        <v>-0.71146271999999999</v>
      </c>
      <c r="K1332" s="2">
        <v>1.1000000000000001</v>
      </c>
      <c r="L1332" s="2">
        <v>9.8000000364382611</v>
      </c>
      <c r="M1332" s="2">
        <v>16.164811773718096</v>
      </c>
      <c r="N1332" s="2">
        <v>6.3149536377361216E-3</v>
      </c>
      <c r="O1332" s="2">
        <v>-16.134526621514997</v>
      </c>
      <c r="P1332" s="2">
        <v>0</v>
      </c>
      <c r="Q1332" s="2">
        <v>3.6600105840836505E-2</v>
      </c>
      <c r="R1332" s="2">
        <v>32.305653348870834</v>
      </c>
    </row>
    <row r="1333" spans="1:18" x14ac:dyDescent="0.25">
      <c r="A1333" s="2">
        <v>66.5</v>
      </c>
      <c r="B1333" s="2">
        <v>0.77255850000000004</v>
      </c>
      <c r="C1333" s="2">
        <v>1.3906351000000001E-2</v>
      </c>
      <c r="D1333" s="2">
        <v>-0.73763840000000003</v>
      </c>
      <c r="E1333" s="2">
        <v>0.63153968999999999</v>
      </c>
      <c r="F1333" s="2">
        <v>3.2839257000000002</v>
      </c>
      <c r="G1333" s="2">
        <v>-0.11853772999999999</v>
      </c>
      <c r="H1333" s="2">
        <v>-0.3274415</v>
      </c>
      <c r="I1333" s="2">
        <v>1.3906351000000001E-2</v>
      </c>
      <c r="J1333" s="2">
        <v>-0.73763840000000003</v>
      </c>
      <c r="K1333" s="2">
        <v>1.1000000000000001</v>
      </c>
      <c r="L1333" s="2">
        <v>9.800000033318101</v>
      </c>
      <c r="M1333" s="2">
        <v>16.091719451202422</v>
      </c>
      <c r="N1333" s="2">
        <v>4.8346649533800254E-4</v>
      </c>
      <c r="O1333" s="2">
        <v>-16.055602790249999</v>
      </c>
      <c r="P1333" s="2">
        <v>0</v>
      </c>
      <c r="Q1333" s="2">
        <v>3.6600127447762532E-2</v>
      </c>
      <c r="R1333" s="2">
        <v>32.147805707947761</v>
      </c>
    </row>
    <row r="1334" spans="1:18" x14ac:dyDescent="0.25">
      <c r="A1334" s="2">
        <v>66.55</v>
      </c>
      <c r="B1334" s="2">
        <v>0.77233017999999998</v>
      </c>
      <c r="C1334" s="2">
        <v>-2.3008265E-2</v>
      </c>
      <c r="D1334" s="2">
        <v>-0.73397276</v>
      </c>
      <c r="E1334" s="2">
        <v>0.79571908999999996</v>
      </c>
      <c r="F1334" s="2">
        <v>3.2858676</v>
      </c>
      <c r="G1334" s="2">
        <v>0.19546352</v>
      </c>
      <c r="H1334" s="2">
        <v>-0.32766982</v>
      </c>
      <c r="I1334" s="2">
        <v>-2.3008265E-2</v>
      </c>
      <c r="J1334" s="2">
        <v>-0.73397276</v>
      </c>
      <c r="K1334" s="2">
        <v>1.1000000000000001</v>
      </c>
      <c r="L1334" s="2">
        <v>9.8000000120386233</v>
      </c>
      <c r="M1334" s="2">
        <v>16.102074710424436</v>
      </c>
      <c r="N1334" s="2">
        <v>1.3234506457755625E-3</v>
      </c>
      <c r="O1334" s="2">
        <v>-16.066798118969999</v>
      </c>
      <c r="P1334" s="2">
        <v>0</v>
      </c>
      <c r="Q1334" s="2">
        <v>3.6600042100211283E-2</v>
      </c>
      <c r="R1334" s="2">
        <v>32.170196280040209</v>
      </c>
    </row>
    <row r="1335" spans="1:18" x14ac:dyDescent="0.25">
      <c r="A1335" s="2">
        <v>66.599999999999994</v>
      </c>
      <c r="B1335" s="2">
        <v>0.77027319000000005</v>
      </c>
      <c r="C1335" s="2">
        <v>-5.8992246999999998E-2</v>
      </c>
      <c r="D1335" s="2">
        <v>-0.70051039000000004</v>
      </c>
      <c r="E1335" s="2">
        <v>0.96038714000000003</v>
      </c>
      <c r="F1335" s="2">
        <v>3.3034406999999999</v>
      </c>
      <c r="G1335" s="2">
        <v>0.50568928999999996</v>
      </c>
      <c r="H1335" s="2">
        <v>-0.32972680999999998</v>
      </c>
      <c r="I1335" s="2">
        <v>-5.8992246999999998E-2</v>
      </c>
      <c r="J1335" s="2">
        <v>-0.70051039000000004</v>
      </c>
      <c r="K1335" s="2">
        <v>1.1000000000000001</v>
      </c>
      <c r="L1335" s="2">
        <v>9.8000001835039647</v>
      </c>
      <c r="M1335" s="2">
        <v>16.195559946112507</v>
      </c>
      <c r="N1335" s="2">
        <v>8.7002130152725211E-3</v>
      </c>
      <c r="O1335" s="2">
        <v>-16.167659538134998</v>
      </c>
      <c r="P1335" s="2">
        <v>0</v>
      </c>
      <c r="Q1335" s="2">
        <v>3.6600620992782495E-2</v>
      </c>
      <c r="R1335" s="2">
        <v>32.371919697262783</v>
      </c>
    </row>
    <row r="1336" spans="1:18" x14ac:dyDescent="0.25">
      <c r="A1336" s="2">
        <v>66.650000000000006</v>
      </c>
      <c r="B1336" s="2">
        <v>0.76647116000000004</v>
      </c>
      <c r="C1336" s="2">
        <v>-9.2564815999999994E-2</v>
      </c>
      <c r="D1336" s="2">
        <v>-0.63768426</v>
      </c>
      <c r="E1336" s="2">
        <v>1.1263179999999999</v>
      </c>
      <c r="F1336" s="2">
        <v>3.3362949</v>
      </c>
      <c r="G1336" s="2">
        <v>0.80553993000000002</v>
      </c>
      <c r="H1336" s="2">
        <v>-0.33352883999999999</v>
      </c>
      <c r="I1336" s="2">
        <v>-9.2564815999999994E-2</v>
      </c>
      <c r="J1336" s="2">
        <v>-0.63768426</v>
      </c>
      <c r="K1336" s="2">
        <v>1.1000000000000001</v>
      </c>
      <c r="L1336" s="2">
        <v>9.7999999287525892</v>
      </c>
      <c r="M1336" s="2">
        <v>16.369265504051597</v>
      </c>
      <c r="N1336" s="2">
        <v>2.1420612902784637E-2</v>
      </c>
      <c r="O1336" s="2">
        <v>-16.35408637614</v>
      </c>
      <c r="P1336" s="2">
        <v>0</v>
      </c>
      <c r="Q1336" s="2">
        <v>3.6599740814381221E-2</v>
      </c>
      <c r="R1336" s="2">
        <v>32.744772493094381</v>
      </c>
    </row>
    <row r="1337" spans="1:18" x14ac:dyDescent="0.25">
      <c r="A1337" s="2">
        <v>66.7</v>
      </c>
      <c r="B1337" s="2">
        <v>0.76108105000000004</v>
      </c>
      <c r="C1337" s="2">
        <v>-0.12227887</v>
      </c>
      <c r="D1337" s="2">
        <v>-0.54643631000000004</v>
      </c>
      <c r="E1337" s="2">
        <v>1.2942597</v>
      </c>
      <c r="F1337" s="2">
        <v>3.3837187000000002</v>
      </c>
      <c r="G1337" s="2">
        <v>1.0870192999999999</v>
      </c>
      <c r="H1337" s="2">
        <v>-0.33891895</v>
      </c>
      <c r="I1337" s="2">
        <v>-0.12227887</v>
      </c>
      <c r="J1337" s="2">
        <v>-0.54643631000000004</v>
      </c>
      <c r="K1337" s="2">
        <v>1.1000000000000001</v>
      </c>
      <c r="L1337" s="2">
        <v>9.7999999430023088</v>
      </c>
      <c r="M1337" s="2">
        <v>16.617601838689119</v>
      </c>
      <c r="N1337" s="2">
        <v>3.7380305121192246E-2</v>
      </c>
      <c r="O1337" s="2">
        <v>-16.618382334825</v>
      </c>
      <c r="P1337" s="2">
        <v>0</v>
      </c>
      <c r="Q1337" s="2">
        <v>3.6599808985311455E-2</v>
      </c>
      <c r="R1337" s="2">
        <v>33.273364478635315</v>
      </c>
    </row>
    <row r="1338" spans="1:18" x14ac:dyDescent="0.25">
      <c r="A1338" s="2">
        <v>66.75</v>
      </c>
      <c r="B1338" s="2">
        <v>0.75433068999999997</v>
      </c>
      <c r="C1338" s="2">
        <v>-0.14675162999999999</v>
      </c>
      <c r="D1338" s="2">
        <v>-0.42844167999999999</v>
      </c>
      <c r="E1338" s="2">
        <v>1.4649137000000001</v>
      </c>
      <c r="F1338" s="2">
        <v>3.4445502000000001</v>
      </c>
      <c r="G1338" s="2">
        <v>1.3400086</v>
      </c>
      <c r="H1338" s="2">
        <v>-0.34566931000000001</v>
      </c>
      <c r="I1338" s="2">
        <v>-0.14675162999999999</v>
      </c>
      <c r="J1338" s="2">
        <v>-0.42844167999999999</v>
      </c>
      <c r="K1338" s="2">
        <v>1.1000000000000001</v>
      </c>
      <c r="L1338" s="2">
        <v>9.8000000413495343</v>
      </c>
      <c r="M1338" s="2">
        <v>16.932136153484414</v>
      </c>
      <c r="N1338" s="2">
        <v>5.3840102269142244E-2</v>
      </c>
      <c r="O1338" s="2">
        <v>-16.949376111884998</v>
      </c>
      <c r="P1338" s="2">
        <v>0</v>
      </c>
      <c r="Q1338" s="2">
        <v>3.6600143868557922E-2</v>
      </c>
      <c r="R1338" s="2">
        <v>33.935352367638558</v>
      </c>
    </row>
    <row r="1339" spans="1:18" x14ac:dyDescent="0.25">
      <c r="A1339" s="2">
        <v>66.8</v>
      </c>
      <c r="B1339" s="2">
        <v>0.74651456999999999</v>
      </c>
      <c r="C1339" s="2">
        <v>-0.16470886000000001</v>
      </c>
      <c r="D1339" s="2">
        <v>-0.28642409000000002</v>
      </c>
      <c r="E1339" s="2">
        <v>1.6389096999999999</v>
      </c>
      <c r="F1339" s="2">
        <v>3.5170577000000001</v>
      </c>
      <c r="G1339" s="2">
        <v>1.5518011</v>
      </c>
      <c r="H1339" s="2">
        <v>-0.35348542999999999</v>
      </c>
      <c r="I1339" s="2">
        <v>-0.16470886000000001</v>
      </c>
      <c r="J1339" s="2">
        <v>-0.28642409000000002</v>
      </c>
      <c r="K1339" s="2">
        <v>1.1000000000000001</v>
      </c>
      <c r="L1339" s="2">
        <v>9.7999999730988083</v>
      </c>
      <c r="M1339" s="2">
        <v>17.301405204099726</v>
      </c>
      <c r="N1339" s="2">
        <v>6.7822521406249017E-2</v>
      </c>
      <c r="O1339" s="2">
        <v>-17.332627831904997</v>
      </c>
      <c r="P1339" s="2">
        <v>0</v>
      </c>
      <c r="Q1339" s="2">
        <v>3.6599893600978817E-2</v>
      </c>
      <c r="R1339" s="2">
        <v>34.701855557410973</v>
      </c>
    </row>
    <row r="1340" spans="1:18" x14ac:dyDescent="0.25">
      <c r="A1340" s="2">
        <v>66.849999999999994</v>
      </c>
      <c r="B1340" s="2">
        <v>0.73798693000000004</v>
      </c>
      <c r="C1340" s="2">
        <v>-0.17504655999999999</v>
      </c>
      <c r="D1340" s="2">
        <v>-0.12452995</v>
      </c>
      <c r="E1340" s="2">
        <v>1.8167740000000001</v>
      </c>
      <c r="F1340" s="2">
        <v>3.5988083999999998</v>
      </c>
      <c r="G1340" s="2">
        <v>1.7071149000000001</v>
      </c>
      <c r="H1340" s="2">
        <v>-0.36201306999999999</v>
      </c>
      <c r="I1340" s="2">
        <v>-0.17504655999999999</v>
      </c>
      <c r="J1340" s="2">
        <v>-0.12452995</v>
      </c>
      <c r="K1340" s="2">
        <v>1.1000000000000001</v>
      </c>
      <c r="L1340" s="2">
        <v>9.7999998852995152</v>
      </c>
      <c r="M1340" s="2">
        <v>17.710764199027047</v>
      </c>
      <c r="N1340" s="2">
        <v>7.6603245419583993E-2</v>
      </c>
      <c r="O1340" s="2">
        <v>-17.750767867844999</v>
      </c>
      <c r="P1340" s="2">
        <v>0</v>
      </c>
      <c r="Q1340" s="2">
        <v>3.6599576601631156E-2</v>
      </c>
      <c r="R1340" s="2">
        <v>35.538135312291629</v>
      </c>
    </row>
    <row r="1341" spans="1:18" x14ac:dyDescent="0.25">
      <c r="A1341" s="2">
        <v>66.900000000000006</v>
      </c>
      <c r="B1341" s="2">
        <v>0.72915132000000005</v>
      </c>
      <c r="C1341" s="2">
        <v>-0.17691149</v>
      </c>
      <c r="D1341" s="2">
        <v>5.1304098999999999E-2</v>
      </c>
      <c r="E1341" s="2">
        <v>1.998891</v>
      </c>
      <c r="F1341" s="2">
        <v>3.6865551999999999</v>
      </c>
      <c r="G1341" s="2">
        <v>1.7888733999999999</v>
      </c>
      <c r="H1341" s="2">
        <v>-0.37084867999999999</v>
      </c>
      <c r="I1341" s="2">
        <v>-0.17691149</v>
      </c>
      <c r="J1341" s="2">
        <v>5.1304098999999999E-2</v>
      </c>
      <c r="K1341" s="2">
        <v>1.1000000000000001</v>
      </c>
      <c r="L1341" s="2">
        <v>9.8000000553795346</v>
      </c>
      <c r="M1341" s="2">
        <v>18.142364770314906</v>
      </c>
      <c r="N1341" s="2">
        <v>7.8244188235050263E-2</v>
      </c>
      <c r="O1341" s="2">
        <v>-18.184008750779999</v>
      </c>
      <c r="P1341" s="2">
        <v>0</v>
      </c>
      <c r="Q1341" s="2">
        <v>3.6600207769957649E-2</v>
      </c>
      <c r="R1341" s="2">
        <v>36.404617709329955</v>
      </c>
    </row>
    <row r="1342" spans="1:18" x14ac:dyDescent="0.25">
      <c r="A1342" s="2">
        <v>66.95</v>
      </c>
      <c r="B1342" s="2">
        <v>0.72044567999999998</v>
      </c>
      <c r="C1342" s="2">
        <v>-0.16979775</v>
      </c>
      <c r="D1342" s="2">
        <v>0.23310003000000001</v>
      </c>
      <c r="E1342" s="2">
        <v>2.1854613999999999</v>
      </c>
      <c r="F1342" s="2">
        <v>3.7761878000000002</v>
      </c>
      <c r="G1342" s="2">
        <v>1.7800358000000001</v>
      </c>
      <c r="H1342" s="2">
        <v>-0.37955432</v>
      </c>
      <c r="I1342" s="2">
        <v>-0.16979775</v>
      </c>
      <c r="J1342" s="2">
        <v>0.23310003000000001</v>
      </c>
      <c r="K1342" s="2">
        <v>1.1000000000000001</v>
      </c>
      <c r="L1342" s="2">
        <v>9.7999999218600902</v>
      </c>
      <c r="M1342" s="2">
        <v>18.575398262227168</v>
      </c>
      <c r="N1342" s="2">
        <v>7.2078189762656258E-2</v>
      </c>
      <c r="O1342" s="2">
        <v>-18.610876749719999</v>
      </c>
      <c r="P1342" s="2">
        <v>0</v>
      </c>
      <c r="Q1342" s="2">
        <v>3.6599702269825229E-2</v>
      </c>
      <c r="R1342" s="2">
        <v>37.258353201709824</v>
      </c>
    </row>
    <row r="1343" spans="1:18" x14ac:dyDescent="0.25">
      <c r="A1343" s="2">
        <v>67</v>
      </c>
      <c r="B1343" s="2">
        <v>0.71232242000000001</v>
      </c>
      <c r="C1343" s="2">
        <v>-0.15364995000000001</v>
      </c>
      <c r="D1343" s="2">
        <v>0.41085443999999999</v>
      </c>
      <c r="E1343" s="2">
        <v>2.3764598000000001</v>
      </c>
      <c r="F1343" s="2">
        <v>3.8628056000000002</v>
      </c>
      <c r="G1343" s="2">
        <v>1.6666049999999999</v>
      </c>
      <c r="H1343" s="2">
        <v>-0.38767758000000002</v>
      </c>
      <c r="I1343" s="2">
        <v>-0.15364995000000001</v>
      </c>
      <c r="J1343" s="2">
        <v>0.41085443999999999</v>
      </c>
      <c r="K1343" s="2">
        <v>1.1000000000000001</v>
      </c>
      <c r="L1343" s="2">
        <v>9.8000001921797946</v>
      </c>
      <c r="M1343" s="2">
        <v>18.9867685790141</v>
      </c>
      <c r="N1343" s="2">
        <v>5.9020767837506254E-2</v>
      </c>
      <c r="O1343" s="2">
        <v>-19.009188618930001</v>
      </c>
      <c r="P1343" s="2">
        <v>0</v>
      </c>
      <c r="Q1343" s="2">
        <v>3.6600727921605625E-2</v>
      </c>
      <c r="R1343" s="2">
        <v>38.054977965781603</v>
      </c>
    </row>
    <row r="1344" spans="1:18" x14ac:dyDescent="0.25">
      <c r="A1344" s="2">
        <v>67.05</v>
      </c>
      <c r="B1344" s="2">
        <v>0.70522346999999996</v>
      </c>
      <c r="C1344" s="2">
        <v>-0.12895535</v>
      </c>
      <c r="D1344" s="2">
        <v>0.57298444999999998</v>
      </c>
      <c r="E1344" s="2">
        <v>2.5716009999999998</v>
      </c>
      <c r="F1344" s="2">
        <v>3.9409648000000002</v>
      </c>
      <c r="G1344" s="2">
        <v>1.4415500999999999</v>
      </c>
      <c r="H1344" s="2">
        <v>-0.39477653000000001</v>
      </c>
      <c r="I1344" s="2">
        <v>-0.12895535</v>
      </c>
      <c r="J1344" s="2">
        <v>0.57298444999999998</v>
      </c>
      <c r="K1344" s="2">
        <v>1.1000000000000001</v>
      </c>
      <c r="L1344" s="2">
        <v>9.7999999788332541</v>
      </c>
      <c r="M1344" s="2">
        <v>19.352301184025361</v>
      </c>
      <c r="N1344" s="2">
        <v>4.1573705734056249E-2</v>
      </c>
      <c r="O1344" s="2">
        <v>-19.357274983754998</v>
      </c>
      <c r="P1344" s="2">
        <v>0</v>
      </c>
      <c r="Q1344" s="2">
        <v>3.659990600441887E-2</v>
      </c>
      <c r="R1344" s="2">
        <v>38.751149873514414</v>
      </c>
    </row>
    <row r="1345" spans="1:18" x14ac:dyDescent="0.25">
      <c r="A1345" s="2">
        <v>67.099999999999994</v>
      </c>
      <c r="B1345" s="2">
        <v>0.69955155000000002</v>
      </c>
      <c r="C1345" s="2">
        <v>-9.6800565000000005E-2</v>
      </c>
      <c r="D1345" s="2">
        <v>0.70731003000000003</v>
      </c>
      <c r="E1345" s="2">
        <v>2.7703228000000002</v>
      </c>
      <c r="F1345" s="2">
        <v>4.0051300000000003</v>
      </c>
      <c r="G1345" s="2">
        <v>1.1088031</v>
      </c>
      <c r="H1345" s="2">
        <v>-0.40044845000000001</v>
      </c>
      <c r="I1345" s="2">
        <v>-9.6800565000000005E-2</v>
      </c>
      <c r="J1345" s="2">
        <v>0.70731003000000003</v>
      </c>
      <c r="K1345" s="2">
        <v>1.1000000000000001</v>
      </c>
      <c r="L1345" s="2">
        <v>9.7999998234669565</v>
      </c>
      <c r="M1345" s="2">
        <v>19.648562519941908</v>
      </c>
      <c r="N1345" s="2">
        <v>2.3425873460798066E-2</v>
      </c>
      <c r="O1345" s="2">
        <v>-19.635389073075</v>
      </c>
      <c r="P1345" s="2">
        <v>0</v>
      </c>
      <c r="Q1345" s="2">
        <v>3.6599320327706408E-2</v>
      </c>
      <c r="R1345" s="2">
        <v>39.307377466477703</v>
      </c>
    </row>
    <row r="1346" spans="1:18" x14ac:dyDescent="0.25">
      <c r="A1346" s="2">
        <v>67.150000000000006</v>
      </c>
      <c r="B1346" s="2">
        <v>0.69564002999999996</v>
      </c>
      <c r="C1346" s="2">
        <v>-5.8866030999999999E-2</v>
      </c>
      <c r="D1346" s="2">
        <v>0.80253401000000002</v>
      </c>
      <c r="E1346" s="2">
        <v>2.9717967000000001</v>
      </c>
      <c r="F1346" s="2">
        <v>4.0502976999999998</v>
      </c>
      <c r="G1346" s="2">
        <v>0.68594226999999997</v>
      </c>
      <c r="H1346" s="2">
        <v>-0.40435997000000001</v>
      </c>
      <c r="I1346" s="2">
        <v>-5.8866030999999999E-2</v>
      </c>
      <c r="J1346" s="2">
        <v>0.80253401000000002</v>
      </c>
      <c r="K1346" s="2">
        <v>1.1000000000000001</v>
      </c>
      <c r="L1346" s="2">
        <v>9.8000000971565342</v>
      </c>
      <c r="M1346" s="2">
        <v>19.855121950770677</v>
      </c>
      <c r="N1346" s="2">
        <v>8.6630240142324018E-3</v>
      </c>
      <c r="O1346" s="2">
        <v>-19.827184588994999</v>
      </c>
      <c r="P1346" s="2">
        <v>0</v>
      </c>
      <c r="Q1346" s="2">
        <v>3.6600385789910206E-2</v>
      </c>
      <c r="R1346" s="2">
        <v>39.690969563779909</v>
      </c>
    </row>
    <row r="1347" spans="1:18" x14ac:dyDescent="0.25">
      <c r="A1347" s="2">
        <v>67.2</v>
      </c>
      <c r="B1347" s="2">
        <v>0.69372502000000003</v>
      </c>
      <c r="C1347" s="2">
        <v>-1.7338867000000001E-2</v>
      </c>
      <c r="D1347" s="2">
        <v>0.84996886999999999</v>
      </c>
      <c r="E1347" s="2">
        <v>3.1749719000000001</v>
      </c>
      <c r="F1347" s="2">
        <v>4.0726899999999997</v>
      </c>
      <c r="G1347" s="2">
        <v>0.20408274000000001</v>
      </c>
      <c r="H1347" s="2">
        <v>-0.40627498000000001</v>
      </c>
      <c r="I1347" s="2">
        <v>-1.7338867000000001E-2</v>
      </c>
      <c r="J1347" s="2">
        <v>0.84996886999999999</v>
      </c>
      <c r="K1347" s="2">
        <v>1.1000000000000001</v>
      </c>
      <c r="L1347" s="2">
        <v>9.7999999803862892</v>
      </c>
      <c r="M1347" s="2">
        <v>19.956932550831823</v>
      </c>
      <c r="N1347" s="2">
        <v>7.5159077210922259E-4</v>
      </c>
      <c r="O1347" s="2">
        <v>-19.921084231829997</v>
      </c>
      <c r="P1347" s="2">
        <v>0</v>
      </c>
      <c r="Q1347" s="2">
        <v>3.6599909773933348E-2</v>
      </c>
      <c r="R1347" s="2">
        <v>39.878768373433928</v>
      </c>
    </row>
    <row r="1348" spans="1:18" x14ac:dyDescent="0.25">
      <c r="A1348" s="2">
        <v>67.25</v>
      </c>
      <c r="B1348" s="2">
        <v>0.69392403000000002</v>
      </c>
      <c r="C1348" s="2">
        <v>2.5257952E-2</v>
      </c>
      <c r="D1348" s="2">
        <v>0.84507326000000005</v>
      </c>
      <c r="E1348" s="2">
        <v>3.3786523000000002</v>
      </c>
      <c r="F1348" s="2">
        <v>4.0703544000000003</v>
      </c>
      <c r="G1348" s="2">
        <v>-0.29581737000000002</v>
      </c>
      <c r="H1348" s="2">
        <v>-0.40607597000000001</v>
      </c>
      <c r="I1348" s="2">
        <v>2.5257952E-2</v>
      </c>
      <c r="J1348" s="2">
        <v>0.84507326000000005</v>
      </c>
      <c r="K1348" s="2">
        <v>1.1000000000000001</v>
      </c>
      <c r="L1348" s="2">
        <v>9.8000001561741019</v>
      </c>
      <c r="M1348" s="2">
        <v>19.946331788190058</v>
      </c>
      <c r="N1348" s="2">
        <v>1.59491034808576E-3</v>
      </c>
      <c r="O1348" s="2">
        <v>-19.911326074994999</v>
      </c>
      <c r="P1348" s="2">
        <v>0</v>
      </c>
      <c r="Q1348" s="2">
        <v>3.6600623543144195E-2</v>
      </c>
      <c r="R1348" s="2">
        <v>39.859252773533143</v>
      </c>
    </row>
    <row r="1349" spans="1:18" x14ac:dyDescent="0.25">
      <c r="A1349" s="2">
        <v>67.3</v>
      </c>
      <c r="B1349" s="2">
        <v>0.69622479000000004</v>
      </c>
      <c r="C1349" s="2">
        <v>6.6298320999999993E-2</v>
      </c>
      <c r="D1349" s="2">
        <v>0.78832250999999998</v>
      </c>
      <c r="E1349" s="2">
        <v>3.5815975</v>
      </c>
      <c r="F1349" s="2">
        <v>4.0434967999999998</v>
      </c>
      <c r="G1349" s="2">
        <v>-0.76964082</v>
      </c>
      <c r="H1349" s="2">
        <v>-0.40377521</v>
      </c>
      <c r="I1349" s="2">
        <v>6.6298320999999993E-2</v>
      </c>
      <c r="J1349" s="2">
        <v>0.78832250999999998</v>
      </c>
      <c r="K1349" s="2">
        <v>1.1000000000000001</v>
      </c>
      <c r="L1349" s="2">
        <v>9.7999999569583434</v>
      </c>
      <c r="M1349" s="2">
        <v>19.82412290139915</v>
      </c>
      <c r="N1349" s="2">
        <v>1.0988668418547599E-2</v>
      </c>
      <c r="O1349" s="2">
        <v>-19.798511759535</v>
      </c>
      <c r="P1349" s="2">
        <v>0</v>
      </c>
      <c r="Q1349" s="2">
        <v>3.6599810282698542E-2</v>
      </c>
      <c r="R1349" s="2">
        <v>39.633623329352702</v>
      </c>
    </row>
    <row r="1350" spans="1:18" x14ac:dyDescent="0.25">
      <c r="A1350" s="2">
        <v>67.349999999999994</v>
      </c>
      <c r="B1350" s="2">
        <v>0.70048642999999999</v>
      </c>
      <c r="C1350" s="2">
        <v>0.10330572</v>
      </c>
      <c r="D1350" s="2">
        <v>0.68511542999999997</v>
      </c>
      <c r="E1350" s="2">
        <v>3.7826312</v>
      </c>
      <c r="F1350" s="2">
        <v>3.9944465999999998</v>
      </c>
      <c r="G1350" s="2">
        <v>-1.1778143999999999</v>
      </c>
      <c r="H1350" s="2">
        <v>-0.39951356999999998</v>
      </c>
      <c r="I1350" s="2">
        <v>0.10330572</v>
      </c>
      <c r="J1350" s="2">
        <v>0.68511542999999997</v>
      </c>
      <c r="K1350" s="2">
        <v>1.1000000000000001</v>
      </c>
      <c r="L1350" s="2">
        <v>9.8000000263302987</v>
      </c>
      <c r="M1350" s="2">
        <v>19.599468572049279</v>
      </c>
      <c r="N1350" s="2">
        <v>2.6680179461796003E-2</v>
      </c>
      <c r="O1350" s="2">
        <v>-19.589548634594998</v>
      </c>
      <c r="P1350" s="2">
        <v>0</v>
      </c>
      <c r="Q1350" s="2">
        <v>3.6600116916076786E-2</v>
      </c>
      <c r="R1350" s="2">
        <v>39.215697386106072</v>
      </c>
    </row>
    <row r="1351" spans="1:18" x14ac:dyDescent="0.25">
      <c r="A1351" s="2">
        <v>67.400000000000006</v>
      </c>
      <c r="B1351" s="2">
        <v>0.70645279000000005</v>
      </c>
      <c r="C1351" s="2">
        <v>0.13417709999999999</v>
      </c>
      <c r="D1351" s="2">
        <v>0.54475010000000001</v>
      </c>
      <c r="E1351" s="2">
        <v>3.9807393000000002</v>
      </c>
      <c r="F1351" s="2">
        <v>3.9272610999999999</v>
      </c>
      <c r="G1351" s="2">
        <v>-1.4915548999999999</v>
      </c>
      <c r="H1351" s="2">
        <v>-0.39354720999999998</v>
      </c>
      <c r="I1351" s="2">
        <v>0.13417709999999999</v>
      </c>
      <c r="J1351" s="2">
        <v>0.54475010000000001</v>
      </c>
      <c r="K1351" s="2">
        <v>1.1000000000000001</v>
      </c>
      <c r="L1351" s="2">
        <v>9.7999998593569693</v>
      </c>
      <c r="M1351" s="2">
        <v>19.288587849240074</v>
      </c>
      <c r="N1351" s="2">
        <v>4.5008735411024993E-2</v>
      </c>
      <c r="O1351" s="2">
        <v>-19.296997121534996</v>
      </c>
      <c r="P1351" s="2">
        <v>0</v>
      </c>
      <c r="Q1351" s="2">
        <v>3.659946311610085E-2</v>
      </c>
      <c r="R1351" s="2">
        <v>38.63059370618609</v>
      </c>
    </row>
    <row r="1352" spans="1:18" x14ac:dyDescent="0.25">
      <c r="A1352" s="2">
        <v>67.45</v>
      </c>
      <c r="B1352" s="2">
        <v>0.71377531000000005</v>
      </c>
      <c r="C1352" s="2">
        <v>0.15733895000000001</v>
      </c>
      <c r="D1352" s="2">
        <v>0.37881471</v>
      </c>
      <c r="E1352" s="2">
        <v>4.1751407</v>
      </c>
      <c r="F1352" s="2">
        <v>3.8470960000000001</v>
      </c>
      <c r="G1352" s="2">
        <v>-1.6958983999999999</v>
      </c>
      <c r="H1352" s="2">
        <v>-0.38622468999999998</v>
      </c>
      <c r="I1352" s="2">
        <v>0.15733895000000001</v>
      </c>
      <c r="J1352" s="2">
        <v>0.37881471</v>
      </c>
      <c r="K1352" s="2">
        <v>1.1000000000000001</v>
      </c>
      <c r="L1352" s="2">
        <v>9.7999998886329625</v>
      </c>
      <c r="M1352" s="2">
        <v>18.912659048747912</v>
      </c>
      <c r="N1352" s="2">
        <v>6.1888862967756253E-2</v>
      </c>
      <c r="O1352" s="2">
        <v>-18.937948337114999</v>
      </c>
      <c r="P1352" s="2">
        <v>0</v>
      </c>
      <c r="Q1352" s="2">
        <v>3.6599574600668205E-2</v>
      </c>
      <c r="R1352" s="2">
        <v>37.912496248830664</v>
      </c>
    </row>
    <row r="1353" spans="1:18" x14ac:dyDescent="0.25">
      <c r="A1353" s="2">
        <v>67.5</v>
      </c>
      <c r="B1353" s="2">
        <v>0.72204164999999998</v>
      </c>
      <c r="C1353" s="2">
        <v>0.17181843999999999</v>
      </c>
      <c r="D1353" s="2">
        <v>0.19947764000000001</v>
      </c>
      <c r="E1353" s="2">
        <v>4.3653253000000003</v>
      </c>
      <c r="F1353" s="2">
        <v>3.7595128</v>
      </c>
      <c r="G1353" s="2">
        <v>-1.7892021</v>
      </c>
      <c r="H1353" s="2">
        <v>-0.37795835</v>
      </c>
      <c r="I1353" s="2">
        <v>0.17181843999999999</v>
      </c>
      <c r="J1353" s="2">
        <v>0.19947764000000001</v>
      </c>
      <c r="K1353" s="2">
        <v>1.1000000000000001</v>
      </c>
      <c r="L1353" s="2">
        <v>9.799999919157182</v>
      </c>
      <c r="M1353" s="2">
        <v>18.495416508845285</v>
      </c>
      <c r="N1353" s="2">
        <v>7.3803940810083984E-2</v>
      </c>
      <c r="O1353" s="2">
        <v>-18.532620754724999</v>
      </c>
      <c r="P1353" s="2">
        <v>0</v>
      </c>
      <c r="Q1353" s="2">
        <v>3.6599694930369964E-2</v>
      </c>
      <c r="R1353" s="2">
        <v>37.101841204380364</v>
      </c>
    </row>
    <row r="1354" spans="1:18" x14ac:dyDescent="0.25">
      <c r="A1354" s="2">
        <v>67.55</v>
      </c>
      <c r="B1354" s="2">
        <v>0.73080582000000005</v>
      </c>
      <c r="C1354" s="2">
        <v>0.17723543999999999</v>
      </c>
      <c r="D1354" s="2">
        <v>1.8087288E-2</v>
      </c>
      <c r="E1354" s="2">
        <v>4.5510581999999999</v>
      </c>
      <c r="F1354" s="2">
        <v>3.6698818000000002</v>
      </c>
      <c r="G1354" s="2">
        <v>-1.7800993000000001</v>
      </c>
      <c r="H1354" s="2">
        <v>-0.36919417999999998</v>
      </c>
      <c r="I1354" s="2">
        <v>0.17723543999999999</v>
      </c>
      <c r="J1354" s="2">
        <v>1.8087288E-2</v>
      </c>
      <c r="K1354" s="2">
        <v>1.1000000000000001</v>
      </c>
      <c r="L1354" s="2">
        <v>9.7999999995231502</v>
      </c>
      <c r="M1354" s="2">
        <v>18.060951822104997</v>
      </c>
      <c r="N1354" s="2">
        <v>7.8531002979983999E-2</v>
      </c>
      <c r="O1354" s="2">
        <v>-18.102882825029997</v>
      </c>
      <c r="P1354" s="2">
        <v>0</v>
      </c>
      <c r="Q1354" s="2">
        <v>3.6600000054981763E-2</v>
      </c>
      <c r="R1354" s="2">
        <v>36.242365650114976</v>
      </c>
    </row>
    <row r="1355" spans="1:18" x14ac:dyDescent="0.25">
      <c r="A1355" s="2">
        <v>67.599999999999994</v>
      </c>
      <c r="B1355" s="2">
        <v>0.73961637000000002</v>
      </c>
      <c r="C1355" s="2">
        <v>0.17373715000000001</v>
      </c>
      <c r="D1355" s="2">
        <v>-0.15570854000000001</v>
      </c>
      <c r="E1355" s="2">
        <v>4.7323592999999997</v>
      </c>
      <c r="F1355" s="2">
        <v>3.5829689999999998</v>
      </c>
      <c r="G1355" s="2">
        <v>-1.6834259</v>
      </c>
      <c r="H1355" s="2">
        <v>-0.36038363000000001</v>
      </c>
      <c r="I1355" s="2">
        <v>0.17373715000000001</v>
      </c>
      <c r="J1355" s="2">
        <v>-0.15570854000000001</v>
      </c>
      <c r="K1355" s="2">
        <v>1.1000000000000001</v>
      </c>
      <c r="L1355" s="2">
        <v>9.8000002040218774</v>
      </c>
      <c r="M1355" s="2">
        <v>17.632009958727334</v>
      </c>
      <c r="N1355" s="2">
        <v>7.5461493225306264E-2</v>
      </c>
      <c r="O1355" s="2">
        <v>-17.670870721604999</v>
      </c>
      <c r="P1355" s="2">
        <v>0</v>
      </c>
      <c r="Q1355" s="2">
        <v>3.6600730347640109E-2</v>
      </c>
      <c r="R1355" s="2">
        <v>35.378342173557641</v>
      </c>
    </row>
    <row r="1356" spans="1:18" x14ac:dyDescent="0.25">
      <c r="A1356" s="2">
        <v>67.650000000000006</v>
      </c>
      <c r="B1356" s="2">
        <v>0.74804040999999999</v>
      </c>
      <c r="C1356" s="2">
        <v>0.1619022</v>
      </c>
      <c r="D1356" s="2">
        <v>-0.31431816000000001</v>
      </c>
      <c r="E1356" s="2">
        <v>4.9094667999999997</v>
      </c>
      <c r="F1356" s="2">
        <v>3.5027243000000001</v>
      </c>
      <c r="G1356" s="2">
        <v>-1.5164214</v>
      </c>
      <c r="H1356" s="2">
        <v>-0.35195958999999999</v>
      </c>
      <c r="I1356" s="2">
        <v>0.1619022</v>
      </c>
      <c r="J1356" s="2">
        <v>-0.31431816000000001</v>
      </c>
      <c r="K1356" s="2">
        <v>1.1000000000000001</v>
      </c>
      <c r="L1356" s="2">
        <v>9.8000000696006282</v>
      </c>
      <c r="M1356" s="2">
        <v>17.228879997808008</v>
      </c>
      <c r="N1356" s="2">
        <v>6.553080591209999E-2</v>
      </c>
      <c r="O1356" s="2">
        <v>-17.257810556264999</v>
      </c>
      <c r="P1356" s="2">
        <v>0</v>
      </c>
      <c r="Q1356" s="2">
        <v>3.6600247455108814E-2</v>
      </c>
      <c r="R1356" s="2">
        <v>34.552221359985111</v>
      </c>
    </row>
    <row r="1357" spans="1:18" x14ac:dyDescent="0.25">
      <c r="A1357" s="2">
        <v>67.7</v>
      </c>
      <c r="B1357" s="2">
        <v>0.75568263000000002</v>
      </c>
      <c r="C1357" s="2">
        <v>0.14263761</v>
      </c>
      <c r="D1357" s="2">
        <v>-0.45216005999999997</v>
      </c>
      <c r="E1357" s="2">
        <v>5.0827948000000003</v>
      </c>
      <c r="F1357" s="2">
        <v>3.4322363999999999</v>
      </c>
      <c r="G1357" s="2">
        <v>-1.2959342</v>
      </c>
      <c r="H1357" s="2">
        <v>-0.34431737000000001</v>
      </c>
      <c r="I1357" s="2">
        <v>0.14263761</v>
      </c>
      <c r="J1357" s="2">
        <v>-0.45216005999999997</v>
      </c>
      <c r="K1357" s="2">
        <v>1.1000000000000001</v>
      </c>
      <c r="L1357" s="2">
        <v>9.8000000202610504</v>
      </c>
      <c r="M1357" s="2">
        <v>16.868822114236636</v>
      </c>
      <c r="N1357" s="2">
        <v>5.0863719466280252E-2</v>
      </c>
      <c r="O1357" s="2">
        <v>-16.883085761895</v>
      </c>
      <c r="P1357" s="2">
        <v>0</v>
      </c>
      <c r="Q1357" s="2">
        <v>3.66000718079178E-2</v>
      </c>
      <c r="R1357" s="2">
        <v>33.802771595597918</v>
      </c>
    </row>
    <row r="1358" spans="1:18" x14ac:dyDescent="0.25">
      <c r="A1358" s="2">
        <v>67.75</v>
      </c>
      <c r="B1358" s="2">
        <v>0.76219928000000003</v>
      </c>
      <c r="C1358" s="2">
        <v>0.11708476</v>
      </c>
      <c r="D1358" s="2">
        <v>-0.56537990000000005</v>
      </c>
      <c r="E1358" s="2">
        <v>5.2528915999999999</v>
      </c>
      <c r="F1358" s="2">
        <v>3.3737973999999999</v>
      </c>
      <c r="G1358" s="2">
        <v>-1.0368017</v>
      </c>
      <c r="H1358" s="2">
        <v>-0.33780072</v>
      </c>
      <c r="I1358" s="2">
        <v>0.11708476</v>
      </c>
      <c r="J1358" s="2">
        <v>-0.56537990000000005</v>
      </c>
      <c r="K1358" s="2">
        <v>1.1000000000000001</v>
      </c>
      <c r="L1358" s="2">
        <v>9.7999999147735011</v>
      </c>
      <c r="M1358" s="2">
        <v>16.565879218792176</v>
      </c>
      <c r="N1358" s="2">
        <v>3.4272102560643995E-2</v>
      </c>
      <c r="O1358" s="2">
        <v>-16.563551604119997</v>
      </c>
      <c r="P1358" s="2">
        <v>0</v>
      </c>
      <c r="Q1358" s="2">
        <v>3.6599717232821405E-2</v>
      </c>
      <c r="R1358" s="2">
        <v>33.163702925472819</v>
      </c>
    </row>
    <row r="1359" spans="1:18" x14ac:dyDescent="0.25">
      <c r="A1359" s="2">
        <v>67.8</v>
      </c>
      <c r="B1359" s="2">
        <v>0.76730788999999999</v>
      </c>
      <c r="C1359" s="2">
        <v>8.6542279999999999E-2</v>
      </c>
      <c r="D1359" s="2">
        <v>-0.65147485999999999</v>
      </c>
      <c r="E1359" s="2">
        <v>5.4204026000000001</v>
      </c>
      <c r="F1359" s="2">
        <v>3.3290226000000001</v>
      </c>
      <c r="G1359" s="2">
        <v>-0.75123565999999997</v>
      </c>
      <c r="H1359" s="2">
        <v>-0.33269210999999999</v>
      </c>
      <c r="I1359" s="2">
        <v>8.6542279999999999E-2</v>
      </c>
      <c r="J1359" s="2">
        <v>-0.65147485999999999</v>
      </c>
      <c r="K1359" s="2">
        <v>1.1000000000000001</v>
      </c>
      <c r="L1359" s="2">
        <v>9.800000000684296</v>
      </c>
      <c r="M1359" s="2">
        <v>16.330934656708017</v>
      </c>
      <c r="N1359" s="2">
        <v>1.8723915568996E-2</v>
      </c>
      <c r="O1359" s="2">
        <v>-16.313058575684998</v>
      </c>
      <c r="P1359" s="2">
        <v>0</v>
      </c>
      <c r="Q1359" s="2">
        <v>3.6599996592013184E-2</v>
      </c>
      <c r="R1359" s="2">
        <v>32.662717147962013</v>
      </c>
    </row>
    <row r="1360" spans="1:18" x14ac:dyDescent="0.25">
      <c r="A1360" s="2">
        <v>67.849999999999994</v>
      </c>
      <c r="B1360" s="2">
        <v>0.77079361000000002</v>
      </c>
      <c r="C1360" s="2">
        <v>5.2407858000000002E-2</v>
      </c>
      <c r="D1360" s="2">
        <v>-0.70892666999999998</v>
      </c>
      <c r="E1360" s="2">
        <v>5.5860396000000003</v>
      </c>
      <c r="F1360" s="2">
        <v>3.2989812999999999</v>
      </c>
      <c r="G1360" s="2">
        <v>-0.44891719000000002</v>
      </c>
      <c r="H1360" s="2">
        <v>-0.32920639000000002</v>
      </c>
      <c r="I1360" s="2">
        <v>5.2407858000000002E-2</v>
      </c>
      <c r="J1360" s="2">
        <v>-0.70892666999999998</v>
      </c>
      <c r="K1360" s="2">
        <v>1.1000000000000001</v>
      </c>
      <c r="L1360" s="2">
        <v>9.7999998576508531</v>
      </c>
      <c r="M1360" s="2">
        <v>16.171874594146782</v>
      </c>
      <c r="N1360" s="2">
        <v>6.8664589503704106E-3</v>
      </c>
      <c r="O1360" s="2">
        <v>-16.142141524065</v>
      </c>
      <c r="P1360" s="2">
        <v>0</v>
      </c>
      <c r="Q1360" s="2">
        <v>3.6599529032152134E-2</v>
      </c>
      <c r="R1360" s="2">
        <v>32.320882577162152</v>
      </c>
    </row>
    <row r="1361" spans="1:18" x14ac:dyDescent="0.25">
      <c r="A1361" s="2">
        <v>67.900000000000006</v>
      </c>
      <c r="B1361" s="2">
        <v>0.77251305000000003</v>
      </c>
      <c r="C1361" s="2">
        <v>1.6136886999999999E-2</v>
      </c>
      <c r="D1361" s="2">
        <v>-0.73690135999999995</v>
      </c>
      <c r="E1361" s="2">
        <v>5.7505571</v>
      </c>
      <c r="F1361" s="2">
        <v>3.2843121000000002</v>
      </c>
      <c r="G1361" s="2">
        <v>-0.13752454</v>
      </c>
      <c r="H1361" s="2">
        <v>-0.32748695</v>
      </c>
      <c r="I1361" s="2">
        <v>1.6136886999999999E-2</v>
      </c>
      <c r="J1361" s="2">
        <v>-0.73690135999999995</v>
      </c>
      <c r="K1361" s="2">
        <v>1.1000000000000001</v>
      </c>
      <c r="L1361" s="2">
        <v>9.7999999615329507</v>
      </c>
      <c r="M1361" s="2">
        <v>16.093780224636227</v>
      </c>
      <c r="N1361" s="2">
        <v>6.5099780512692244E-4</v>
      </c>
      <c r="O1361" s="2">
        <v>-16.057831362824999</v>
      </c>
      <c r="P1361" s="2">
        <v>0</v>
      </c>
      <c r="Q1361" s="2">
        <v>3.6599859616355701E-2</v>
      </c>
      <c r="R1361" s="2">
        <v>32.152262585266357</v>
      </c>
    </row>
    <row r="1362" spans="1:18" x14ac:dyDescent="0.25">
      <c r="A1362" s="2">
        <v>67.95</v>
      </c>
      <c r="B1362" s="2">
        <v>0.77239643000000002</v>
      </c>
      <c r="C1362" s="2">
        <v>-2.0786174000000001E-2</v>
      </c>
      <c r="D1362" s="2">
        <v>-0.73504367000000004</v>
      </c>
      <c r="E1362" s="2">
        <v>5.9147319999999999</v>
      </c>
      <c r="F1362" s="2">
        <v>3.285304</v>
      </c>
      <c r="G1362" s="2">
        <v>0.1765101</v>
      </c>
      <c r="H1362" s="2">
        <v>-0.32760357000000001</v>
      </c>
      <c r="I1362" s="2">
        <v>-2.0786174000000001E-2</v>
      </c>
      <c r="J1362" s="2">
        <v>-0.73504367000000004</v>
      </c>
      <c r="K1362" s="2">
        <v>1.1000000000000001</v>
      </c>
      <c r="L1362" s="2">
        <v>9.8000001516780522</v>
      </c>
      <c r="M1362" s="2">
        <v>16.099070011728148</v>
      </c>
      <c r="N1362" s="2">
        <v>1.08016257389569E-3</v>
      </c>
      <c r="O1362" s="2">
        <v>-16.063549649595</v>
      </c>
      <c r="P1362" s="2">
        <v>0</v>
      </c>
      <c r="Q1362" s="2">
        <v>3.6600524707044002E-2</v>
      </c>
      <c r="R1362" s="2">
        <v>32.163699823897048</v>
      </c>
    </row>
    <row r="1363" spans="1:18" x14ac:dyDescent="0.25">
      <c r="A1363" s="2">
        <v>68</v>
      </c>
      <c r="B1363" s="2">
        <v>0.77044844999999995</v>
      </c>
      <c r="C1363" s="2">
        <v>-5.6868765000000002E-2</v>
      </c>
      <c r="D1363" s="2">
        <v>-0.70337614999999998</v>
      </c>
      <c r="E1363" s="2">
        <v>6.0793483999999998</v>
      </c>
      <c r="F1363" s="2">
        <v>3.3019379</v>
      </c>
      <c r="G1363" s="2">
        <v>0.48714209000000003</v>
      </c>
      <c r="H1363" s="2">
        <v>-0.32955155000000003</v>
      </c>
      <c r="I1363" s="2">
        <v>-5.6868765000000002E-2</v>
      </c>
      <c r="J1363" s="2">
        <v>-0.70337614999999998</v>
      </c>
      <c r="K1363" s="2">
        <v>1.1000000000000001</v>
      </c>
      <c r="L1363" s="2">
        <v>9.8000000309654354</v>
      </c>
      <c r="M1363" s="2">
        <v>16.187580902204534</v>
      </c>
      <c r="N1363" s="2">
        <v>8.0851410815630624E-3</v>
      </c>
      <c r="O1363" s="2">
        <v>-16.159065926924999</v>
      </c>
      <c r="P1363" s="2">
        <v>0</v>
      </c>
      <c r="Q1363" s="2">
        <v>3.6600116361096724E-2</v>
      </c>
      <c r="R1363" s="2">
        <v>32.354731970211091</v>
      </c>
    </row>
    <row r="1364" spans="1:18" x14ac:dyDescent="0.25">
      <c r="A1364" s="2">
        <v>68.05</v>
      </c>
      <c r="B1364" s="2">
        <v>0.76674827999999995</v>
      </c>
      <c r="C1364" s="2">
        <v>-9.0628836000000004E-2</v>
      </c>
      <c r="D1364" s="2">
        <v>-0.64230595000000001</v>
      </c>
      <c r="E1364" s="2">
        <v>6.2451812000000002</v>
      </c>
      <c r="F1364" s="2">
        <v>3.3338838000000002</v>
      </c>
      <c r="G1364" s="2">
        <v>0.78782985000000005</v>
      </c>
      <c r="H1364" s="2">
        <v>-0.33325171999999997</v>
      </c>
      <c r="I1364" s="2">
        <v>-9.0628836000000004E-2</v>
      </c>
      <c r="J1364" s="2">
        <v>-0.64230595000000001</v>
      </c>
      <c r="K1364" s="2">
        <v>1.0999999999999999</v>
      </c>
      <c r="L1364" s="2">
        <v>9.8000001861995596</v>
      </c>
      <c r="M1364" s="2">
        <v>16.356564895170632</v>
      </c>
      <c r="N1364" s="2">
        <v>2.0533964786787241E-2</v>
      </c>
      <c r="O1364" s="2">
        <v>-16.340498212619998</v>
      </c>
      <c r="P1364" s="2">
        <v>0</v>
      </c>
      <c r="Q1364" s="2">
        <v>3.660064733741919E-2</v>
      </c>
      <c r="R1364" s="2">
        <v>32.717597072577419</v>
      </c>
    </row>
    <row r="1365" spans="1:18" x14ac:dyDescent="0.25">
      <c r="A1365" s="2">
        <v>68.099999999999994</v>
      </c>
      <c r="B1365" s="2">
        <v>0.76144847000000004</v>
      </c>
      <c r="C1365" s="2">
        <v>-0.12061649000000001</v>
      </c>
      <c r="D1365" s="2">
        <v>-0.55273881999999996</v>
      </c>
      <c r="E1365" s="2">
        <v>0.12979541</v>
      </c>
      <c r="F1365" s="2">
        <v>3.3804539999999998</v>
      </c>
      <c r="G1365" s="2">
        <v>1.0706841</v>
      </c>
      <c r="H1365" s="2">
        <v>-0.33855152999999999</v>
      </c>
      <c r="I1365" s="2">
        <v>-0.12061649000000001</v>
      </c>
      <c r="J1365" s="2">
        <v>-0.55273881999999996</v>
      </c>
      <c r="K1365" s="2">
        <v>1.1000000000000001</v>
      </c>
      <c r="L1365" s="2">
        <v>9.7999999092277594</v>
      </c>
      <c r="M1365" s="2">
        <v>16.600595290724105</v>
      </c>
      <c r="N1365" s="2">
        <v>3.6370844149800255E-2</v>
      </c>
      <c r="O1365" s="2">
        <v>-16.600366446254998</v>
      </c>
      <c r="P1365" s="2">
        <v>0</v>
      </c>
      <c r="Q1365" s="2">
        <v>3.6599688618906612E-2</v>
      </c>
      <c r="R1365" s="2">
        <v>33.237332581128904</v>
      </c>
    </row>
    <row r="1366" spans="1:18" x14ac:dyDescent="0.25">
      <c r="A1366" s="2">
        <v>68.150000000000006</v>
      </c>
      <c r="B1366" s="2">
        <v>0.75477269000000002</v>
      </c>
      <c r="C1366" s="2">
        <v>-0.14544394999999999</v>
      </c>
      <c r="D1366" s="2">
        <v>-0.43629741</v>
      </c>
      <c r="E1366" s="2">
        <v>0.30026651999999998</v>
      </c>
      <c r="F1366" s="2">
        <v>3.4405171000000001</v>
      </c>
      <c r="G1366" s="2">
        <v>1.3257312999999999</v>
      </c>
      <c r="H1366" s="2">
        <v>-0.34522731000000001</v>
      </c>
      <c r="I1366" s="2">
        <v>-0.14544394999999999</v>
      </c>
      <c r="J1366" s="2">
        <v>-0.43629741</v>
      </c>
      <c r="K1366" s="2">
        <v>1.1000000000000001</v>
      </c>
      <c r="L1366" s="2">
        <v>9.8000001057301667</v>
      </c>
      <c r="M1366" s="2">
        <v>16.911418828362226</v>
      </c>
      <c r="N1366" s="2">
        <v>5.2884856479006245E-2</v>
      </c>
      <c r="O1366" s="2">
        <v>-16.927703304885</v>
      </c>
      <c r="P1366" s="2">
        <v>0</v>
      </c>
      <c r="Q1366" s="2">
        <v>3.6600379956233553E-2</v>
      </c>
      <c r="R1366" s="2">
        <v>33.892006989726234</v>
      </c>
    </row>
    <row r="1367" spans="1:18" x14ac:dyDescent="0.25">
      <c r="A1367" s="2">
        <v>68.2</v>
      </c>
      <c r="B1367" s="2">
        <v>0.74701154000000003</v>
      </c>
      <c r="C1367" s="2">
        <v>-0.16382885</v>
      </c>
      <c r="D1367" s="2">
        <v>-0.29563168000000001</v>
      </c>
      <c r="E1367" s="2">
        <v>0.47404415999999999</v>
      </c>
      <c r="F1367" s="2">
        <v>3.5123796</v>
      </c>
      <c r="G1367" s="2">
        <v>1.5404268000000001</v>
      </c>
      <c r="H1367" s="2">
        <v>-0.35298846</v>
      </c>
      <c r="I1367" s="2">
        <v>-0.16382885</v>
      </c>
      <c r="J1367" s="2">
        <v>-0.29563168000000001</v>
      </c>
      <c r="K1367" s="2">
        <v>1.1000000000000001</v>
      </c>
      <c r="L1367" s="2">
        <v>9.7999999238893096</v>
      </c>
      <c r="M1367" s="2">
        <v>17.277759636565985</v>
      </c>
      <c r="N1367" s="2">
        <v>6.7099730230806259E-2</v>
      </c>
      <c r="O1367" s="2">
        <v>-17.308259653409998</v>
      </c>
      <c r="P1367" s="2">
        <v>0</v>
      </c>
      <c r="Q1367" s="2">
        <v>3.6599713386792132E-2</v>
      </c>
      <c r="R1367" s="2">
        <v>34.653119020206788</v>
      </c>
    </row>
    <row r="1368" spans="1:18" x14ac:dyDescent="0.25">
      <c r="A1368" s="2">
        <v>68.25</v>
      </c>
      <c r="B1368" s="2">
        <v>0.73851591999999999</v>
      </c>
      <c r="C1368" s="2">
        <v>-0.1746548</v>
      </c>
      <c r="D1368" s="2">
        <v>-0.13479105</v>
      </c>
      <c r="E1368" s="2">
        <v>0.65166179999999996</v>
      </c>
      <c r="F1368" s="2">
        <v>3.5936547000000001</v>
      </c>
      <c r="G1368" s="2">
        <v>1.6996317999999999</v>
      </c>
      <c r="H1368" s="2">
        <v>-0.36148407999999999</v>
      </c>
      <c r="I1368" s="2">
        <v>-0.1746548</v>
      </c>
      <c r="J1368" s="2">
        <v>-0.13479105</v>
      </c>
      <c r="K1368" s="2">
        <v>1.1000000000000001</v>
      </c>
      <c r="L1368" s="2">
        <v>9.7999999377075255</v>
      </c>
      <c r="M1368" s="2">
        <v>17.685168665978775</v>
      </c>
      <c r="N1368" s="2">
        <v>7.6260747907599999E-2</v>
      </c>
      <c r="O1368" s="2">
        <v>-17.724829636679999</v>
      </c>
      <c r="P1368" s="2">
        <v>0</v>
      </c>
      <c r="Q1368" s="2">
        <v>3.6599777206376416E-2</v>
      </c>
      <c r="R1368" s="2">
        <v>35.486259050566375</v>
      </c>
    </row>
    <row r="1369" spans="1:18" x14ac:dyDescent="0.25">
      <c r="A1369" s="2">
        <v>68.3</v>
      </c>
      <c r="B1369" s="2">
        <v>0.72968675000000005</v>
      </c>
      <c r="C1369" s="2">
        <v>-0.17705075000000001</v>
      </c>
      <c r="D1369" s="2">
        <v>4.0405174000000002E-2</v>
      </c>
      <c r="E1369" s="2">
        <v>0.83351374</v>
      </c>
      <c r="F1369" s="2">
        <v>3.6811468999999999</v>
      </c>
      <c r="G1369" s="2">
        <v>1.7863378999999999</v>
      </c>
      <c r="H1369" s="2">
        <v>-0.37031324999999998</v>
      </c>
      <c r="I1369" s="2">
        <v>-0.17705075000000001</v>
      </c>
      <c r="J1369" s="2">
        <v>4.0405174000000002E-2</v>
      </c>
      <c r="K1369" s="2">
        <v>1.1000000000000001</v>
      </c>
      <c r="L1369" s="2">
        <v>9.7999999504781492</v>
      </c>
      <c r="M1369" s="2">
        <v>18.115987139040303</v>
      </c>
      <c r="N1369" s="2">
        <v>7.8367420188906259E-2</v>
      </c>
      <c r="O1369" s="2">
        <v>-18.157754743875</v>
      </c>
      <c r="P1369" s="2">
        <v>0</v>
      </c>
      <c r="Q1369" s="2">
        <v>3.6599815354211529E-2</v>
      </c>
      <c r="R1369" s="2">
        <v>36.352109303104214</v>
      </c>
    </row>
    <row r="1370" spans="1:18" x14ac:dyDescent="0.25">
      <c r="A1370" s="2">
        <v>68.349999999999994</v>
      </c>
      <c r="B1370" s="2">
        <v>0.72096042000000005</v>
      </c>
      <c r="C1370" s="2">
        <v>-0.17048687000000001</v>
      </c>
      <c r="D1370" s="2">
        <v>0.22210551000000001</v>
      </c>
      <c r="E1370" s="2">
        <v>1.0198129</v>
      </c>
      <c r="F1370" s="2">
        <v>3.7707975999999999</v>
      </c>
      <c r="G1370" s="2">
        <v>1.7834281999999999</v>
      </c>
      <c r="H1370" s="2">
        <v>-0.37903957999999999</v>
      </c>
      <c r="I1370" s="2">
        <v>-0.17048687000000001</v>
      </c>
      <c r="J1370" s="2">
        <v>0.22210551000000001</v>
      </c>
      <c r="K1370" s="2">
        <v>1.1000000000000001</v>
      </c>
      <c r="L1370" s="2">
        <v>9.7999999261456683</v>
      </c>
      <c r="M1370" s="2">
        <v>18.54957253286112</v>
      </c>
      <c r="N1370" s="2">
        <v>7.2664432105992272E-2</v>
      </c>
      <c r="O1370" s="2">
        <v>-18.585637245929998</v>
      </c>
      <c r="P1370" s="2">
        <v>0</v>
      </c>
      <c r="Q1370" s="2">
        <v>3.6599719037113232E-2</v>
      </c>
      <c r="R1370" s="2">
        <v>37.20787421089711</v>
      </c>
    </row>
    <row r="1371" spans="1:18" x14ac:dyDescent="0.25">
      <c r="A1371" s="2">
        <v>68.400000000000006</v>
      </c>
      <c r="B1371" s="2">
        <v>0.71278912000000005</v>
      </c>
      <c r="C1371" s="2">
        <v>-0.15487767</v>
      </c>
      <c r="D1371" s="2">
        <v>0.40042147</v>
      </c>
      <c r="E1371" s="2">
        <v>1.2105488</v>
      </c>
      <c r="F1371" s="2">
        <v>3.8577488</v>
      </c>
      <c r="G1371" s="2">
        <v>1.6766163000000001</v>
      </c>
      <c r="H1371" s="2">
        <v>-0.38721087999999998</v>
      </c>
      <c r="I1371" s="2">
        <v>-0.15487767</v>
      </c>
      <c r="J1371" s="2">
        <v>0.40042147</v>
      </c>
      <c r="K1371" s="2">
        <v>1.1000000000000001</v>
      </c>
      <c r="L1371" s="2">
        <v>9.7999999439763581</v>
      </c>
      <c r="M1371" s="2">
        <v>18.962936743599002</v>
      </c>
      <c r="N1371" s="2">
        <v>5.9967731661572245E-2</v>
      </c>
      <c r="O1371" s="2">
        <v>-18.986304684479997</v>
      </c>
      <c r="P1371" s="2">
        <v>0</v>
      </c>
      <c r="Q1371" s="2">
        <v>3.6599790780577734E-2</v>
      </c>
      <c r="R1371" s="2">
        <v>38.009209159740571</v>
      </c>
    </row>
    <row r="1372" spans="1:18" x14ac:dyDescent="0.25">
      <c r="A1372" s="2">
        <v>68.45</v>
      </c>
      <c r="B1372" s="2">
        <v>0.70561620999999997</v>
      </c>
      <c r="C1372" s="2">
        <v>-0.13067546999999999</v>
      </c>
      <c r="D1372" s="2">
        <v>0.56384339999999999</v>
      </c>
      <c r="E1372" s="2">
        <v>1.4054525</v>
      </c>
      <c r="F1372" s="2">
        <v>3.9365790000000001</v>
      </c>
      <c r="G1372" s="2">
        <v>1.458331</v>
      </c>
      <c r="H1372" s="2">
        <v>-0.39438379000000001</v>
      </c>
      <c r="I1372" s="2">
        <v>-0.13067546999999999</v>
      </c>
      <c r="J1372" s="2">
        <v>0.56384339999999999</v>
      </c>
      <c r="K1372" s="2">
        <v>1.1000000000000001</v>
      </c>
      <c r="L1372" s="2">
        <v>9.79999996464724</v>
      </c>
      <c r="M1372" s="2">
        <v>19.331927226564837</v>
      </c>
      <c r="N1372" s="2">
        <v>4.2690196149302244E-2</v>
      </c>
      <c r="O1372" s="2">
        <v>-19.338017566965</v>
      </c>
      <c r="P1372" s="2">
        <v>0</v>
      </c>
      <c r="Q1372" s="2">
        <v>3.6599855749138044E-2</v>
      </c>
      <c r="R1372" s="2">
        <v>38.712634989679138</v>
      </c>
    </row>
    <row r="1373" spans="1:18" x14ac:dyDescent="0.25">
      <c r="A1373" s="2">
        <v>68.5</v>
      </c>
      <c r="B1373" s="2">
        <v>0.69984763000000005</v>
      </c>
      <c r="C1373" s="2">
        <v>-9.8930019999999994E-2</v>
      </c>
      <c r="D1373" s="2">
        <v>0.70018957999999998</v>
      </c>
      <c r="E1373" s="2">
        <v>1.6039787000000001</v>
      </c>
      <c r="F1373" s="2">
        <v>4.0017418999999999</v>
      </c>
      <c r="G1373" s="2">
        <v>1.1317438</v>
      </c>
      <c r="H1373" s="2">
        <v>-0.40015236999999998</v>
      </c>
      <c r="I1373" s="2">
        <v>-9.8930019999999994E-2</v>
      </c>
      <c r="J1373" s="2">
        <v>0.70018957999999998</v>
      </c>
      <c r="K1373" s="2">
        <v>1.1000000000000001</v>
      </c>
      <c r="L1373" s="2">
        <v>9.7999999016414225</v>
      </c>
      <c r="M1373" s="2">
        <v>19.63300298534018</v>
      </c>
      <c r="N1373" s="2">
        <v>2.4467872143000995E-2</v>
      </c>
      <c r="O1373" s="2">
        <v>-19.620871234394997</v>
      </c>
      <c r="P1373" s="2">
        <v>0</v>
      </c>
      <c r="Q1373" s="2">
        <v>3.6599623088186206E-2</v>
      </c>
      <c r="R1373" s="2">
        <v>39.27834209187818</v>
      </c>
    </row>
    <row r="1374" spans="1:18" x14ac:dyDescent="0.25">
      <c r="A1374" s="2">
        <v>68.55</v>
      </c>
      <c r="B1374" s="2">
        <v>0.69582177999999995</v>
      </c>
      <c r="C1374" s="2">
        <v>-6.1287448000000001E-2</v>
      </c>
      <c r="D1374" s="2">
        <v>0.79806094999999999</v>
      </c>
      <c r="E1374" s="2">
        <v>1.8053140000000001</v>
      </c>
      <c r="F1374" s="2">
        <v>4.0481819999999997</v>
      </c>
      <c r="G1374" s="2">
        <v>0.71357641000000005</v>
      </c>
      <c r="H1374" s="2">
        <v>-0.40417821999999998</v>
      </c>
      <c r="I1374" s="2">
        <v>-6.1287448000000001E-2</v>
      </c>
      <c r="J1374" s="2">
        <v>0.79806094999999999</v>
      </c>
      <c r="K1374" s="2">
        <v>1.0999999999999999</v>
      </c>
      <c r="L1374" s="2">
        <v>9.7999998911668005</v>
      </c>
      <c r="M1374" s="2">
        <v>19.845481957917578</v>
      </c>
      <c r="N1374" s="2">
        <v>9.3903782058817609E-3</v>
      </c>
      <c r="O1374" s="2">
        <v>-19.818272750369996</v>
      </c>
      <c r="P1374" s="2">
        <v>0</v>
      </c>
      <c r="Q1374" s="2">
        <v>3.6599585753464225E-2</v>
      </c>
      <c r="R1374" s="2">
        <v>39.673145086493456</v>
      </c>
    </row>
    <row r="1375" spans="1:18" x14ac:dyDescent="0.25">
      <c r="A1375" s="2">
        <v>68.599999999999994</v>
      </c>
      <c r="B1375" s="2">
        <v>0.69378136000000001</v>
      </c>
      <c r="C1375" s="2">
        <v>-1.9908281999999999E-2</v>
      </c>
      <c r="D1375" s="2">
        <v>0.84856408000000005</v>
      </c>
      <c r="E1375" s="2">
        <v>2.0084192999999999</v>
      </c>
      <c r="F1375" s="2">
        <v>4.0720285000000001</v>
      </c>
      <c r="G1375" s="2">
        <v>0.23419342000000001</v>
      </c>
      <c r="H1375" s="2">
        <v>-0.40621864000000002</v>
      </c>
      <c r="I1375" s="2">
        <v>-1.9908281999999999E-2</v>
      </c>
      <c r="J1375" s="2">
        <v>0.84856408000000005</v>
      </c>
      <c r="K1375" s="2">
        <v>1.1000000000000001</v>
      </c>
      <c r="L1375" s="2">
        <v>9.799999826735041</v>
      </c>
      <c r="M1375" s="2">
        <v>19.95393014646055</v>
      </c>
      <c r="N1375" s="2">
        <v>9.9084923047880989E-4</v>
      </c>
      <c r="O1375" s="2">
        <v>-19.918321684439999</v>
      </c>
      <c r="P1375" s="2">
        <v>0</v>
      </c>
      <c r="Q1375" s="2">
        <v>3.6599311251030997E-2</v>
      </c>
      <c r="R1375" s="2">
        <v>39.873242680131028</v>
      </c>
    </row>
    <row r="1376" spans="1:18" x14ac:dyDescent="0.25">
      <c r="A1376" s="2">
        <v>68.650000000000006</v>
      </c>
      <c r="B1376" s="2">
        <v>0.69385149000000002</v>
      </c>
      <c r="C1376" s="2">
        <v>2.2698659999999999E-2</v>
      </c>
      <c r="D1376" s="2">
        <v>0.84687329</v>
      </c>
      <c r="E1376" s="2">
        <v>2.2121045000000001</v>
      </c>
      <c r="F1376" s="2">
        <v>4.0712054999999996</v>
      </c>
      <c r="G1376" s="2">
        <v>-0.26587527</v>
      </c>
      <c r="H1376" s="2">
        <v>-0.40614851000000002</v>
      </c>
      <c r="I1376" s="2">
        <v>2.2698659999999999E-2</v>
      </c>
      <c r="J1376" s="2">
        <v>0.84687329</v>
      </c>
      <c r="K1376" s="2">
        <v>1.1000000000000001</v>
      </c>
      <c r="L1376" s="2">
        <v>9.8000000837287615</v>
      </c>
      <c r="M1376" s="2">
        <v>19.950195193352982</v>
      </c>
      <c r="N1376" s="2">
        <v>1.2880729144890001E-3</v>
      </c>
      <c r="O1376" s="2">
        <v>-19.914882965084999</v>
      </c>
      <c r="P1376" s="2">
        <v>0</v>
      </c>
      <c r="Q1376" s="2">
        <v>3.6600301182470929E-2</v>
      </c>
      <c r="R1376" s="2">
        <v>39.866366231352472</v>
      </c>
    </row>
    <row r="1377" spans="1:18" x14ac:dyDescent="0.25">
      <c r="A1377" s="2">
        <v>68.7</v>
      </c>
      <c r="B1377" s="2">
        <v>0.69602783000000001</v>
      </c>
      <c r="C1377" s="2">
        <v>6.3906291000000004E-2</v>
      </c>
      <c r="D1377" s="2">
        <v>0.79315276999999995</v>
      </c>
      <c r="E1377" s="2">
        <v>2.4151286999999999</v>
      </c>
      <c r="F1377" s="2">
        <v>4.0457856000000003</v>
      </c>
      <c r="G1377" s="2">
        <v>-0.74248259000000005</v>
      </c>
      <c r="H1377" s="2">
        <v>-0.40397217000000002</v>
      </c>
      <c r="I1377" s="2">
        <v>6.3906291000000004E-2</v>
      </c>
      <c r="J1377" s="2">
        <v>0.79315276999999995</v>
      </c>
      <c r="K1377" s="2">
        <v>1.1000000000000001</v>
      </c>
      <c r="L1377" s="2">
        <v>9.800000057439691</v>
      </c>
      <c r="M1377" s="2">
        <v>19.834559591267784</v>
      </c>
      <c r="N1377" s="2">
        <v>1.0210035073441703E-2</v>
      </c>
      <c r="O1377" s="2">
        <v>-19.808169397695</v>
      </c>
      <c r="P1377" s="2">
        <v>0</v>
      </c>
      <c r="Q1377" s="2">
        <v>3.6600228646225474E-2</v>
      </c>
      <c r="R1377" s="2">
        <v>39.652939024036229</v>
      </c>
    </row>
    <row r="1378" spans="1:18" x14ac:dyDescent="0.25">
      <c r="A1378" s="2">
        <v>68.75</v>
      </c>
      <c r="B1378" s="2">
        <v>0.70017704999999997</v>
      </c>
      <c r="C1378" s="2">
        <v>0.10122217</v>
      </c>
      <c r="D1378" s="2">
        <v>0.69252435999999995</v>
      </c>
      <c r="E1378" s="2">
        <v>2.6163088999999999</v>
      </c>
      <c r="F1378" s="2">
        <v>3.9979773999999999</v>
      </c>
      <c r="G1378" s="2">
        <v>-1.1555770999999999</v>
      </c>
      <c r="H1378" s="2">
        <v>-0.39982295000000001</v>
      </c>
      <c r="I1378" s="2">
        <v>0.10122217</v>
      </c>
      <c r="J1378" s="2">
        <v>0.69252435999999995</v>
      </c>
      <c r="K1378" s="2">
        <v>1.1000000000000001</v>
      </c>
      <c r="L1378" s="2">
        <v>9.8000001499077296</v>
      </c>
      <c r="M1378" s="2">
        <v>19.615704378912632</v>
      </c>
      <c r="N1378" s="2">
        <v>2.561481924877225E-2</v>
      </c>
      <c r="O1378" s="2">
        <v>-19.604718618825</v>
      </c>
      <c r="P1378" s="2">
        <v>0</v>
      </c>
      <c r="Q1378" s="2">
        <v>3.6600579336404593E-2</v>
      </c>
      <c r="R1378" s="2">
        <v>39.246037816986401</v>
      </c>
    </row>
    <row r="1379" spans="1:18" x14ac:dyDescent="0.25">
      <c r="A1379" s="2">
        <v>68.8</v>
      </c>
      <c r="B1379" s="2">
        <v>0.70604937000000001</v>
      </c>
      <c r="C1379" s="2">
        <v>0.13251536999999999</v>
      </c>
      <c r="D1379" s="2">
        <v>0.55409238000000005</v>
      </c>
      <c r="E1379" s="2">
        <v>2.8146187999999999</v>
      </c>
      <c r="F1379" s="2">
        <v>3.9317503</v>
      </c>
      <c r="G1379" s="2">
        <v>-1.4755997000000001</v>
      </c>
      <c r="H1379" s="2">
        <v>-0.39395063000000002</v>
      </c>
      <c r="I1379" s="2">
        <v>0.13251536999999999</v>
      </c>
      <c r="J1379" s="2">
        <v>0.55409238000000005</v>
      </c>
      <c r="K1379" s="2">
        <v>1.1000000000000001</v>
      </c>
      <c r="L1379" s="2">
        <v>9.7999999307870969</v>
      </c>
      <c r="M1379" s="2">
        <v>19.30947714215166</v>
      </c>
      <c r="N1379" s="2">
        <v>4.3900808215592245E-2</v>
      </c>
      <c r="O1379" s="2">
        <v>-19.316778216105</v>
      </c>
      <c r="P1379" s="2">
        <v>0</v>
      </c>
      <c r="Q1379" s="2">
        <v>3.6599734262253492E-2</v>
      </c>
      <c r="R1379" s="2">
        <v>38.670156166472253</v>
      </c>
    </row>
    <row r="1380" spans="1:18" x14ac:dyDescent="0.25">
      <c r="A1380" s="2">
        <v>68.849999999999994</v>
      </c>
      <c r="B1380" s="2">
        <v>0.71330106000000004</v>
      </c>
      <c r="C1380" s="2">
        <v>0.15617749</v>
      </c>
      <c r="D1380" s="2">
        <v>0.38935636000000001</v>
      </c>
      <c r="E1380" s="2">
        <v>3.0092618999999998</v>
      </c>
      <c r="F1380" s="2">
        <v>3.8522132999999998</v>
      </c>
      <c r="G1380" s="2">
        <v>-1.6867318</v>
      </c>
      <c r="H1380" s="2">
        <v>-0.38669893999999999</v>
      </c>
      <c r="I1380" s="2">
        <v>0.15617749</v>
      </c>
      <c r="J1380" s="2">
        <v>0.38935636000000001</v>
      </c>
      <c r="K1380" s="2">
        <v>1.1000000000000001</v>
      </c>
      <c r="L1380" s="2">
        <v>9.7999998598125444</v>
      </c>
      <c r="M1380" s="2">
        <v>18.936823420940755</v>
      </c>
      <c r="N1380" s="2">
        <v>6.097852095675025E-2</v>
      </c>
      <c r="O1380" s="2">
        <v>-18.961202474489998</v>
      </c>
      <c r="P1380" s="2">
        <v>0</v>
      </c>
      <c r="Q1380" s="2">
        <v>3.6599467407508968E-2</v>
      </c>
      <c r="R1380" s="2">
        <v>37.959004416387501</v>
      </c>
    </row>
    <row r="1381" spans="1:18" x14ac:dyDescent="0.25">
      <c r="A1381" s="2">
        <v>68.900000000000006</v>
      </c>
      <c r="B1381" s="2">
        <v>0.72152276999999998</v>
      </c>
      <c r="C1381" s="2">
        <v>0.17119883999999999</v>
      </c>
      <c r="D1381" s="2">
        <v>0.21049397</v>
      </c>
      <c r="E1381" s="2">
        <v>3.1997110000000002</v>
      </c>
      <c r="F1381" s="2">
        <v>3.7649219999999999</v>
      </c>
      <c r="G1381" s="2">
        <v>-1.7865926000000001</v>
      </c>
      <c r="H1381" s="2">
        <v>-0.37847723</v>
      </c>
      <c r="I1381" s="2">
        <v>0.17119883999999999</v>
      </c>
      <c r="J1381" s="2">
        <v>0.21049397</v>
      </c>
      <c r="K1381" s="2">
        <v>1.1000000000000001</v>
      </c>
      <c r="L1381" s="2">
        <v>9.7999998690140266</v>
      </c>
      <c r="M1381" s="2">
        <v>18.521390160467377</v>
      </c>
      <c r="N1381" s="2">
        <v>7.3272607043363996E-2</v>
      </c>
      <c r="O1381" s="2">
        <v>-18.558063257204999</v>
      </c>
      <c r="P1381" s="2">
        <v>0</v>
      </c>
      <c r="Q1381" s="2">
        <v>3.6599510305741489E-2</v>
      </c>
      <c r="R1381" s="2">
        <v>37.15272602471574</v>
      </c>
    </row>
    <row r="1382" spans="1:18" x14ac:dyDescent="0.25">
      <c r="A1382" s="2">
        <v>68.95</v>
      </c>
      <c r="B1382" s="2">
        <v>0.73026972999999995</v>
      </c>
      <c r="C1382" s="2">
        <v>0.17716486000000001</v>
      </c>
      <c r="D1382" s="2">
        <v>2.8933850000000001E-2</v>
      </c>
      <c r="E1382" s="2">
        <v>3.3857151000000001</v>
      </c>
      <c r="F1382" s="2">
        <v>3.6752718999999998</v>
      </c>
      <c r="G1382" s="2">
        <v>-1.7833067</v>
      </c>
      <c r="H1382" s="2">
        <v>-0.36973027000000003</v>
      </c>
      <c r="I1382" s="2">
        <v>0.17716486000000001</v>
      </c>
      <c r="J1382" s="2">
        <v>2.8933850000000001E-2</v>
      </c>
      <c r="K1382" s="2">
        <v>1.1000000000000001</v>
      </c>
      <c r="L1382" s="2">
        <v>9.8000000314626572</v>
      </c>
      <c r="M1382" s="2">
        <v>18.08730083686396</v>
      </c>
      <c r="N1382" s="2">
        <v>7.8468469047049003E-2</v>
      </c>
      <c r="O1382" s="2">
        <v>-18.129169194045001</v>
      </c>
      <c r="P1382" s="2">
        <v>0</v>
      </c>
      <c r="Q1382" s="2">
        <v>3.6600111866007978E-2</v>
      </c>
      <c r="R1382" s="2">
        <v>36.294938499956011</v>
      </c>
    </row>
    <row r="1383" spans="1:18" x14ac:dyDescent="0.25">
      <c r="A1383" s="2">
        <v>69</v>
      </c>
      <c r="B1383" s="2">
        <v>0.73909005999999999</v>
      </c>
      <c r="C1383" s="2">
        <v>0.17419339</v>
      </c>
      <c r="D1383" s="2">
        <v>-0.14555835</v>
      </c>
      <c r="E1383" s="2">
        <v>3.5672795000000002</v>
      </c>
      <c r="F1383" s="2">
        <v>3.5880736999999998</v>
      </c>
      <c r="G1383" s="2">
        <v>-1.6914499999999999</v>
      </c>
      <c r="H1383" s="2">
        <v>-0.36090993999999998</v>
      </c>
      <c r="I1383" s="2">
        <v>0.17419339</v>
      </c>
      <c r="J1383" s="2">
        <v>-0.14555835</v>
      </c>
      <c r="K1383" s="2">
        <v>1.1000000000000001</v>
      </c>
      <c r="L1383" s="2">
        <v>9.800000149869053</v>
      </c>
      <c r="M1383" s="2">
        <v>17.657419741669834</v>
      </c>
      <c r="N1383" s="2">
        <v>7.5858342799230261E-2</v>
      </c>
      <c r="O1383" s="2">
        <v>-17.696677542989999</v>
      </c>
      <c r="P1383" s="2">
        <v>0</v>
      </c>
      <c r="Q1383" s="2">
        <v>3.6600541479064219E-2</v>
      </c>
      <c r="R1383" s="2">
        <v>35.429955627459066</v>
      </c>
    </row>
    <row r="1384" spans="1:18" x14ac:dyDescent="0.25">
      <c r="A1384" s="2">
        <v>69.05</v>
      </c>
      <c r="B1384" s="2">
        <v>0.74754918000000004</v>
      </c>
      <c r="C1384" s="2">
        <v>0.16283988999999999</v>
      </c>
      <c r="D1384" s="2">
        <v>-0.3052646</v>
      </c>
      <c r="E1384" s="2">
        <v>3.7446305</v>
      </c>
      <c r="F1384" s="2">
        <v>3.5073292</v>
      </c>
      <c r="G1384" s="2">
        <v>-1.528208</v>
      </c>
      <c r="H1384" s="2">
        <v>-0.35245082</v>
      </c>
      <c r="I1384" s="2">
        <v>0.16283988999999999</v>
      </c>
      <c r="J1384" s="2">
        <v>-0.3052646</v>
      </c>
      <c r="K1384" s="2">
        <v>1.1000000000000001</v>
      </c>
      <c r="L1384" s="2">
        <v>9.799999965067073</v>
      </c>
      <c r="M1384" s="2">
        <v>17.252205093177388</v>
      </c>
      <c r="N1384" s="2">
        <v>6.629207443803023E-2</v>
      </c>
      <c r="O1384" s="2">
        <v>-17.281897282469998</v>
      </c>
      <c r="P1384" s="2">
        <v>0</v>
      </c>
      <c r="Q1384" s="2">
        <v>3.6599885145420785E-2</v>
      </c>
      <c r="R1384" s="2">
        <v>34.600394450085417</v>
      </c>
    </row>
    <row r="1385" spans="1:18" x14ac:dyDescent="0.25">
      <c r="A1385" s="2">
        <v>69.099999999999994</v>
      </c>
      <c r="B1385" s="2">
        <v>0.75524904999999998</v>
      </c>
      <c r="C1385" s="2">
        <v>0.14399434</v>
      </c>
      <c r="D1385" s="2">
        <v>-0.44448822999999998</v>
      </c>
      <c r="E1385" s="2">
        <v>3.9181727999999998</v>
      </c>
      <c r="F1385" s="2">
        <v>3.4361784000000002</v>
      </c>
      <c r="G1385" s="2">
        <v>-1.3105100999999999</v>
      </c>
      <c r="H1385" s="2">
        <v>-0.34475095</v>
      </c>
      <c r="I1385" s="2">
        <v>0.14399434</v>
      </c>
      <c r="J1385" s="2">
        <v>-0.44448822999999998</v>
      </c>
      <c r="K1385" s="2">
        <v>1.1000000000000001</v>
      </c>
      <c r="L1385" s="2">
        <v>9.8000001687007572</v>
      </c>
      <c r="M1385" s="2">
        <v>16.889110374723039</v>
      </c>
      <c r="N1385" s="2">
        <v>5.1835924880088993E-2</v>
      </c>
      <c r="O1385" s="2">
        <v>-16.904345706824998</v>
      </c>
      <c r="P1385" s="2">
        <v>0</v>
      </c>
      <c r="Q1385" s="2">
        <v>3.6600592778128771E-2</v>
      </c>
      <c r="R1385" s="2">
        <v>33.845292006428124</v>
      </c>
    </row>
    <row r="1386" spans="1:18" x14ac:dyDescent="0.25">
      <c r="A1386" s="2">
        <v>69.150000000000006</v>
      </c>
      <c r="B1386" s="2">
        <v>0.76184247999999999</v>
      </c>
      <c r="C1386" s="2">
        <v>0.11878631000000001</v>
      </c>
      <c r="D1386" s="2">
        <v>-0.55928069000000002</v>
      </c>
      <c r="E1386" s="2">
        <v>4.0884476000000003</v>
      </c>
      <c r="F1386" s="2">
        <v>3.3769583000000001</v>
      </c>
      <c r="G1386" s="2">
        <v>-1.0533418000000001</v>
      </c>
      <c r="H1386" s="2">
        <v>-0.33815751999999999</v>
      </c>
      <c r="I1386" s="2">
        <v>0.11878631000000001</v>
      </c>
      <c r="J1386" s="2">
        <v>-0.55928069000000002</v>
      </c>
      <c r="K1386" s="2">
        <v>1.1000000000000001</v>
      </c>
      <c r="L1386" s="2">
        <v>9.7999999235285493</v>
      </c>
      <c r="M1386" s="2">
        <v>16.582371009488096</v>
      </c>
      <c r="N1386" s="2">
        <v>3.5275468608540257E-2</v>
      </c>
      <c r="O1386" s="2">
        <v>-16.581046756919999</v>
      </c>
      <c r="P1386" s="2">
        <v>0</v>
      </c>
      <c r="Q1386" s="2">
        <v>3.6599721176635569E-2</v>
      </c>
      <c r="R1386" s="2">
        <v>33.198693235016634</v>
      </c>
    </row>
    <row r="1387" spans="1:18" x14ac:dyDescent="0.25">
      <c r="A1387" s="2">
        <v>69.2</v>
      </c>
      <c r="B1387" s="2">
        <v>0.76704309999999998</v>
      </c>
      <c r="C1387" s="2">
        <v>8.8506775999999995E-2</v>
      </c>
      <c r="D1387" s="2">
        <v>-0.64706828999999999</v>
      </c>
      <c r="E1387" s="2">
        <v>4.2560953000000001</v>
      </c>
      <c r="F1387" s="2">
        <v>3.3313214000000002</v>
      </c>
      <c r="G1387" s="2">
        <v>-0.76907650000000005</v>
      </c>
      <c r="H1387" s="2">
        <v>-0.3329569</v>
      </c>
      <c r="I1387" s="2">
        <v>8.8506775999999995E-2</v>
      </c>
      <c r="J1387" s="2">
        <v>-0.64706828999999999</v>
      </c>
      <c r="K1387" s="2">
        <v>1.1000000000000001</v>
      </c>
      <c r="L1387" s="2">
        <v>9.7999999645989266</v>
      </c>
      <c r="M1387" s="2">
        <v>16.343058424528614</v>
      </c>
      <c r="N1387" s="2">
        <v>1.9583623494785436E-2</v>
      </c>
      <c r="O1387" s="2">
        <v>-16.326042156149999</v>
      </c>
      <c r="P1387" s="2">
        <v>0</v>
      </c>
      <c r="Q1387" s="2">
        <v>3.6599891873400736E-2</v>
      </c>
      <c r="R1387" s="2">
        <v>32.688684204173398</v>
      </c>
    </row>
    <row r="1388" spans="1:18" x14ac:dyDescent="0.25">
      <c r="A1388" s="2">
        <v>69.25</v>
      </c>
      <c r="B1388" s="2">
        <v>0.77063181999999997</v>
      </c>
      <c r="C1388" s="2">
        <v>5.4548741999999997E-2</v>
      </c>
      <c r="D1388" s="2">
        <v>-0.70628254999999995</v>
      </c>
      <c r="E1388" s="2">
        <v>4.4218247000000002</v>
      </c>
      <c r="F1388" s="2">
        <v>3.3003667000000001</v>
      </c>
      <c r="G1388" s="2">
        <v>-0.46753666999999999</v>
      </c>
      <c r="H1388" s="2">
        <v>-0.32936818000000001</v>
      </c>
      <c r="I1388" s="2">
        <v>5.4548741999999997E-2</v>
      </c>
      <c r="J1388" s="2">
        <v>-0.70628254999999995</v>
      </c>
      <c r="K1388" s="2">
        <v>1.1000000000000001</v>
      </c>
      <c r="L1388" s="2">
        <v>9.7999999998250154</v>
      </c>
      <c r="M1388" s="2">
        <v>16.179235742845702</v>
      </c>
      <c r="N1388" s="2">
        <v>7.4389131344564097E-3</v>
      </c>
      <c r="O1388" s="2">
        <v>-16.15007465403</v>
      </c>
      <c r="P1388" s="2">
        <v>0</v>
      </c>
      <c r="Q1388" s="2">
        <v>3.6600001950159111E-2</v>
      </c>
      <c r="R1388" s="2">
        <v>32.336749310010163</v>
      </c>
    </row>
    <row r="1389" spans="1:18" x14ac:dyDescent="0.25">
      <c r="A1389" s="2">
        <v>69.3</v>
      </c>
      <c r="B1389" s="2">
        <v>0.77246086000000003</v>
      </c>
      <c r="C1389" s="2">
        <v>1.8365032999999999E-2</v>
      </c>
      <c r="D1389" s="2">
        <v>-0.73605500000000001</v>
      </c>
      <c r="E1389" s="2">
        <v>4.5863879000000001</v>
      </c>
      <c r="F1389" s="2">
        <v>3.2847559</v>
      </c>
      <c r="G1389" s="2">
        <v>-0.1565018</v>
      </c>
      <c r="H1389" s="2">
        <v>-0.32753914000000001</v>
      </c>
      <c r="I1389" s="2">
        <v>1.8365032999999999E-2</v>
      </c>
      <c r="J1389" s="2">
        <v>-0.73605500000000001</v>
      </c>
      <c r="K1389" s="2">
        <v>1.1000000000000001</v>
      </c>
      <c r="L1389" s="2">
        <v>9.7999999231098336</v>
      </c>
      <c r="M1389" s="2">
        <v>16.096146969810015</v>
      </c>
      <c r="N1389" s="2">
        <v>8.4318609272772253E-4</v>
      </c>
      <c r="O1389" s="2">
        <v>-16.06039042119</v>
      </c>
      <c r="P1389" s="2">
        <v>0</v>
      </c>
      <c r="Q1389" s="2">
        <v>3.6599734712741139E-2</v>
      </c>
      <c r="R1389" s="2">
        <v>32.157380577092738</v>
      </c>
    </row>
    <row r="1390" spans="1:18" x14ac:dyDescent="0.25">
      <c r="A1390" s="2">
        <v>69.349999999999994</v>
      </c>
      <c r="B1390" s="2">
        <v>0.77245595</v>
      </c>
      <c r="C1390" s="2">
        <v>-1.8561003E-2</v>
      </c>
      <c r="D1390" s="2">
        <v>-0.73600531999999996</v>
      </c>
      <c r="E1390" s="2">
        <v>4.7505613000000002</v>
      </c>
      <c r="F1390" s="2">
        <v>3.2847976999999999</v>
      </c>
      <c r="G1390" s="2">
        <v>0.15754436999999999</v>
      </c>
      <c r="H1390" s="2">
        <v>-0.32754404999999998</v>
      </c>
      <c r="I1390" s="2">
        <v>-1.8561003E-2</v>
      </c>
      <c r="J1390" s="2">
        <v>-0.73600531999999996</v>
      </c>
      <c r="K1390" s="2">
        <v>1.1000000000000001</v>
      </c>
      <c r="L1390" s="2">
        <v>9.8000000476809301</v>
      </c>
      <c r="M1390" s="2">
        <v>16.096370085392021</v>
      </c>
      <c r="N1390" s="2">
        <v>8.6127708091502243E-4</v>
      </c>
      <c r="O1390" s="2">
        <v>-16.060631175674999</v>
      </c>
      <c r="P1390" s="2">
        <v>0</v>
      </c>
      <c r="Q1390" s="2">
        <v>3.6600186797937084E-2</v>
      </c>
      <c r="R1390" s="2">
        <v>32.157862538147938</v>
      </c>
    </row>
    <row r="1391" spans="1:18" x14ac:dyDescent="0.25">
      <c r="A1391" s="2">
        <v>69.400000000000006</v>
      </c>
      <c r="B1391" s="2">
        <v>0.77061727000000002</v>
      </c>
      <c r="C1391" s="2">
        <v>-5.4736772000000003E-2</v>
      </c>
      <c r="D1391" s="2">
        <v>-0.70613411999999998</v>
      </c>
      <c r="E1391" s="2">
        <v>4.9151287000000004</v>
      </c>
      <c r="F1391" s="2">
        <v>3.3004913</v>
      </c>
      <c r="G1391" s="2">
        <v>0.4685589</v>
      </c>
      <c r="H1391" s="2">
        <v>-0.32938273000000001</v>
      </c>
      <c r="I1391" s="2">
        <v>-5.4736772000000003E-2</v>
      </c>
      <c r="J1391" s="2">
        <v>-0.70613411999999998</v>
      </c>
      <c r="K1391" s="2">
        <v>1.1000000000000001</v>
      </c>
      <c r="L1391" s="2">
        <v>9.7999999124917387</v>
      </c>
      <c r="M1391" s="2">
        <v>16.179897511112323</v>
      </c>
      <c r="N1391" s="2">
        <v>7.4902855224499602E-3</v>
      </c>
      <c r="O1391" s="2">
        <v>-16.150788091454999</v>
      </c>
      <c r="P1391" s="2">
        <v>0</v>
      </c>
      <c r="Q1391" s="2">
        <v>3.6599705179774844E-2</v>
      </c>
      <c r="R1391" s="2">
        <v>32.338175888089772</v>
      </c>
    </row>
    <row r="1392" spans="1:18" x14ac:dyDescent="0.25">
      <c r="A1392" s="2">
        <v>69.45</v>
      </c>
      <c r="B1392" s="2">
        <v>0.76701951000000002</v>
      </c>
      <c r="C1392" s="2">
        <v>-8.8679026999999994E-2</v>
      </c>
      <c r="D1392" s="2">
        <v>-0.64682309000000004</v>
      </c>
      <c r="E1392" s="2">
        <v>5.0808663000000003</v>
      </c>
      <c r="F1392" s="2">
        <v>3.3315263000000002</v>
      </c>
      <c r="G1392" s="2">
        <v>0.77005511999999998</v>
      </c>
      <c r="H1392" s="2">
        <v>-0.33298049000000002</v>
      </c>
      <c r="I1392" s="2">
        <v>-8.8679026999999994E-2</v>
      </c>
      <c r="J1392" s="2">
        <v>-0.64682309000000004</v>
      </c>
      <c r="K1392" s="2">
        <v>1.1000000000000001</v>
      </c>
      <c r="L1392" s="2">
        <v>9.7999999191031915</v>
      </c>
      <c r="M1392" s="2">
        <v>16.34413865981924</v>
      </c>
      <c r="N1392" s="2">
        <v>1.965992457416682E-2</v>
      </c>
      <c r="O1392" s="2">
        <v>-16.327198856414999</v>
      </c>
      <c r="P1392" s="2">
        <v>0</v>
      </c>
      <c r="Q1392" s="2">
        <v>3.6599727978408936E-2</v>
      </c>
      <c r="R1392" s="2">
        <v>32.690997440808403</v>
      </c>
    </row>
    <row r="1393" spans="1:18" x14ac:dyDescent="0.25">
      <c r="A1393" s="2">
        <v>69.5</v>
      </c>
      <c r="B1393" s="2">
        <v>0.76181083999999999</v>
      </c>
      <c r="C1393" s="2">
        <v>-0.11893518</v>
      </c>
      <c r="D1393" s="2">
        <v>-0.55894264000000005</v>
      </c>
      <c r="E1393" s="2">
        <v>5.2485261999999997</v>
      </c>
      <c r="F1393" s="2">
        <v>3.3772389</v>
      </c>
      <c r="G1393" s="2">
        <v>1.0542479</v>
      </c>
      <c r="H1393" s="2">
        <v>-0.33818915999999999</v>
      </c>
      <c r="I1393" s="2">
        <v>-0.11893518</v>
      </c>
      <c r="J1393" s="2">
        <v>-0.55894264000000005</v>
      </c>
      <c r="K1393" s="2">
        <v>1.1000000000000001</v>
      </c>
      <c r="L1393" s="2">
        <v>9.8000001740227951</v>
      </c>
      <c r="M1393" s="2">
        <v>16.583834846462356</v>
      </c>
      <c r="N1393" s="2">
        <v>3.5363942604081003E-2</v>
      </c>
      <c r="O1393" s="2">
        <v>-16.582598176859999</v>
      </c>
      <c r="P1393" s="2">
        <v>0</v>
      </c>
      <c r="Q1393" s="2">
        <v>3.6600612206438399E-2</v>
      </c>
      <c r="R1393" s="2">
        <v>33.201796965926434</v>
      </c>
    </row>
    <row r="1394" spans="1:18" x14ac:dyDescent="0.25">
      <c r="A1394" s="2">
        <v>69.55</v>
      </c>
      <c r="B1394" s="2">
        <v>0.75521068999999996</v>
      </c>
      <c r="C1394" s="2">
        <v>-0.14411262999999999</v>
      </c>
      <c r="D1394" s="2">
        <v>-0.44406402</v>
      </c>
      <c r="E1394" s="2">
        <v>5.4188168000000001</v>
      </c>
      <c r="F1394" s="2">
        <v>3.4365274000000001</v>
      </c>
      <c r="G1394" s="2">
        <v>1.311307</v>
      </c>
      <c r="H1394" s="2">
        <v>-0.34478931000000002</v>
      </c>
      <c r="I1394" s="2">
        <v>-0.14411262999999999</v>
      </c>
      <c r="J1394" s="2">
        <v>-0.44406402</v>
      </c>
      <c r="K1394" s="2">
        <v>1.1000000000000001</v>
      </c>
      <c r="L1394" s="2">
        <v>9.7999999354491898</v>
      </c>
      <c r="M1394" s="2">
        <v>16.890905274398477</v>
      </c>
      <c r="N1394" s="2">
        <v>5.1921125313792241E-2</v>
      </c>
      <c r="O1394" s="2">
        <v>-16.906226631884998</v>
      </c>
      <c r="P1394" s="2">
        <v>0</v>
      </c>
      <c r="Q1394" s="2">
        <v>3.65997678272727E-2</v>
      </c>
      <c r="R1394" s="2">
        <v>33.849053031597265</v>
      </c>
    </row>
    <row r="1395" spans="1:18" x14ac:dyDescent="0.25">
      <c r="A1395" s="2">
        <v>69.599999999999994</v>
      </c>
      <c r="B1395" s="2">
        <v>0.74750581000000005</v>
      </c>
      <c r="C1395" s="2">
        <v>-0.16292110000000001</v>
      </c>
      <c r="D1395" s="2">
        <v>-0.30476488000000002</v>
      </c>
      <c r="E1395" s="2">
        <v>5.5923780000000001</v>
      </c>
      <c r="F1395" s="2">
        <v>3.5077362000000001</v>
      </c>
      <c r="G1395" s="2">
        <v>1.52885</v>
      </c>
      <c r="H1395" s="2">
        <v>-0.35249418999999999</v>
      </c>
      <c r="I1395" s="2">
        <v>-0.16292110000000001</v>
      </c>
      <c r="J1395" s="2">
        <v>-0.30476488000000002</v>
      </c>
      <c r="K1395" s="2">
        <v>1.1000000000000001</v>
      </c>
      <c r="L1395" s="2">
        <v>9.7999999662045223</v>
      </c>
      <c r="M1395" s="2">
        <v>17.25426553279021</v>
      </c>
      <c r="N1395" s="2">
        <v>6.6358212063025016E-2</v>
      </c>
      <c r="O1395" s="2">
        <v>-17.284023865364997</v>
      </c>
      <c r="P1395" s="2">
        <v>0</v>
      </c>
      <c r="Q1395" s="2">
        <v>3.6599879488239395E-2</v>
      </c>
      <c r="R1395" s="2">
        <v>34.604647610218237</v>
      </c>
    </row>
    <row r="1396" spans="1:18" x14ac:dyDescent="0.25">
      <c r="A1396" s="2">
        <v>69.650000000000006</v>
      </c>
      <c r="B1396" s="2">
        <v>0.73904367000000004</v>
      </c>
      <c r="C1396" s="2">
        <v>-0.17423206999999999</v>
      </c>
      <c r="D1396" s="2">
        <v>-0.14499896000000001</v>
      </c>
      <c r="E1396" s="2">
        <v>5.7697504999999998</v>
      </c>
      <c r="F1396" s="2">
        <v>3.5885240999999999</v>
      </c>
      <c r="G1396" s="2">
        <v>1.6918834</v>
      </c>
      <c r="H1396" s="2">
        <v>-0.36095632999999999</v>
      </c>
      <c r="I1396" s="2">
        <v>-0.17423206999999999</v>
      </c>
      <c r="J1396" s="2">
        <v>-0.14499896000000001</v>
      </c>
      <c r="K1396" s="2">
        <v>1.1000000000000001</v>
      </c>
      <c r="L1396" s="2">
        <v>9.7999999774609474</v>
      </c>
      <c r="M1396" s="2">
        <v>17.659660085100242</v>
      </c>
      <c r="N1396" s="2">
        <v>7.5892035541212238E-2</v>
      </c>
      <c r="O1396" s="2">
        <v>-17.698952207054997</v>
      </c>
      <c r="P1396" s="2">
        <v>0</v>
      </c>
      <c r="Q1396" s="2">
        <v>3.6599913586456978E-2</v>
      </c>
      <c r="R1396" s="2">
        <v>35.434504327696452</v>
      </c>
    </row>
    <row r="1397" spans="1:18" x14ac:dyDescent="0.25">
      <c r="A1397" s="2">
        <v>69.7</v>
      </c>
      <c r="B1397" s="2">
        <v>0.73022255999999997</v>
      </c>
      <c r="C1397" s="2">
        <v>-0.17715707999999999</v>
      </c>
      <c r="D1397" s="2">
        <v>2.9530697000000002E-2</v>
      </c>
      <c r="E1397" s="2">
        <v>5.9513382000000004</v>
      </c>
      <c r="F1397" s="2">
        <v>3.6757468000000002</v>
      </c>
      <c r="G1397" s="2">
        <v>1.7834734999999999</v>
      </c>
      <c r="H1397" s="2">
        <v>-0.36977744000000001</v>
      </c>
      <c r="I1397" s="2">
        <v>-0.17715707999999999</v>
      </c>
      <c r="J1397" s="2">
        <v>2.9530697000000002E-2</v>
      </c>
      <c r="K1397" s="2">
        <v>1.1000000000000001</v>
      </c>
      <c r="L1397" s="2">
        <v>9.8000002006699773</v>
      </c>
      <c r="M1397" s="2">
        <v>18.089621266291328</v>
      </c>
      <c r="N1397" s="2">
        <v>7.8461577485315986E-2</v>
      </c>
      <c r="O1397" s="2">
        <v>-18.13148210424</v>
      </c>
      <c r="P1397" s="2">
        <v>0</v>
      </c>
      <c r="Q1397" s="2">
        <v>3.6600739536645222E-2</v>
      </c>
      <c r="R1397" s="2">
        <v>36.299564948016645</v>
      </c>
    </row>
    <row r="1398" spans="1:18" x14ac:dyDescent="0.25">
      <c r="A1398" s="2">
        <v>69.75</v>
      </c>
      <c r="B1398" s="2">
        <v>0.72147720000000004</v>
      </c>
      <c r="C1398" s="2">
        <v>-0.17114272</v>
      </c>
      <c r="D1398" s="2">
        <v>0.21109911000000001</v>
      </c>
      <c r="E1398" s="2">
        <v>6.1373661000000004</v>
      </c>
      <c r="F1398" s="2">
        <v>3.7653976999999998</v>
      </c>
      <c r="G1398" s="2">
        <v>1.7864382000000001</v>
      </c>
      <c r="H1398" s="2">
        <v>-0.37852279999999999</v>
      </c>
      <c r="I1398" s="2">
        <v>-0.17114272</v>
      </c>
      <c r="J1398" s="2">
        <v>0.21109911000000001</v>
      </c>
      <c r="K1398" s="2">
        <v>1.1000000000000001</v>
      </c>
      <c r="L1398" s="2">
        <v>9.8000000886187006</v>
      </c>
      <c r="M1398" s="2">
        <v>18.523673473364823</v>
      </c>
      <c r="N1398" s="2">
        <v>7.3224576522496004E-2</v>
      </c>
      <c r="O1398" s="2">
        <v>-18.560297713799997</v>
      </c>
      <c r="P1398" s="2">
        <v>0</v>
      </c>
      <c r="Q1398" s="2">
        <v>3.6600336087321494E-2</v>
      </c>
      <c r="R1398" s="2">
        <v>37.157195763687312</v>
      </c>
    </row>
    <row r="1399" spans="1:18" x14ac:dyDescent="0.25">
      <c r="A1399" s="2">
        <v>69.8</v>
      </c>
      <c r="B1399" s="2">
        <v>0.71325949</v>
      </c>
      <c r="C1399" s="2">
        <v>-0.15607373999999999</v>
      </c>
      <c r="D1399" s="2">
        <v>0.38993419000000001</v>
      </c>
      <c r="E1399" s="2">
        <v>4.4653181E-2</v>
      </c>
      <c r="F1399" s="2">
        <v>3.8526623999999998</v>
      </c>
      <c r="G1399" s="2">
        <v>1.6862161</v>
      </c>
      <c r="H1399" s="2">
        <v>-0.38674050999999998</v>
      </c>
      <c r="I1399" s="2">
        <v>-0.15607373999999999</v>
      </c>
      <c r="J1399" s="2">
        <v>0.38993419000000001</v>
      </c>
      <c r="K1399" s="2">
        <v>1.1000000000000001</v>
      </c>
      <c r="L1399" s="2">
        <v>9.8000000113451051</v>
      </c>
      <c r="M1399" s="2">
        <v>18.938943312648398</v>
      </c>
      <c r="N1399" s="2">
        <v>6.0897530793968993E-2</v>
      </c>
      <c r="O1399" s="2">
        <v>-18.963240797084996</v>
      </c>
      <c r="P1399" s="2">
        <v>0</v>
      </c>
      <c r="Q1399" s="2">
        <v>3.6600046357371241E-2</v>
      </c>
      <c r="R1399" s="2">
        <v>37.963081640527363</v>
      </c>
    </row>
    <row r="1400" spans="1:18" x14ac:dyDescent="0.25">
      <c r="A1400" s="2">
        <v>69.849999999999994</v>
      </c>
      <c r="B1400" s="2">
        <v>0.70601411000000003</v>
      </c>
      <c r="C1400" s="2">
        <v>-0.13236777999999999</v>
      </c>
      <c r="D1400" s="2">
        <v>0.55460299999999996</v>
      </c>
      <c r="E1400" s="2">
        <v>0.23931741000000001</v>
      </c>
      <c r="F1400" s="2">
        <v>3.9321430999999998</v>
      </c>
      <c r="G1400" s="2">
        <v>1.4747112</v>
      </c>
      <c r="H1400" s="2">
        <v>-0.39398589000000001</v>
      </c>
      <c r="I1400" s="2">
        <v>-0.13236777999999999</v>
      </c>
      <c r="J1400" s="2">
        <v>0.55460299999999996</v>
      </c>
      <c r="K1400" s="2">
        <v>1.1000000000000001</v>
      </c>
      <c r="L1400" s="2">
        <v>9.8000001015986271</v>
      </c>
      <c r="M1400" s="2">
        <v>19.311304462705493</v>
      </c>
      <c r="N1400" s="2">
        <v>4.3803072955320994E-2</v>
      </c>
      <c r="O1400" s="2">
        <v>-19.318507137314999</v>
      </c>
      <c r="P1400" s="2">
        <v>0</v>
      </c>
      <c r="Q1400" s="2">
        <v>3.6600398345814966E-2</v>
      </c>
      <c r="R1400" s="2">
        <v>38.673614672975816</v>
      </c>
    </row>
    <row r="1401" spans="1:18" x14ac:dyDescent="0.25">
      <c r="A1401" s="2">
        <v>69.900000000000006</v>
      </c>
      <c r="B1401" s="2">
        <v>0.70015011999999999</v>
      </c>
      <c r="C1401" s="2">
        <v>-0.10103773000000001</v>
      </c>
      <c r="D1401" s="2">
        <v>0.69292750000000003</v>
      </c>
      <c r="E1401" s="2">
        <v>0.43764492999999999</v>
      </c>
      <c r="F1401" s="2">
        <v>3.9982848999999998</v>
      </c>
      <c r="G1401" s="2">
        <v>1.154345</v>
      </c>
      <c r="H1401" s="2">
        <v>-0.39984987999999999</v>
      </c>
      <c r="I1401" s="2">
        <v>-0.10103773000000001</v>
      </c>
      <c r="J1401" s="2">
        <v>0.69292750000000003</v>
      </c>
      <c r="K1401" s="2">
        <v>1.1000000000000001</v>
      </c>
      <c r="L1401" s="2">
        <v>9.8000000132313456</v>
      </c>
      <c r="M1401" s="2">
        <v>19.617117593660225</v>
      </c>
      <c r="N1401" s="2">
        <v>2.5521557208882252E-2</v>
      </c>
      <c r="O1401" s="2">
        <v>-19.606039090979998</v>
      </c>
      <c r="P1401" s="2">
        <v>0</v>
      </c>
      <c r="Q1401" s="2">
        <v>3.6600059889110526E-2</v>
      </c>
      <c r="R1401" s="2">
        <v>39.248678241849106</v>
      </c>
    </row>
    <row r="1402" spans="1:18" x14ac:dyDescent="0.25">
      <c r="A1402" s="2">
        <v>69.95</v>
      </c>
      <c r="B1402" s="2">
        <v>0.69601084000000002</v>
      </c>
      <c r="C1402" s="2">
        <v>-6.3695078000000002E-2</v>
      </c>
      <c r="D1402" s="2">
        <v>0.79341320999999998</v>
      </c>
      <c r="E1402" s="2">
        <v>0.63883787000000003</v>
      </c>
      <c r="F1402" s="2">
        <v>4.0459830999999999</v>
      </c>
      <c r="G1402" s="2">
        <v>0.74098322999999999</v>
      </c>
      <c r="H1402" s="2">
        <v>-0.40398916000000001</v>
      </c>
      <c r="I1402" s="2">
        <v>-6.3695078000000002E-2</v>
      </c>
      <c r="J1402" s="2">
        <v>0.79341320999999998</v>
      </c>
      <c r="K1402" s="2">
        <v>1.1000000000000001</v>
      </c>
      <c r="L1402" s="2">
        <v>9.8000000040844846</v>
      </c>
      <c r="M1402" s="2">
        <v>19.835459855666443</v>
      </c>
      <c r="N1402" s="2">
        <v>1.014265740356521E-2</v>
      </c>
      <c r="O1402" s="2">
        <v>-19.809002476859998</v>
      </c>
      <c r="P1402" s="2">
        <v>0</v>
      </c>
      <c r="Q1402" s="2">
        <v>3.6600036210010956E-2</v>
      </c>
      <c r="R1402" s="2">
        <v>39.654604989930007</v>
      </c>
    </row>
    <row r="1403" spans="1:18" x14ac:dyDescent="0.25">
      <c r="A1403" s="2">
        <v>70</v>
      </c>
      <c r="B1403" s="2">
        <v>0.69384546999999996</v>
      </c>
      <c r="C1403" s="2">
        <v>-2.2473165999999999E-2</v>
      </c>
      <c r="D1403" s="2">
        <v>0.84696665000000004</v>
      </c>
      <c r="E1403" s="2">
        <v>0.84186881999999996</v>
      </c>
      <c r="F1403" s="2">
        <v>4.0712761000000004</v>
      </c>
      <c r="G1403" s="2">
        <v>0.26422721999999998</v>
      </c>
      <c r="H1403" s="2">
        <v>-0.40615453000000001</v>
      </c>
      <c r="I1403" s="2">
        <v>-2.2473165999999999E-2</v>
      </c>
      <c r="J1403" s="2">
        <v>0.84696665000000004</v>
      </c>
      <c r="K1403" s="2">
        <v>1.1000000000000001</v>
      </c>
      <c r="L1403" s="2">
        <v>9.7999999725862246</v>
      </c>
      <c r="M1403" s="2">
        <v>19.950515442170641</v>
      </c>
      <c r="N1403" s="2">
        <v>1.2626079751588901E-3</v>
      </c>
      <c r="O1403" s="2">
        <v>-19.915178146755</v>
      </c>
      <c r="P1403" s="2">
        <v>0</v>
      </c>
      <c r="Q1403" s="2">
        <v>3.6599903390801103E-2</v>
      </c>
      <c r="R1403" s="2">
        <v>39.866956196900802</v>
      </c>
    </row>
    <row r="1404" spans="1:18" x14ac:dyDescent="0.25">
      <c r="A1404" s="2">
        <v>70.05</v>
      </c>
      <c r="B1404" s="2">
        <v>0.69378669000000004</v>
      </c>
      <c r="C1404" s="2">
        <v>2.0134203999999999E-2</v>
      </c>
      <c r="D1404" s="2">
        <v>0.84848129000000005</v>
      </c>
      <c r="E1404" s="2">
        <v>1.0455542</v>
      </c>
      <c r="F1404" s="2">
        <v>4.0719659999999998</v>
      </c>
      <c r="G1404" s="2">
        <v>-0.23584598000000001</v>
      </c>
      <c r="H1404" s="2">
        <v>-0.40621330999999999</v>
      </c>
      <c r="I1404" s="2">
        <v>2.0134203999999999E-2</v>
      </c>
      <c r="J1404" s="2">
        <v>0.84848129000000005</v>
      </c>
      <c r="K1404" s="2">
        <v>1.1000000000000001</v>
      </c>
      <c r="L1404" s="2">
        <v>9.7999999862676326</v>
      </c>
      <c r="M1404" s="2">
        <v>19.953646837467915</v>
      </c>
      <c r="N1404" s="2">
        <v>1.0134654267840398E-3</v>
      </c>
      <c r="O1404" s="2">
        <v>-19.918060335884999</v>
      </c>
      <c r="P1404" s="2">
        <v>0</v>
      </c>
      <c r="Q1404" s="2">
        <v>3.6599967009699697E-2</v>
      </c>
      <c r="R1404" s="2">
        <v>39.872720638779697</v>
      </c>
    </row>
    <row r="1405" spans="1:18" x14ac:dyDescent="0.25">
      <c r="A1405" s="2">
        <v>70.099999999999994</v>
      </c>
      <c r="B1405" s="2">
        <v>0.69583813000000005</v>
      </c>
      <c r="C1405" s="2">
        <v>6.1499901000000003E-2</v>
      </c>
      <c r="D1405" s="2">
        <v>0.79781005999999999</v>
      </c>
      <c r="E1405" s="2">
        <v>1.2486531000000001</v>
      </c>
      <c r="F1405" s="2">
        <v>4.0479918000000001</v>
      </c>
      <c r="G1405" s="2">
        <v>-0.71508850000000002</v>
      </c>
      <c r="H1405" s="2">
        <v>-0.40416186999999998</v>
      </c>
      <c r="I1405" s="2">
        <v>6.1499901000000003E-2</v>
      </c>
      <c r="J1405" s="2">
        <v>0.79781005999999999</v>
      </c>
      <c r="K1405" s="2">
        <v>1.1000000000000001</v>
      </c>
      <c r="L1405" s="2">
        <v>9.7999999801779651</v>
      </c>
      <c r="M1405" s="2">
        <v>19.844615374437808</v>
      </c>
      <c r="N1405" s="2">
        <v>9.4555945575245035E-3</v>
      </c>
      <c r="O1405" s="2">
        <v>-19.817471052644997</v>
      </c>
      <c r="P1405" s="2">
        <v>0</v>
      </c>
      <c r="Q1405" s="2">
        <v>3.659991635033677E-2</v>
      </c>
      <c r="R1405" s="2">
        <v>39.671542021640334</v>
      </c>
    </row>
    <row r="1406" spans="1:18" x14ac:dyDescent="0.25">
      <c r="A1406" s="2">
        <v>70.150000000000006</v>
      </c>
      <c r="B1406" s="2">
        <v>0.699874</v>
      </c>
      <c r="C1406" s="2">
        <v>9.9116393999999997E-2</v>
      </c>
      <c r="D1406" s="2">
        <v>0.69979415</v>
      </c>
      <c r="E1406" s="2">
        <v>1.4499761</v>
      </c>
      <c r="F1406" s="2">
        <v>4.0014403999999999</v>
      </c>
      <c r="G1406" s="2">
        <v>-1.1329947</v>
      </c>
      <c r="H1406" s="2">
        <v>-0.40012599999999998</v>
      </c>
      <c r="I1406" s="2">
        <v>9.9116393999999997E-2</v>
      </c>
      <c r="J1406" s="2">
        <v>0.69979415</v>
      </c>
      <c r="K1406" s="2">
        <v>1.1000000000000001</v>
      </c>
      <c r="L1406" s="2">
        <v>9.8000000272015377</v>
      </c>
      <c r="M1406" s="2">
        <v>19.631618163321573</v>
      </c>
      <c r="N1406" s="2">
        <v>2.4560148898908091E-2</v>
      </c>
      <c r="O1406" s="2">
        <v>-19.619578220999998</v>
      </c>
      <c r="P1406" s="2">
        <v>0</v>
      </c>
      <c r="Q1406" s="2">
        <v>3.6600091220481801E-2</v>
      </c>
      <c r="R1406" s="2">
        <v>39.275756533220473</v>
      </c>
    </row>
    <row r="1407" spans="1:18" x14ac:dyDescent="0.25">
      <c r="A1407" s="2">
        <v>70.2</v>
      </c>
      <c r="B1407" s="2">
        <v>0.70565102000000002</v>
      </c>
      <c r="C1407" s="2">
        <v>0.13082552</v>
      </c>
      <c r="D1407" s="2">
        <v>0.56333816000000003</v>
      </c>
      <c r="E1407" s="2">
        <v>1.6484848999999999</v>
      </c>
      <c r="F1407" s="2">
        <v>3.9361906000000002</v>
      </c>
      <c r="G1407" s="2">
        <v>-1.4592415999999999</v>
      </c>
      <c r="H1407" s="2">
        <v>-0.39434898000000002</v>
      </c>
      <c r="I1407" s="2">
        <v>0.13082552</v>
      </c>
      <c r="J1407" s="2">
        <v>0.56333816000000003</v>
      </c>
      <c r="K1407" s="2">
        <v>1.1000000000000001</v>
      </c>
      <c r="L1407" s="2">
        <v>9.7999999047161683</v>
      </c>
      <c r="M1407" s="2">
        <v>19.330122044180516</v>
      </c>
      <c r="N1407" s="2">
        <v>4.2788291708176003E-2</v>
      </c>
      <c r="O1407" s="2">
        <v>-19.336310710829999</v>
      </c>
      <c r="P1407" s="2">
        <v>0</v>
      </c>
      <c r="Q1407" s="2">
        <v>3.6599625058695295E-2</v>
      </c>
      <c r="R1407" s="2">
        <v>38.709221046718696</v>
      </c>
    </row>
    <row r="1408" spans="1:18" x14ac:dyDescent="0.25">
      <c r="A1408" s="2">
        <v>70.25</v>
      </c>
      <c r="B1408" s="2">
        <v>0.71283037000000005</v>
      </c>
      <c r="C1408" s="2">
        <v>0.15498421000000001</v>
      </c>
      <c r="D1408" s="2">
        <v>0.39984653999999997</v>
      </c>
      <c r="E1408" s="2">
        <v>1.8433676000000001</v>
      </c>
      <c r="F1408" s="2">
        <v>3.8573023000000002</v>
      </c>
      <c r="G1408" s="2">
        <v>-1.6771545000000001</v>
      </c>
      <c r="H1408" s="2">
        <v>-0.38716962999999999</v>
      </c>
      <c r="I1408" s="2">
        <v>0.15498421000000001</v>
      </c>
      <c r="J1408" s="2">
        <v>0.39984653999999997</v>
      </c>
      <c r="K1408" s="2">
        <v>1.1000000000000001</v>
      </c>
      <c r="L1408" s="2">
        <v>9.7999998595314466</v>
      </c>
      <c r="M1408" s="2">
        <v>18.960831262458477</v>
      </c>
      <c r="N1408" s="2">
        <v>6.0050263373310264E-2</v>
      </c>
      <c r="O1408" s="2">
        <v>-18.984282052604996</v>
      </c>
      <c r="P1408" s="2">
        <v>0</v>
      </c>
      <c r="Q1408" s="2">
        <v>3.6599473226790025E-2</v>
      </c>
      <c r="R1408" s="2">
        <v>38.005163578436779</v>
      </c>
    </row>
    <row r="1409" spans="1:18" x14ac:dyDescent="0.25">
      <c r="A1409" s="2">
        <v>70.3</v>
      </c>
      <c r="B1409" s="2">
        <v>0.72100582000000002</v>
      </c>
      <c r="C1409" s="2">
        <v>0.17054593000000001</v>
      </c>
      <c r="D1409" s="2">
        <v>0.22150095</v>
      </c>
      <c r="E1409" s="2">
        <v>2.0340802999999998</v>
      </c>
      <c r="F1409" s="2">
        <v>3.7703226999999999</v>
      </c>
      <c r="G1409" s="2">
        <v>-1.7836036</v>
      </c>
      <c r="H1409" s="2">
        <v>-0.37899418000000001</v>
      </c>
      <c r="I1409" s="2">
        <v>0.17054593000000001</v>
      </c>
      <c r="J1409" s="2">
        <v>0.22150095</v>
      </c>
      <c r="K1409" s="2">
        <v>1.1000000000000001</v>
      </c>
      <c r="L1409" s="2">
        <v>9.7999998251272515</v>
      </c>
      <c r="M1409" s="2">
        <v>18.547295685935566</v>
      </c>
      <c r="N1409" s="2">
        <v>7.2714785598912257E-2</v>
      </c>
      <c r="O1409" s="2">
        <v>-18.58341112503</v>
      </c>
      <c r="P1409" s="2">
        <v>0</v>
      </c>
      <c r="Q1409" s="2">
        <v>3.6599346504477381E-2</v>
      </c>
      <c r="R1409" s="2">
        <v>37.203421596564482</v>
      </c>
    </row>
    <row r="1410" spans="1:18" x14ac:dyDescent="0.25">
      <c r="A1410" s="2">
        <v>70.349999999999994</v>
      </c>
      <c r="B1410" s="2">
        <v>0.72973389</v>
      </c>
      <c r="C1410" s="2">
        <v>0.17706142999999999</v>
      </c>
      <c r="D1410" s="2">
        <v>3.9806925999999999E-2</v>
      </c>
      <c r="E1410" s="2">
        <v>2.2203556999999998</v>
      </c>
      <c r="F1410" s="2">
        <v>3.6806713000000002</v>
      </c>
      <c r="G1410" s="2">
        <v>-1.786189</v>
      </c>
      <c r="H1410" s="2">
        <v>-0.37026610999999998</v>
      </c>
      <c r="I1410" s="2">
        <v>0.17706142999999999</v>
      </c>
      <c r="J1410" s="2">
        <v>3.9806925999999999E-2</v>
      </c>
      <c r="K1410" s="2">
        <v>1.1000000000000001</v>
      </c>
      <c r="L1410" s="2">
        <v>9.7999998989656874</v>
      </c>
      <c r="M1410" s="2">
        <v>18.113666059047066</v>
      </c>
      <c r="N1410" s="2">
        <v>7.8376874984112249E-2</v>
      </c>
      <c r="O1410" s="2">
        <v>-18.155443304684997</v>
      </c>
      <c r="P1410" s="2">
        <v>0</v>
      </c>
      <c r="Q1410" s="2">
        <v>3.6599629346181217E-2</v>
      </c>
      <c r="R1410" s="2">
        <v>36.347486238716172</v>
      </c>
    </row>
    <row r="1411" spans="1:18" x14ac:dyDescent="0.25">
      <c r="A1411" s="2">
        <v>70.400000000000006</v>
      </c>
      <c r="B1411" s="2">
        <v>0.73856242000000005</v>
      </c>
      <c r="C1411" s="2">
        <v>0.17461884</v>
      </c>
      <c r="D1411" s="2">
        <v>-0.13535341000000001</v>
      </c>
      <c r="E1411" s="2">
        <v>2.4021843000000001</v>
      </c>
      <c r="F1411" s="2">
        <v>3.5932021999999999</v>
      </c>
      <c r="G1411" s="2">
        <v>-1.6992129</v>
      </c>
      <c r="H1411" s="2">
        <v>-0.36143757999999998</v>
      </c>
      <c r="I1411" s="2">
        <v>0.17461884</v>
      </c>
      <c r="J1411" s="2">
        <v>-0.13535341000000001</v>
      </c>
      <c r="K1411" s="2">
        <v>1.1000000000000001</v>
      </c>
      <c r="L1411" s="2">
        <v>9.7999999372315134</v>
      </c>
      <c r="M1411" s="2">
        <v>17.682920015437436</v>
      </c>
      <c r="N1411" s="2">
        <v>7.6229348207363989E-2</v>
      </c>
      <c r="O1411" s="2">
        <v>-17.722549578929996</v>
      </c>
      <c r="P1411" s="2">
        <v>0</v>
      </c>
      <c r="Q1411" s="2">
        <v>3.6599784714802297E-2</v>
      </c>
      <c r="R1411" s="2">
        <v>35.481698942574795</v>
      </c>
    </row>
    <row r="1412" spans="1:18" x14ac:dyDescent="0.25">
      <c r="A1412" s="2">
        <v>70.45</v>
      </c>
      <c r="B1412" s="2">
        <v>0.74705515</v>
      </c>
      <c r="C1412" s="2">
        <v>0.16375007999999999</v>
      </c>
      <c r="D1412" s="2">
        <v>-0.29613552999999998</v>
      </c>
      <c r="E1412" s="2">
        <v>2.5797802999999999</v>
      </c>
      <c r="F1412" s="2">
        <v>3.5119695000000002</v>
      </c>
      <c r="G1412" s="2">
        <v>-1.5397958</v>
      </c>
      <c r="H1412" s="2">
        <v>-0.35294484999999998</v>
      </c>
      <c r="I1412" s="2">
        <v>0.16375007999999999</v>
      </c>
      <c r="J1412" s="2">
        <v>-0.29613552999999998</v>
      </c>
      <c r="K1412" s="2">
        <v>1.1000000000000001</v>
      </c>
      <c r="L1412" s="2">
        <v>9.7999998248670703</v>
      </c>
      <c r="M1412" s="2">
        <v>17.275685464219265</v>
      </c>
      <c r="N1412" s="2">
        <v>6.7035221750015986E-2</v>
      </c>
      <c r="O1412" s="2">
        <v>-17.306121302474999</v>
      </c>
      <c r="P1412" s="2">
        <v>0</v>
      </c>
      <c r="Q1412" s="2">
        <v>3.6599383494280602E-2</v>
      </c>
      <c r="R1412" s="2">
        <v>34.648841988444275</v>
      </c>
    </row>
    <row r="1413" spans="1:18" x14ac:dyDescent="0.25">
      <c r="A1413" s="2">
        <v>70.5</v>
      </c>
      <c r="B1413" s="2">
        <v>0.75481140000000002</v>
      </c>
      <c r="C1413" s="2">
        <v>0.14532771999999999</v>
      </c>
      <c r="D1413" s="2">
        <v>-0.43672653</v>
      </c>
      <c r="E1413" s="2">
        <v>2.7535387999999998</v>
      </c>
      <c r="F1413" s="2">
        <v>3.4401641999999999</v>
      </c>
      <c r="G1413" s="2">
        <v>-1.3249424000000001</v>
      </c>
      <c r="H1413" s="2">
        <v>-0.34518860000000001</v>
      </c>
      <c r="I1413" s="2">
        <v>0.14532771999999999</v>
      </c>
      <c r="J1413" s="2">
        <v>-0.43672653</v>
      </c>
      <c r="K1413" s="2">
        <v>1.1000000000000001</v>
      </c>
      <c r="L1413" s="2">
        <v>9.8000000493482098</v>
      </c>
      <c r="M1413" s="2">
        <v>16.909605030383968</v>
      </c>
      <c r="N1413" s="2">
        <v>5.2800365500995997E-2</v>
      </c>
      <c r="O1413" s="2">
        <v>-16.925805218099999</v>
      </c>
      <c r="P1413" s="2">
        <v>0</v>
      </c>
      <c r="Q1413" s="2">
        <v>3.6600177784965382E-2</v>
      </c>
      <c r="R1413" s="2">
        <v>33.888210613984967</v>
      </c>
    </row>
    <row r="1414" spans="1:18" x14ac:dyDescent="0.25">
      <c r="A1414" s="2">
        <v>70.55</v>
      </c>
      <c r="B1414" s="2">
        <v>0.76148057000000002</v>
      </c>
      <c r="C1414" s="2">
        <v>0.12046927</v>
      </c>
      <c r="D1414" s="2">
        <v>-0.55308230999999997</v>
      </c>
      <c r="E1414" s="2">
        <v>2.9239939000000001</v>
      </c>
      <c r="F1414" s="2">
        <v>3.3801690999999998</v>
      </c>
      <c r="G1414" s="2">
        <v>-1.0697835</v>
      </c>
      <c r="H1414" s="2">
        <v>-0.33851943000000001</v>
      </c>
      <c r="I1414" s="2">
        <v>0.12046927</v>
      </c>
      <c r="J1414" s="2">
        <v>-0.55308230999999997</v>
      </c>
      <c r="K1414" s="2">
        <v>1.1000000000000001</v>
      </c>
      <c r="L1414" s="2">
        <v>9.8000001938619228</v>
      </c>
      <c r="M1414" s="2">
        <v>16.599111030178872</v>
      </c>
      <c r="N1414" s="2">
        <v>3.6282112535832252E-2</v>
      </c>
      <c r="O1414" s="2">
        <v>-16.598792470905</v>
      </c>
      <c r="P1414" s="2">
        <v>0</v>
      </c>
      <c r="Q1414" s="2">
        <v>3.6600671809704721E-2</v>
      </c>
      <c r="R1414" s="2">
        <v>33.234185613619701</v>
      </c>
    </row>
    <row r="1415" spans="1:18" x14ac:dyDescent="0.25">
      <c r="A1415" s="2">
        <v>70.599999999999994</v>
      </c>
      <c r="B1415" s="2">
        <v>0.76677238000000003</v>
      </c>
      <c r="C1415" s="2">
        <v>9.0457786999999998E-2</v>
      </c>
      <c r="D1415" s="2">
        <v>-0.64255689999999999</v>
      </c>
      <c r="E1415" s="2">
        <v>3.0917810000000001</v>
      </c>
      <c r="F1415" s="2">
        <v>3.3336741000000001</v>
      </c>
      <c r="G1415" s="2">
        <v>-0.78685472000000001</v>
      </c>
      <c r="H1415" s="2">
        <v>-0.33322762</v>
      </c>
      <c r="I1415" s="2">
        <v>9.0457786999999998E-2</v>
      </c>
      <c r="J1415" s="2">
        <v>-0.64255689999999999</v>
      </c>
      <c r="K1415" s="2">
        <v>1.1000000000000001</v>
      </c>
      <c r="L1415" s="2">
        <v>9.7999997970845989</v>
      </c>
      <c r="M1415" s="2">
        <v>16.355459279845437</v>
      </c>
      <c r="N1415" s="2">
        <v>2.0456528072343421E-2</v>
      </c>
      <c r="O1415" s="2">
        <v>-16.339316505269998</v>
      </c>
      <c r="P1415" s="2">
        <v>0</v>
      </c>
      <c r="Q1415" s="2">
        <v>3.6599302647783105E-2</v>
      </c>
      <c r="R1415" s="2">
        <v>32.715232313187784</v>
      </c>
    </row>
    <row r="1416" spans="1:18" x14ac:dyDescent="0.25">
      <c r="A1416" s="2">
        <v>70.650000000000006</v>
      </c>
      <c r="B1416" s="2">
        <v>0.77046356000000005</v>
      </c>
      <c r="C1416" s="2">
        <v>5.6681468999999998E-2</v>
      </c>
      <c r="D1416" s="2">
        <v>-0.70353051</v>
      </c>
      <c r="E1416" s="2">
        <v>3.2576054000000001</v>
      </c>
      <c r="F1416" s="2">
        <v>3.3018082999999998</v>
      </c>
      <c r="G1416" s="2">
        <v>-0.48612179</v>
      </c>
      <c r="H1416" s="2">
        <v>-0.32953643999999999</v>
      </c>
      <c r="I1416" s="2">
        <v>5.6681468999999998E-2</v>
      </c>
      <c r="J1416" s="2">
        <v>-0.70353051</v>
      </c>
      <c r="K1416" s="2">
        <v>1.1000000000000001</v>
      </c>
      <c r="L1416" s="2">
        <v>9.7999997671105419</v>
      </c>
      <c r="M1416" s="2">
        <v>16.186892257841819</v>
      </c>
      <c r="N1416" s="2">
        <v>8.0319723199949022E-3</v>
      </c>
      <c r="O1416" s="2">
        <v>-16.158325030739999</v>
      </c>
      <c r="P1416" s="2">
        <v>0</v>
      </c>
      <c r="Q1416" s="2">
        <v>3.6599199421814888E-2</v>
      </c>
      <c r="R1416" s="2">
        <v>32.353249260901812</v>
      </c>
    </row>
    <row r="1417" spans="1:18" x14ac:dyDescent="0.25">
      <c r="A1417" s="2">
        <v>70.7</v>
      </c>
      <c r="B1417" s="2">
        <v>0.77240193000000001</v>
      </c>
      <c r="C1417" s="2">
        <v>2.0590458999999998E-2</v>
      </c>
      <c r="D1417" s="2">
        <v>-0.73509935000000004</v>
      </c>
      <c r="E1417" s="2">
        <v>3.4222172999999998</v>
      </c>
      <c r="F1417" s="2">
        <v>3.2852570999999999</v>
      </c>
      <c r="G1417" s="2">
        <v>-0.17546816000000001</v>
      </c>
      <c r="H1417" s="2">
        <v>-0.32759807000000002</v>
      </c>
      <c r="I1417" s="2">
        <v>2.0590458999999998E-2</v>
      </c>
      <c r="J1417" s="2">
        <v>-0.73509935000000004</v>
      </c>
      <c r="K1417" s="2">
        <v>1.1000000000000001</v>
      </c>
      <c r="L1417" s="2">
        <v>9.7999998140025379</v>
      </c>
      <c r="M1417" s="2">
        <v>16.098819401979835</v>
      </c>
      <c r="N1417" s="2">
        <v>1.0599175045767023E-3</v>
      </c>
      <c r="O1417" s="2">
        <v>-16.063279965345</v>
      </c>
      <c r="P1417" s="2">
        <v>0</v>
      </c>
      <c r="Q1417" s="2">
        <v>3.6599354139411844E-2</v>
      </c>
      <c r="R1417" s="2">
        <v>32.163159284829412</v>
      </c>
    </row>
    <row r="1418" spans="1:18" x14ac:dyDescent="0.25">
      <c r="A1418" s="2">
        <v>70.75</v>
      </c>
      <c r="B1418" s="2">
        <v>0.77250872999999998</v>
      </c>
      <c r="C1418" s="2">
        <v>-1.6333083000000002E-2</v>
      </c>
      <c r="D1418" s="2">
        <v>-0.73685769000000001</v>
      </c>
      <c r="E1418" s="2">
        <v>3.586392</v>
      </c>
      <c r="F1418" s="2">
        <v>3.2843488999999999</v>
      </c>
      <c r="G1418" s="2">
        <v>0.13856768</v>
      </c>
      <c r="H1418" s="2">
        <v>-0.32749127</v>
      </c>
      <c r="I1418" s="2">
        <v>-1.6333083000000002E-2</v>
      </c>
      <c r="J1418" s="2">
        <v>-0.73685769000000001</v>
      </c>
      <c r="K1418" s="2">
        <v>1.1000000000000001</v>
      </c>
      <c r="L1418" s="2">
        <v>9.8000001615562269</v>
      </c>
      <c r="M1418" s="2">
        <v>16.093976799304222</v>
      </c>
      <c r="N1418" s="2">
        <v>6.6692400071222265E-4</v>
      </c>
      <c r="O1418" s="2">
        <v>-16.058043187545</v>
      </c>
      <c r="P1418" s="2">
        <v>0</v>
      </c>
      <c r="Q1418" s="2">
        <v>3.6600535759934161E-2</v>
      </c>
      <c r="R1418" s="2">
        <v>32.152686910849937</v>
      </c>
    </row>
    <row r="1419" spans="1:18" x14ac:dyDescent="0.25">
      <c r="A1419" s="2">
        <v>70.8</v>
      </c>
      <c r="B1419" s="2">
        <v>0.77077963000000005</v>
      </c>
      <c r="C1419" s="2">
        <v>-5.2596591999999998E-2</v>
      </c>
      <c r="D1419" s="2">
        <v>-0.70878417000000005</v>
      </c>
      <c r="E1419" s="2">
        <v>3.7509134</v>
      </c>
      <c r="F1419" s="2">
        <v>3.2991009999999998</v>
      </c>
      <c r="G1419" s="2">
        <v>0.44994127</v>
      </c>
      <c r="H1419" s="2">
        <v>-0.32922036999999998</v>
      </c>
      <c r="I1419" s="2">
        <v>-5.2596591999999998E-2</v>
      </c>
      <c r="J1419" s="2">
        <v>-0.70878417000000005</v>
      </c>
      <c r="K1419" s="2">
        <v>1.1000000000000001</v>
      </c>
      <c r="L1419" s="2">
        <v>9.7999999423135478</v>
      </c>
      <c r="M1419" s="2">
        <v>16.172510808568319</v>
      </c>
      <c r="N1419" s="2">
        <v>6.91600372503616E-3</v>
      </c>
      <c r="O1419" s="2">
        <v>-16.142827012394999</v>
      </c>
      <c r="P1419" s="2">
        <v>0</v>
      </c>
      <c r="Q1419" s="2">
        <v>3.659979989835449E-2</v>
      </c>
      <c r="R1419" s="2">
        <v>32.322253824688353</v>
      </c>
    </row>
    <row r="1420" spans="1:18" x14ac:dyDescent="0.25">
      <c r="A1420" s="2">
        <v>70.849999999999994</v>
      </c>
      <c r="B1420" s="2">
        <v>0.76728483000000003</v>
      </c>
      <c r="C1420" s="2">
        <v>-8.6715705000000004E-2</v>
      </c>
      <c r="D1420" s="2">
        <v>-0.65123542999999995</v>
      </c>
      <c r="E1420" s="2">
        <v>3.9165584999999998</v>
      </c>
      <c r="F1420" s="2">
        <v>3.3292226999999999</v>
      </c>
      <c r="G1420" s="2">
        <v>0.75221768</v>
      </c>
      <c r="H1420" s="2">
        <v>-0.33271517</v>
      </c>
      <c r="I1420" s="2">
        <v>-8.6715705000000004E-2</v>
      </c>
      <c r="J1420" s="2">
        <v>-0.65123542999999995</v>
      </c>
      <c r="K1420" s="2">
        <v>1.1000000000000001</v>
      </c>
      <c r="L1420" s="2">
        <v>9.7999999886571292</v>
      </c>
      <c r="M1420" s="2">
        <v>16.331990244852641</v>
      </c>
      <c r="N1420" s="2">
        <v>1.8799033734117565E-2</v>
      </c>
      <c r="O1420" s="2">
        <v>-16.314189288194999</v>
      </c>
      <c r="P1420" s="2">
        <v>0</v>
      </c>
      <c r="Q1420" s="2">
        <v>3.6599990391760429E-2</v>
      </c>
      <c r="R1420" s="2">
        <v>32.664978566781755</v>
      </c>
    </row>
    <row r="1421" spans="1:18" x14ac:dyDescent="0.25">
      <c r="A1421" s="2">
        <v>70.900000000000006</v>
      </c>
      <c r="B1421" s="2">
        <v>0.76216808000000003</v>
      </c>
      <c r="C1421" s="2">
        <v>-0.11723525</v>
      </c>
      <c r="D1421" s="2">
        <v>-0.56504730999999997</v>
      </c>
      <c r="E1421" s="2">
        <v>4.0840813999999996</v>
      </c>
      <c r="F1421" s="2">
        <v>3.3740736</v>
      </c>
      <c r="G1421" s="2">
        <v>1.0377130999999999</v>
      </c>
      <c r="H1421" s="2">
        <v>-0.33783192000000001</v>
      </c>
      <c r="I1421" s="2">
        <v>-0.11723525</v>
      </c>
      <c r="J1421" s="2">
        <v>-0.56504730999999997</v>
      </c>
      <c r="K1421" s="2">
        <v>1.1000000000000001</v>
      </c>
      <c r="L1421" s="2">
        <v>9.7999998444898946</v>
      </c>
      <c r="M1421" s="2">
        <v>16.567320637255133</v>
      </c>
      <c r="N1421" s="2">
        <v>3.4360259606406249E-2</v>
      </c>
      <c r="O1421" s="2">
        <v>-16.565081449320001</v>
      </c>
      <c r="P1421" s="2">
        <v>0</v>
      </c>
      <c r="Q1421" s="2">
        <v>3.6599447541536989E-2</v>
      </c>
      <c r="R1421" s="2">
        <v>33.166762346181542</v>
      </c>
    </row>
    <row r="1422" spans="1:18" x14ac:dyDescent="0.25">
      <c r="A1422" s="2">
        <v>70.95</v>
      </c>
      <c r="B1422" s="2">
        <v>0.75564463999999998</v>
      </c>
      <c r="C1422" s="2">
        <v>-0.14275794</v>
      </c>
      <c r="D1422" s="2">
        <v>-0.45174080999999999</v>
      </c>
      <c r="E1422" s="2">
        <v>4.2541938000000004</v>
      </c>
      <c r="F1422" s="2">
        <v>3.4325815999999998</v>
      </c>
      <c r="G1422" s="2">
        <v>1.2967389</v>
      </c>
      <c r="H1422" s="2">
        <v>-0.34435536</v>
      </c>
      <c r="I1422" s="2">
        <v>-0.14275794</v>
      </c>
      <c r="J1422" s="2">
        <v>-0.45174080999999999</v>
      </c>
      <c r="K1422" s="2">
        <v>1.1000000000000001</v>
      </c>
      <c r="L1422" s="2">
        <v>9.8000002494203819</v>
      </c>
      <c r="M1422" s="2">
        <v>16.870599841660514</v>
      </c>
      <c r="N1422" s="2">
        <v>5.0949573582609001E-2</v>
      </c>
      <c r="O1422" s="2">
        <v>-16.88494854456</v>
      </c>
      <c r="P1422" s="2">
        <v>0</v>
      </c>
      <c r="Q1422" s="2">
        <v>3.6600870683123787E-2</v>
      </c>
      <c r="R1422" s="2">
        <v>33.806497959803124</v>
      </c>
    </row>
    <row r="1423" spans="1:18" x14ac:dyDescent="0.25">
      <c r="A1423" s="2">
        <v>71</v>
      </c>
      <c r="B1423" s="2">
        <v>0.74799729000000004</v>
      </c>
      <c r="C1423" s="2">
        <v>-0.16198582</v>
      </c>
      <c r="D1423" s="2">
        <v>-0.31382261</v>
      </c>
      <c r="E1423" s="2">
        <v>4.4275406000000004</v>
      </c>
      <c r="F1423" s="2">
        <v>3.5031281000000001</v>
      </c>
      <c r="G1423" s="2">
        <v>1.5170741999999999</v>
      </c>
      <c r="H1423" s="2">
        <v>-0.35200271</v>
      </c>
      <c r="I1423" s="2">
        <v>-0.16198582</v>
      </c>
      <c r="J1423" s="2">
        <v>-0.31382261</v>
      </c>
      <c r="K1423" s="2">
        <v>1.1000000000000001</v>
      </c>
      <c r="L1423" s="2">
        <v>9.7999999112315486</v>
      </c>
      <c r="M1423" s="2">
        <v>17.23092604921905</v>
      </c>
      <c r="N1423" s="2">
        <v>6.5598514702680993E-2</v>
      </c>
      <c r="O1423" s="2">
        <v>-17.259924880785</v>
      </c>
      <c r="P1423" s="2">
        <v>0</v>
      </c>
      <c r="Q1423" s="2">
        <v>3.6599683136731898E-2</v>
      </c>
      <c r="R1423" s="2">
        <v>34.556449444706729</v>
      </c>
    </row>
    <row r="1424" spans="1:18" x14ac:dyDescent="0.25">
      <c r="A1424" s="2">
        <v>71.05</v>
      </c>
      <c r="B1424" s="2">
        <v>0.73957010000000001</v>
      </c>
      <c r="C1424" s="2">
        <v>-0.17377854000000001</v>
      </c>
      <c r="D1424" s="2">
        <v>-0.15515219999999999</v>
      </c>
      <c r="E1424" s="2">
        <v>4.6046693999999997</v>
      </c>
      <c r="F1424" s="2">
        <v>3.5834172</v>
      </c>
      <c r="G1424" s="2">
        <v>1.6838736000000001</v>
      </c>
      <c r="H1424" s="2">
        <v>-0.36042990000000003</v>
      </c>
      <c r="I1424" s="2">
        <v>-0.17377854000000001</v>
      </c>
      <c r="J1424" s="2">
        <v>-0.15515219999999999</v>
      </c>
      <c r="K1424" s="2">
        <v>1.1000000000000001</v>
      </c>
      <c r="L1424" s="2">
        <v>9.7999998231268393</v>
      </c>
      <c r="M1424" s="2">
        <v>17.634241415506168</v>
      </c>
      <c r="N1424" s="2">
        <v>7.5497452411329005E-2</v>
      </c>
      <c r="O1424" s="2">
        <v>-17.673139501649999</v>
      </c>
      <c r="P1424" s="2">
        <v>0</v>
      </c>
      <c r="Q1424" s="2">
        <v>3.6599366267498823E-2</v>
      </c>
      <c r="R1424" s="2">
        <v>35.382878369567493</v>
      </c>
    </row>
    <row r="1425" spans="1:18" x14ac:dyDescent="0.25">
      <c r="A1425" s="2">
        <v>71.099999999999994</v>
      </c>
      <c r="B1425" s="2">
        <v>0.73075862999999996</v>
      </c>
      <c r="C1425" s="2">
        <v>-0.17723053999999999</v>
      </c>
      <c r="D1425" s="2">
        <v>1.8682628E-2</v>
      </c>
      <c r="E1425" s="2">
        <v>4.7859936000000003</v>
      </c>
      <c r="F1425" s="2">
        <v>3.6703557999999998</v>
      </c>
      <c r="G1425" s="2">
        <v>1.780284</v>
      </c>
      <c r="H1425" s="2">
        <v>-0.36924137000000001</v>
      </c>
      <c r="I1425" s="2">
        <v>-0.17723053999999999</v>
      </c>
      <c r="J1425" s="2">
        <v>1.8682628E-2</v>
      </c>
      <c r="K1425" s="2">
        <v>1.1000000000000001</v>
      </c>
      <c r="L1425" s="2">
        <v>9.8000000176562931</v>
      </c>
      <c r="M1425" s="2">
        <v>18.06327011317417</v>
      </c>
      <c r="N1425" s="2">
        <v>7.8526660771728998E-2</v>
      </c>
      <c r="O1425" s="2">
        <v>-18.105196715894998</v>
      </c>
      <c r="P1425" s="2">
        <v>0</v>
      </c>
      <c r="Q1425" s="2">
        <v>3.6600058050900941E-2</v>
      </c>
      <c r="R1425" s="2">
        <v>36.246993489840897</v>
      </c>
    </row>
    <row r="1426" spans="1:18" x14ac:dyDescent="0.25">
      <c r="A1426" s="2">
        <v>71.150000000000006</v>
      </c>
      <c r="B1426" s="2">
        <v>0.72199590999999996</v>
      </c>
      <c r="C1426" s="2">
        <v>-0.17176525000000001</v>
      </c>
      <c r="D1426" s="2">
        <v>0.20008324</v>
      </c>
      <c r="E1426" s="2">
        <v>4.9717503000000001</v>
      </c>
      <c r="F1426" s="2">
        <v>3.7599892000000001</v>
      </c>
      <c r="G1426" s="2">
        <v>1.7890685</v>
      </c>
      <c r="H1426" s="2">
        <v>-0.37800409000000001</v>
      </c>
      <c r="I1426" s="2">
        <v>-0.17176525000000001</v>
      </c>
      <c r="J1426" s="2">
        <v>0.20008324</v>
      </c>
      <c r="K1426" s="2">
        <v>1.1000000000000001</v>
      </c>
      <c r="L1426" s="2">
        <v>9.8000000192494099</v>
      </c>
      <c r="M1426" s="2">
        <v>18.497705368957693</v>
      </c>
      <c r="N1426" s="2">
        <v>7.3758252768906254E-2</v>
      </c>
      <c r="O1426" s="2">
        <v>-18.534863547015</v>
      </c>
      <c r="P1426" s="2">
        <v>0</v>
      </c>
      <c r="Q1426" s="2">
        <v>3.6600074711600428E-2</v>
      </c>
      <c r="R1426" s="2">
        <v>37.106327168741601</v>
      </c>
    </row>
    <row r="1427" spans="1:18" x14ac:dyDescent="0.25">
      <c r="A1427" s="2">
        <v>71.2</v>
      </c>
      <c r="B1427" s="2">
        <v>0.71373343</v>
      </c>
      <c r="C1427" s="2">
        <v>-0.15723801000000001</v>
      </c>
      <c r="D1427" s="2">
        <v>0.37939530999999999</v>
      </c>
      <c r="E1427" s="2">
        <v>5.1619583000000002</v>
      </c>
      <c r="F1427" s="2">
        <v>3.8475475000000001</v>
      </c>
      <c r="G1427" s="2">
        <v>1.6954053</v>
      </c>
      <c r="H1427" s="2">
        <v>-0.38626656999999998</v>
      </c>
      <c r="I1427" s="2">
        <v>-0.15723801000000001</v>
      </c>
      <c r="J1427" s="2">
        <v>0.37939530999999999</v>
      </c>
      <c r="K1427" s="2">
        <v>1.1000000000000001</v>
      </c>
      <c r="L1427" s="2">
        <v>9.7999999187125422</v>
      </c>
      <c r="M1427" s="2">
        <v>18.914792073093221</v>
      </c>
      <c r="N1427" s="2">
        <v>6.1809479471900262E-2</v>
      </c>
      <c r="O1427" s="2">
        <v>-18.940001860094998</v>
      </c>
      <c r="P1427" s="2">
        <v>0</v>
      </c>
      <c r="Q1427" s="2">
        <v>3.6599692470122847E-2</v>
      </c>
      <c r="R1427" s="2">
        <v>37.916603412660123</v>
      </c>
    </row>
    <row r="1428" spans="1:18" x14ac:dyDescent="0.25">
      <c r="A1428" s="2">
        <v>71.25</v>
      </c>
      <c r="B1428" s="2">
        <v>0.70641708999999997</v>
      </c>
      <c r="C1428" s="2">
        <v>-0.13403198999999999</v>
      </c>
      <c r="D1428" s="2">
        <v>0.54526596000000005</v>
      </c>
      <c r="E1428" s="2">
        <v>5.3563811000000001</v>
      </c>
      <c r="F1428" s="2">
        <v>3.9276580999999999</v>
      </c>
      <c r="G1428" s="2">
        <v>1.4906885999999999</v>
      </c>
      <c r="H1428" s="2">
        <v>-0.39358291000000001</v>
      </c>
      <c r="I1428" s="2">
        <v>-0.13403198999999999</v>
      </c>
      <c r="J1428" s="2">
        <v>0.54526596000000005</v>
      </c>
      <c r="K1428" s="2">
        <v>1.1000000000000001</v>
      </c>
      <c r="L1428" s="2">
        <v>9.7999999796484243</v>
      </c>
      <c r="M1428" s="2">
        <v>19.290436085891386</v>
      </c>
      <c r="N1428" s="2">
        <v>4.4911435858400246E-2</v>
      </c>
      <c r="O1428" s="2">
        <v>-19.298747617484999</v>
      </c>
      <c r="P1428" s="2">
        <v>0</v>
      </c>
      <c r="Q1428" s="2">
        <v>3.6599904264786431E-2</v>
      </c>
      <c r="R1428" s="2">
        <v>38.634095139234788</v>
      </c>
    </row>
    <row r="1429" spans="1:18" x14ac:dyDescent="0.25">
      <c r="A1429" s="2">
        <v>71.3</v>
      </c>
      <c r="B1429" s="2">
        <v>0.70045895000000002</v>
      </c>
      <c r="C1429" s="2">
        <v>-0.10312325999999999</v>
      </c>
      <c r="D1429" s="2">
        <v>0.68552614999999995</v>
      </c>
      <c r="E1429" s="2">
        <v>5.5545070000000001</v>
      </c>
      <c r="F1429" s="2">
        <v>3.9947599999999999</v>
      </c>
      <c r="G1429" s="2">
        <v>1.1766014</v>
      </c>
      <c r="H1429" s="2">
        <v>-0.39954105000000001</v>
      </c>
      <c r="I1429" s="2">
        <v>-0.10312325999999999</v>
      </c>
      <c r="J1429" s="2">
        <v>0.68552614999999995</v>
      </c>
      <c r="K1429" s="2">
        <v>1.1000000000000001</v>
      </c>
      <c r="L1429" s="2">
        <v>9.7999999728974103</v>
      </c>
      <c r="M1429" s="2">
        <v>19.6009099627484</v>
      </c>
      <c r="N1429" s="2">
        <v>2.6586016882568998E-2</v>
      </c>
      <c r="O1429" s="2">
        <v>-19.590896075174999</v>
      </c>
      <c r="P1429" s="2">
        <v>0</v>
      </c>
      <c r="Q1429" s="2">
        <v>3.6599904455968613E-2</v>
      </c>
      <c r="R1429" s="2">
        <v>39.218392054805967</v>
      </c>
    </row>
    <row r="1430" spans="1:18" x14ac:dyDescent="0.25">
      <c r="A1430" s="2">
        <v>71.349999999999994</v>
      </c>
      <c r="B1430" s="2">
        <v>0.69620716000000005</v>
      </c>
      <c r="C1430" s="2">
        <v>-6.6088392999999995E-2</v>
      </c>
      <c r="D1430" s="2">
        <v>0.78859241999999996</v>
      </c>
      <c r="E1430" s="2">
        <v>5.7555538000000004</v>
      </c>
      <c r="F1430" s="2">
        <v>4.0437016000000003</v>
      </c>
      <c r="G1430" s="2">
        <v>0.76815462999999995</v>
      </c>
      <c r="H1430" s="2">
        <v>-0.40379283999999999</v>
      </c>
      <c r="I1430" s="2">
        <v>-6.6088392999999995E-2</v>
      </c>
      <c r="J1430" s="2">
        <v>0.78859241999999996</v>
      </c>
      <c r="K1430" s="2">
        <v>1.1000000000000001</v>
      </c>
      <c r="L1430" s="2">
        <v>9.7999999838458969</v>
      </c>
      <c r="M1430" s="2">
        <v>19.825056996562122</v>
      </c>
      <c r="N1430" s="2">
        <v>1.0919189223306121E-2</v>
      </c>
      <c r="O1430" s="2">
        <v>-19.799376220139997</v>
      </c>
      <c r="P1430" s="2">
        <v>0</v>
      </c>
      <c r="Q1430" s="2">
        <v>3.6599965645429222E-2</v>
      </c>
      <c r="R1430" s="2">
        <v>39.635352405925424</v>
      </c>
    </row>
    <row r="1431" spans="1:18" x14ac:dyDescent="0.25">
      <c r="A1431" s="2">
        <v>71.400000000000006</v>
      </c>
      <c r="B1431" s="2">
        <v>0.69391733</v>
      </c>
      <c r="C1431" s="2">
        <v>-2.5032934999999999E-2</v>
      </c>
      <c r="D1431" s="2">
        <v>0.84517715000000004</v>
      </c>
      <c r="E1431" s="2">
        <v>5.9585061000000001</v>
      </c>
      <c r="F1431" s="2">
        <v>4.0704329000000001</v>
      </c>
      <c r="G1431" s="2">
        <v>0.29417436000000002</v>
      </c>
      <c r="H1431" s="2">
        <v>-0.40608266999999998</v>
      </c>
      <c r="I1431" s="2">
        <v>-2.5032934999999999E-2</v>
      </c>
      <c r="J1431" s="2">
        <v>0.84517715000000004</v>
      </c>
      <c r="K1431" s="2">
        <v>1.1000000000000001</v>
      </c>
      <c r="L1431" s="2">
        <v>9.7999999115617573</v>
      </c>
      <c r="M1431" s="2">
        <v>19.94668764959582</v>
      </c>
      <c r="N1431" s="2">
        <v>1.5666195867855624E-3</v>
      </c>
      <c r="O1431" s="2">
        <v>-19.911654599444997</v>
      </c>
      <c r="P1431" s="2">
        <v>0</v>
      </c>
      <c r="Q1431" s="2">
        <v>3.6599669737608309E-2</v>
      </c>
      <c r="R1431" s="2">
        <v>39.859908868627599</v>
      </c>
    </row>
    <row r="1432" spans="1:18" x14ac:dyDescent="0.25">
      <c r="A1432" s="2">
        <v>71.45</v>
      </c>
      <c r="B1432" s="2">
        <v>0.69372966999999996</v>
      </c>
      <c r="C1432" s="2">
        <v>1.7565164000000001E-2</v>
      </c>
      <c r="D1432" s="2">
        <v>0.84989667999999996</v>
      </c>
      <c r="E1432" s="2">
        <v>6.1621870999999997</v>
      </c>
      <c r="F1432" s="2">
        <v>4.0726354999999996</v>
      </c>
      <c r="G1432" s="2">
        <v>-0.20573927</v>
      </c>
      <c r="H1432" s="2">
        <v>-0.40627033000000001</v>
      </c>
      <c r="I1432" s="2">
        <v>1.7565164000000001E-2</v>
      </c>
      <c r="J1432" s="2">
        <v>0.84989667999999996</v>
      </c>
      <c r="K1432" s="2">
        <v>1.1000000000000001</v>
      </c>
      <c r="L1432" s="2">
        <v>9.8000002149468521</v>
      </c>
      <c r="M1432" s="2">
        <v>19.956685725165954</v>
      </c>
      <c r="N1432" s="2">
        <v>7.7133746586724016E-4</v>
      </c>
      <c r="O1432" s="2">
        <v>-19.920856226054998</v>
      </c>
      <c r="P1432" s="2">
        <v>0</v>
      </c>
      <c r="Q1432" s="2">
        <v>3.6600836576823781E-2</v>
      </c>
      <c r="R1432" s="2">
        <v>39.878313288686819</v>
      </c>
    </row>
    <row r="1433" spans="1:18" x14ac:dyDescent="0.25">
      <c r="A1433" s="2">
        <v>71.5</v>
      </c>
      <c r="B1433" s="2">
        <v>0.69565573000000003</v>
      </c>
      <c r="C1433" s="2">
        <v>5.9079674999999998E-2</v>
      </c>
      <c r="D1433" s="2">
        <v>0.80229276000000005</v>
      </c>
      <c r="E1433" s="2">
        <v>8.2171016999999999E-2</v>
      </c>
      <c r="F1433" s="2">
        <v>4.0501148000000002</v>
      </c>
      <c r="G1433" s="2">
        <v>-0.68746664000000002</v>
      </c>
      <c r="H1433" s="2">
        <v>-0.40434427000000001</v>
      </c>
      <c r="I1433" s="2">
        <v>5.9079674999999998E-2</v>
      </c>
      <c r="J1433" s="2">
        <v>0.80229276000000005</v>
      </c>
      <c r="K1433" s="2">
        <v>1.1000000000000001</v>
      </c>
      <c r="L1433" s="2">
        <v>9.799999897084664</v>
      </c>
      <c r="M1433" s="2">
        <v>19.854288331585806</v>
      </c>
      <c r="N1433" s="2">
        <v>8.7260199952640619E-3</v>
      </c>
      <c r="O1433" s="2">
        <v>-19.826414763044998</v>
      </c>
      <c r="P1433" s="2">
        <v>0</v>
      </c>
      <c r="Q1433" s="2">
        <v>3.6599588536073924E-2</v>
      </c>
      <c r="R1433" s="2">
        <v>39.689429114626066</v>
      </c>
    </row>
    <row r="1434" spans="1:18" x14ac:dyDescent="0.25">
      <c r="A1434" s="2">
        <v>71.55</v>
      </c>
      <c r="B1434" s="2">
        <v>0.69957734999999999</v>
      </c>
      <c r="C1434" s="2">
        <v>9.6988835999999995E-2</v>
      </c>
      <c r="D1434" s="2">
        <v>0.70692244999999998</v>
      </c>
      <c r="E1434" s="2">
        <v>0.28363289000000003</v>
      </c>
      <c r="F1434" s="2">
        <v>4.0048345999999997</v>
      </c>
      <c r="G1434" s="2">
        <v>-1.1100725</v>
      </c>
      <c r="H1434" s="2">
        <v>-0.40042264999999999</v>
      </c>
      <c r="I1434" s="2">
        <v>9.6988835999999995E-2</v>
      </c>
      <c r="J1434" s="2">
        <v>0.70692244999999998</v>
      </c>
      <c r="K1434" s="2">
        <v>1.1000000000000001</v>
      </c>
      <c r="L1434" s="2">
        <v>9.7999998435727154</v>
      </c>
      <c r="M1434" s="2">
        <v>19.647206312538884</v>
      </c>
      <c r="N1434" s="2">
        <v>2.3517085771587239E-2</v>
      </c>
      <c r="O1434" s="2">
        <v>-19.634124008774997</v>
      </c>
      <c r="P1434" s="2">
        <v>0</v>
      </c>
      <c r="Q1434" s="2">
        <v>3.6599389535474813E-2</v>
      </c>
      <c r="R1434" s="2">
        <v>39.304847407085468</v>
      </c>
    </row>
    <row r="1435" spans="1:18" x14ac:dyDescent="0.25">
      <c r="A1435" s="2">
        <v>71.599999999999994</v>
      </c>
      <c r="B1435" s="2">
        <v>0.70525782000000004</v>
      </c>
      <c r="C1435" s="2">
        <v>0.12910785</v>
      </c>
      <c r="D1435" s="2">
        <v>0.57248474000000005</v>
      </c>
      <c r="E1435" s="2">
        <v>0.48233756999999999</v>
      </c>
      <c r="F1435" s="2">
        <v>3.9405809000000001</v>
      </c>
      <c r="G1435" s="2">
        <v>-1.4424827</v>
      </c>
      <c r="H1435" s="2">
        <v>-0.39474218</v>
      </c>
      <c r="I1435" s="2">
        <v>0.12910785</v>
      </c>
      <c r="J1435" s="2">
        <v>0.57248474000000005</v>
      </c>
      <c r="K1435" s="2">
        <v>1.1000000000000001</v>
      </c>
      <c r="L1435" s="2">
        <v>9.7999999407891174</v>
      </c>
      <c r="M1435" s="2">
        <v>19.350518385666419</v>
      </c>
      <c r="N1435" s="2">
        <v>4.1672092329056248E-2</v>
      </c>
      <c r="O1435" s="2">
        <v>-19.355590683029998</v>
      </c>
      <c r="P1435" s="2">
        <v>0</v>
      </c>
      <c r="Q1435" s="2">
        <v>3.6599794965475496E-2</v>
      </c>
      <c r="R1435" s="2">
        <v>38.747781161025472</v>
      </c>
    </row>
    <row r="1436" spans="1:18" x14ac:dyDescent="0.25">
      <c r="A1436" s="2">
        <v>71.650000000000006</v>
      </c>
      <c r="B1436" s="2">
        <v>0.71236334000000001</v>
      </c>
      <c r="C1436" s="2">
        <v>0.15375927</v>
      </c>
      <c r="D1436" s="2">
        <v>0.41028256000000002</v>
      </c>
      <c r="E1436" s="2">
        <v>0.67745792999999999</v>
      </c>
      <c r="F1436" s="2">
        <v>3.8623617000000001</v>
      </c>
      <c r="G1436" s="2">
        <v>-1.6671659000000001</v>
      </c>
      <c r="H1436" s="2">
        <v>-0.38763666000000002</v>
      </c>
      <c r="I1436" s="2">
        <v>0.15375927</v>
      </c>
      <c r="J1436" s="2">
        <v>0.41028256000000002</v>
      </c>
      <c r="K1436" s="2">
        <v>1.1000000000000001</v>
      </c>
      <c r="L1436" s="2">
        <v>9.7999998532514088</v>
      </c>
      <c r="M1436" s="2">
        <v>18.984676829379264</v>
      </c>
      <c r="N1436" s="2">
        <v>5.9104782777332256E-2</v>
      </c>
      <c r="O1436" s="2">
        <v>-19.007182168109999</v>
      </c>
      <c r="P1436" s="2">
        <v>0</v>
      </c>
      <c r="Q1436" s="2">
        <v>3.659944404659754E-2</v>
      </c>
      <c r="R1436" s="2">
        <v>38.050963780266599</v>
      </c>
    </row>
    <row r="1437" spans="1:18" x14ac:dyDescent="0.25">
      <c r="A1437" s="2">
        <v>71.7</v>
      </c>
      <c r="B1437" s="2">
        <v>0.72049090000000005</v>
      </c>
      <c r="C1437" s="2">
        <v>0.16985974000000001</v>
      </c>
      <c r="D1437" s="2">
        <v>0.23249618</v>
      </c>
      <c r="E1437" s="2">
        <v>0.86843333</v>
      </c>
      <c r="F1437" s="2">
        <v>3.7757139</v>
      </c>
      <c r="G1437" s="2">
        <v>-1.7802321999999999</v>
      </c>
      <c r="H1437" s="2">
        <v>-0.37950909999999999</v>
      </c>
      <c r="I1437" s="2">
        <v>0.16985974000000001</v>
      </c>
      <c r="J1437" s="2">
        <v>0.23249618</v>
      </c>
      <c r="K1437" s="2">
        <v>1.1000000000000001</v>
      </c>
      <c r="L1437" s="2">
        <v>9.8000001634759997</v>
      </c>
      <c r="M1437" s="2">
        <v>18.573129246801471</v>
      </c>
      <c r="N1437" s="2">
        <v>7.213082818216901E-2</v>
      </c>
      <c r="O1437" s="2">
        <v>-18.608659454849999</v>
      </c>
      <c r="P1437" s="2">
        <v>0</v>
      </c>
      <c r="Q1437" s="2">
        <v>3.6600620133640405E-2</v>
      </c>
      <c r="R1437" s="2">
        <v>37.253919529833638</v>
      </c>
    </row>
    <row r="1438" spans="1:18" x14ac:dyDescent="0.25">
      <c r="A1438" s="2">
        <v>71.75</v>
      </c>
      <c r="B1438" s="2">
        <v>0.72919842999999995</v>
      </c>
      <c r="C1438" s="2">
        <v>0.17692506999999999</v>
      </c>
      <c r="D1438" s="2">
        <v>5.0704559000000003E-2</v>
      </c>
      <c r="E1438" s="2">
        <v>1.0549799</v>
      </c>
      <c r="F1438" s="2">
        <v>3.6860789</v>
      </c>
      <c r="G1438" s="2">
        <v>-1.7887427</v>
      </c>
      <c r="H1438" s="2">
        <v>-0.37080157000000002</v>
      </c>
      <c r="I1438" s="2">
        <v>0.17692506999999999</v>
      </c>
      <c r="J1438" s="2">
        <v>5.0704559000000003E-2</v>
      </c>
      <c r="K1438" s="2">
        <v>1.1000000000000001</v>
      </c>
      <c r="L1438" s="2">
        <v>9.8000001239187871</v>
      </c>
      <c r="M1438" s="2">
        <v>18.140043039373474</v>
      </c>
      <c r="N1438" s="2">
        <v>7.8256200986262237E-2</v>
      </c>
      <c r="O1438" s="2">
        <v>-18.181698782594999</v>
      </c>
      <c r="P1438" s="2">
        <v>0</v>
      </c>
      <c r="Q1438" s="2">
        <v>3.6600457764738081E-2</v>
      </c>
      <c r="R1438" s="2">
        <v>36.399998022954733</v>
      </c>
    </row>
    <row r="1439" spans="1:18" x14ac:dyDescent="0.25">
      <c r="A1439" s="2">
        <v>71.8</v>
      </c>
      <c r="B1439" s="2">
        <v>0.73803353999999999</v>
      </c>
      <c r="C1439" s="2">
        <v>0.17501332999999999</v>
      </c>
      <c r="D1439" s="2">
        <v>-0.12509519999999999</v>
      </c>
      <c r="E1439" s="2">
        <v>1.2370734999999999</v>
      </c>
      <c r="F1439" s="2">
        <v>3.5983539000000002</v>
      </c>
      <c r="G1439" s="2">
        <v>-1.7067106000000001</v>
      </c>
      <c r="H1439" s="2">
        <v>-0.36196645999999999</v>
      </c>
      <c r="I1439" s="2">
        <v>0.17501332999999999</v>
      </c>
      <c r="J1439" s="2">
        <v>-0.12509519999999999</v>
      </c>
      <c r="K1439" s="2">
        <v>1.1000000000000001</v>
      </c>
      <c r="L1439" s="2">
        <v>9.8000000110662793</v>
      </c>
      <c r="M1439" s="2">
        <v>17.708508294104416</v>
      </c>
      <c r="N1439" s="2">
        <v>7.657416419422225E-2</v>
      </c>
      <c r="O1439" s="2">
        <v>-17.748482416409999</v>
      </c>
      <c r="P1439" s="2">
        <v>0</v>
      </c>
      <c r="Q1439" s="2">
        <v>3.6600041888640078E-2</v>
      </c>
      <c r="R1439" s="2">
        <v>35.533564874708638</v>
      </c>
    </row>
    <row r="1440" spans="1:18" x14ac:dyDescent="0.25">
      <c r="A1440" s="2">
        <v>71.849999999999994</v>
      </c>
      <c r="B1440" s="2">
        <v>0.74655841999999994</v>
      </c>
      <c r="C1440" s="2">
        <v>0.16463253</v>
      </c>
      <c r="D1440" s="2">
        <v>-0.28693199000000003</v>
      </c>
      <c r="E1440" s="2">
        <v>1.4149160000000001</v>
      </c>
      <c r="F1440" s="2">
        <v>3.5166445999999998</v>
      </c>
      <c r="G1440" s="2">
        <v>-1.5511813000000001</v>
      </c>
      <c r="H1440" s="2">
        <v>-0.35344157999999998</v>
      </c>
      <c r="I1440" s="2">
        <v>0.16463253</v>
      </c>
      <c r="J1440" s="2">
        <v>-0.28693199000000003</v>
      </c>
      <c r="K1440" s="2">
        <v>1.0999999999999999</v>
      </c>
      <c r="L1440" s="2">
        <v>9.8000000985897433</v>
      </c>
      <c r="M1440" s="2">
        <v>17.299318388188045</v>
      </c>
      <c r="N1440" s="2">
        <v>6.7759674835502243E-2</v>
      </c>
      <c r="O1440" s="2">
        <v>-17.330477712929998</v>
      </c>
      <c r="P1440" s="2">
        <v>0</v>
      </c>
      <c r="Q1440" s="2">
        <v>3.660035009355056E-2</v>
      </c>
      <c r="R1440" s="2">
        <v>34.697555775953546</v>
      </c>
    </row>
    <row r="1441" spans="1:18" x14ac:dyDescent="0.25">
      <c r="A1441" s="2">
        <v>71.900000000000006</v>
      </c>
      <c r="B1441" s="2">
        <v>0.75436974999999995</v>
      </c>
      <c r="C1441" s="2">
        <v>0.1466375</v>
      </c>
      <c r="D1441" s="2">
        <v>-0.42887568999999998</v>
      </c>
      <c r="E1441" s="2">
        <v>1.5888926999999999</v>
      </c>
      <c r="F1441" s="2">
        <v>3.4441934999999999</v>
      </c>
      <c r="G1441" s="2">
        <v>-1.3392279</v>
      </c>
      <c r="H1441" s="2">
        <v>-0.34563025000000003</v>
      </c>
      <c r="I1441" s="2">
        <v>0.1466375</v>
      </c>
      <c r="J1441" s="2">
        <v>-0.42887568999999998</v>
      </c>
      <c r="K1441" s="2">
        <v>1.1000000000000001</v>
      </c>
      <c r="L1441" s="2">
        <v>9.8000000323171967</v>
      </c>
      <c r="M1441" s="2">
        <v>16.930304596668968</v>
      </c>
      <c r="N1441" s="2">
        <v>5.3756391015625002E-2</v>
      </c>
      <c r="O1441" s="2">
        <v>-16.947460863374999</v>
      </c>
      <c r="P1441" s="2">
        <v>0</v>
      </c>
      <c r="Q1441" s="2">
        <v>3.6600124309593696E-2</v>
      </c>
      <c r="R1441" s="2">
        <v>33.931521851059593</v>
      </c>
    </row>
    <row r="1442" spans="1:18" x14ac:dyDescent="0.25">
      <c r="A1442" s="2">
        <v>71.95</v>
      </c>
      <c r="B1442" s="2">
        <v>0.76111359000000001</v>
      </c>
      <c r="C1442" s="2">
        <v>0.12213333</v>
      </c>
      <c r="D1442" s="2">
        <v>-0.54678521000000002</v>
      </c>
      <c r="E1442" s="2">
        <v>1.7595305000000001</v>
      </c>
      <c r="F1442" s="2">
        <v>3.3834293999999998</v>
      </c>
      <c r="G1442" s="2">
        <v>-1.0861243</v>
      </c>
      <c r="H1442" s="2">
        <v>-0.33888641000000003</v>
      </c>
      <c r="I1442" s="2">
        <v>0.12213333</v>
      </c>
      <c r="J1442" s="2">
        <v>-0.54678521000000002</v>
      </c>
      <c r="K1442" s="2">
        <v>1.1000000000000001</v>
      </c>
      <c r="L1442" s="2">
        <v>9.8000000097672739</v>
      </c>
      <c r="M1442" s="2">
        <v>16.616095452265668</v>
      </c>
      <c r="N1442" s="2">
        <v>3.7291375742222251E-2</v>
      </c>
      <c r="O1442" s="2">
        <v>-16.616786784735002</v>
      </c>
      <c r="P1442" s="2">
        <v>0</v>
      </c>
      <c r="Q1442" s="2">
        <v>3.6600043272887461E-2</v>
      </c>
      <c r="R1442" s="2">
        <v>33.270173612742894</v>
      </c>
    </row>
    <row r="1443" spans="1:18" x14ac:dyDescent="0.25">
      <c r="A1443" s="2">
        <v>72</v>
      </c>
      <c r="B1443" s="2">
        <v>0.76649579000000001</v>
      </c>
      <c r="C1443" s="2">
        <v>9.2394997000000006E-2</v>
      </c>
      <c r="D1443" s="2">
        <v>-0.63794094999999995</v>
      </c>
      <c r="E1443" s="2">
        <v>1.9274595999999999</v>
      </c>
      <c r="F1443" s="2">
        <v>3.3360805</v>
      </c>
      <c r="G1443" s="2">
        <v>-0.80456841000000001</v>
      </c>
      <c r="H1443" s="2">
        <v>-0.33350421000000002</v>
      </c>
      <c r="I1443" s="2">
        <v>9.2394997000000006E-2</v>
      </c>
      <c r="J1443" s="2">
        <v>-0.63794094999999995</v>
      </c>
      <c r="K1443" s="2">
        <v>1.1000000000000001</v>
      </c>
      <c r="L1443" s="2">
        <v>9.7999999538511631</v>
      </c>
      <c r="M1443" s="2">
        <v>16.368136461698459</v>
      </c>
      <c r="N1443" s="2">
        <v>2.1342088676575027E-2</v>
      </c>
      <c r="O1443" s="2">
        <v>-16.352878681035001</v>
      </c>
      <c r="P1443" s="2">
        <v>0</v>
      </c>
      <c r="Q1443" s="2">
        <v>3.6599869340033564E-2</v>
      </c>
      <c r="R1443" s="2">
        <v>32.74235723141004</v>
      </c>
    </row>
    <row r="1444" spans="1:18" x14ac:dyDescent="0.25">
      <c r="A1444" s="2">
        <v>72.05</v>
      </c>
      <c r="B1444" s="2">
        <v>0.77028887000000001</v>
      </c>
      <c r="C1444" s="2">
        <v>5.8805713000000003E-2</v>
      </c>
      <c r="D1444" s="2">
        <v>-0.70067067000000005</v>
      </c>
      <c r="E1444" s="2">
        <v>2.0933817000000001</v>
      </c>
      <c r="F1444" s="2">
        <v>3.3033062000000002</v>
      </c>
      <c r="G1444" s="2">
        <v>-0.50467101000000003</v>
      </c>
      <c r="H1444" s="2">
        <v>-0.32971113000000002</v>
      </c>
      <c r="I1444" s="2">
        <v>5.8805713000000003E-2</v>
      </c>
      <c r="J1444" s="2">
        <v>-0.70067067000000005</v>
      </c>
      <c r="K1444" s="2">
        <v>1.1000000000000001</v>
      </c>
      <c r="L1444" s="2">
        <v>9.8000001488137674</v>
      </c>
      <c r="M1444" s="2">
        <v>16.194845905492315</v>
      </c>
      <c r="N1444" s="2">
        <v>8.6452797035959233E-3</v>
      </c>
      <c r="O1444" s="2">
        <v>-16.166890692854999</v>
      </c>
      <c r="P1444" s="2">
        <v>0</v>
      </c>
      <c r="Q1444" s="2">
        <v>3.6600492340912893E-2</v>
      </c>
      <c r="R1444" s="2">
        <v>32.370381878050907</v>
      </c>
    </row>
    <row r="1445" spans="1:18" x14ac:dyDescent="0.25">
      <c r="A1445" s="2">
        <v>72.099999999999994</v>
      </c>
      <c r="B1445" s="2">
        <v>0.77233627999999999</v>
      </c>
      <c r="C1445" s="2">
        <v>2.2812834000000001E-2</v>
      </c>
      <c r="D1445" s="2">
        <v>-0.73403445</v>
      </c>
      <c r="E1445" s="2">
        <v>2.2580450999999999</v>
      </c>
      <c r="F1445" s="2">
        <v>3.2858157000000001</v>
      </c>
      <c r="G1445" s="2">
        <v>-0.19442229999999999</v>
      </c>
      <c r="H1445" s="2">
        <v>-0.32766371999999999</v>
      </c>
      <c r="I1445" s="2">
        <v>2.2812834000000001E-2</v>
      </c>
      <c r="J1445" s="2">
        <v>-0.73403445</v>
      </c>
      <c r="K1445" s="2">
        <v>1.1000000000000001</v>
      </c>
      <c r="L1445" s="2">
        <v>9.8000000242935901</v>
      </c>
      <c r="M1445" s="2">
        <v>16.101798033399913</v>
      </c>
      <c r="N1445" s="2">
        <v>1.3010634877788901E-3</v>
      </c>
      <c r="O1445" s="2">
        <v>-16.06649901462</v>
      </c>
      <c r="P1445" s="2">
        <v>0</v>
      </c>
      <c r="Q1445" s="2">
        <v>3.6600082267693068E-2</v>
      </c>
      <c r="R1445" s="2">
        <v>32.169598111507696</v>
      </c>
    </row>
    <row r="1446" spans="1:18" x14ac:dyDescent="0.25">
      <c r="A1446" s="2">
        <v>72.150000000000006</v>
      </c>
      <c r="B1446" s="2">
        <v>0.77255476999999995</v>
      </c>
      <c r="C1446" s="2">
        <v>-1.4102744E-2</v>
      </c>
      <c r="D1446" s="2">
        <v>-0.73760073000000004</v>
      </c>
      <c r="E1446" s="2">
        <v>2.4222239999999999</v>
      </c>
      <c r="F1446" s="2">
        <v>3.2839573999999998</v>
      </c>
      <c r="G1446" s="2">
        <v>0.11958136</v>
      </c>
      <c r="H1446" s="2">
        <v>-0.32744522999999998</v>
      </c>
      <c r="I1446" s="2">
        <v>-1.4102744E-2</v>
      </c>
      <c r="J1446" s="2">
        <v>-0.73760073000000004</v>
      </c>
      <c r="K1446" s="2">
        <v>1.0999999999999999</v>
      </c>
      <c r="L1446" s="2">
        <v>9.8000000018030669</v>
      </c>
      <c r="M1446" s="2">
        <v>16.091888481431418</v>
      </c>
      <c r="N1446" s="2">
        <v>4.9721847082383999E-4</v>
      </c>
      <c r="O1446" s="2">
        <v>-16.055785685204999</v>
      </c>
      <c r="P1446" s="2">
        <v>0</v>
      </c>
      <c r="Q1446" s="2">
        <v>3.66000146972425E-2</v>
      </c>
      <c r="R1446" s="2">
        <v>32.14817138510724</v>
      </c>
    </row>
    <row r="1447" spans="1:18" x14ac:dyDescent="0.25">
      <c r="A1447" s="2">
        <v>72.2</v>
      </c>
      <c r="B1447" s="2">
        <v>0.77093551000000005</v>
      </c>
      <c r="C1447" s="2">
        <v>-5.0448554E-2</v>
      </c>
      <c r="D1447" s="2">
        <v>-0.71132616000000004</v>
      </c>
      <c r="E1447" s="2">
        <v>2.5867022</v>
      </c>
      <c r="F1447" s="2">
        <v>3.2977671000000002</v>
      </c>
      <c r="G1447" s="2">
        <v>0.43129071000000002</v>
      </c>
      <c r="H1447" s="2">
        <v>-0.32906448999999999</v>
      </c>
      <c r="I1447" s="2">
        <v>-5.0448554E-2</v>
      </c>
      <c r="J1447" s="2">
        <v>-0.71132616000000004</v>
      </c>
      <c r="K1447" s="2">
        <v>1.1000000000000001</v>
      </c>
      <c r="L1447" s="2">
        <v>9.8000002231997598</v>
      </c>
      <c r="M1447" s="2">
        <v>16.165421799532137</v>
      </c>
      <c r="N1447" s="2">
        <v>6.3626415017272895E-3</v>
      </c>
      <c r="O1447" s="2">
        <v>-16.135183670415</v>
      </c>
      <c r="P1447" s="2">
        <v>0</v>
      </c>
      <c r="Q1447" s="2">
        <v>3.6600770618864686E-2</v>
      </c>
      <c r="R1447" s="2">
        <v>32.306968111448867</v>
      </c>
    </row>
    <row r="1448" spans="1:18" x14ac:dyDescent="0.25">
      <c r="A1448" s="2">
        <v>72.25</v>
      </c>
      <c r="B1448" s="2">
        <v>0.76754418000000002</v>
      </c>
      <c r="C1448" s="2">
        <v>-8.4739187999999993E-2</v>
      </c>
      <c r="D1448" s="2">
        <v>-0.65554270999999997</v>
      </c>
      <c r="E1448" s="2">
        <v>2.7522574999999998</v>
      </c>
      <c r="F1448" s="2">
        <v>3.3269731999999999</v>
      </c>
      <c r="G1448" s="2">
        <v>0.73431941999999994</v>
      </c>
      <c r="H1448" s="2">
        <v>-0.33245582000000001</v>
      </c>
      <c r="I1448" s="2">
        <v>-8.4739187999999993E-2</v>
      </c>
      <c r="J1448" s="2">
        <v>-0.65554270999999997</v>
      </c>
      <c r="K1448" s="2">
        <v>1.1000000000000001</v>
      </c>
      <c r="L1448" s="2">
        <v>9.7999999327447522</v>
      </c>
      <c r="M1448" s="2">
        <v>16.320120393079044</v>
      </c>
      <c r="N1448" s="2">
        <v>1.7951824957248359E-2</v>
      </c>
      <c r="O1448" s="2">
        <v>-16.301472449969999</v>
      </c>
      <c r="P1448" s="2">
        <v>0</v>
      </c>
      <c r="Q1448" s="2">
        <v>3.6599768066292171E-2</v>
      </c>
      <c r="R1448" s="2">
        <v>32.639544668006295</v>
      </c>
    </row>
    <row r="1449" spans="1:18" x14ac:dyDescent="0.25">
      <c r="A1449" s="2">
        <v>72.3</v>
      </c>
      <c r="B1449" s="2">
        <v>0.76252016</v>
      </c>
      <c r="C1449" s="2">
        <v>-0.11551699999999999</v>
      </c>
      <c r="D1449" s="2">
        <v>-0.57105240000000002</v>
      </c>
      <c r="E1449" s="2">
        <v>2.9196460000000002</v>
      </c>
      <c r="F1449" s="2">
        <v>3.3709585</v>
      </c>
      <c r="G1449" s="2">
        <v>1.0210823</v>
      </c>
      <c r="H1449" s="2">
        <v>-0.33747983999999998</v>
      </c>
      <c r="I1449" s="2">
        <v>-0.11551699999999999</v>
      </c>
      <c r="J1449" s="2">
        <v>-0.57105240000000002</v>
      </c>
      <c r="K1449" s="2">
        <v>1.1000000000000001</v>
      </c>
      <c r="L1449" s="2">
        <v>9.7999998925439638</v>
      </c>
      <c r="M1449" s="2">
        <v>16.55105691210758</v>
      </c>
      <c r="N1449" s="2">
        <v>3.3360443222499994E-2</v>
      </c>
      <c r="O1449" s="2">
        <v>-16.547817734639999</v>
      </c>
      <c r="P1449" s="2">
        <v>0</v>
      </c>
      <c r="Q1449" s="2">
        <v>3.6599620690079604E-2</v>
      </c>
      <c r="R1449" s="2">
        <v>33.132235089970081</v>
      </c>
    </row>
    <row r="1450" spans="1:18" x14ac:dyDescent="0.25">
      <c r="A1450" s="2">
        <v>72.349999999999994</v>
      </c>
      <c r="B1450" s="2">
        <v>0.75607444000000001</v>
      </c>
      <c r="C1450" s="2">
        <v>-0.14138017</v>
      </c>
      <c r="D1450" s="2">
        <v>-0.45932708999999999</v>
      </c>
      <c r="E1450" s="2">
        <v>3.0895826</v>
      </c>
      <c r="F1450" s="2">
        <v>3.4286799999999999</v>
      </c>
      <c r="G1450" s="2">
        <v>1.2820298999999999</v>
      </c>
      <c r="H1450" s="2">
        <v>-0.34392556000000002</v>
      </c>
      <c r="I1450" s="2">
        <v>-0.14138017</v>
      </c>
      <c r="J1450" s="2">
        <v>-0.45932708999999999</v>
      </c>
      <c r="K1450" s="2">
        <v>1.1000000000000001</v>
      </c>
      <c r="L1450" s="2">
        <v>9.7999999032973069</v>
      </c>
      <c r="M1450" s="2">
        <v>16.850502715391777</v>
      </c>
      <c r="N1450" s="2">
        <v>4.9970881173072246E-2</v>
      </c>
      <c r="O1450" s="2">
        <v>-16.86387394626</v>
      </c>
      <c r="P1450" s="2">
        <v>0</v>
      </c>
      <c r="Q1450" s="2">
        <v>3.6599650304847131E-2</v>
      </c>
      <c r="R1450" s="2">
        <v>33.764347542824851</v>
      </c>
    </row>
    <row r="1451" spans="1:18" x14ac:dyDescent="0.25">
      <c r="A1451" s="2">
        <v>72.400000000000006</v>
      </c>
      <c r="B1451" s="2">
        <v>0.74848590000000004</v>
      </c>
      <c r="C1451" s="2">
        <v>-0.16102326</v>
      </c>
      <c r="D1451" s="2">
        <v>-0.32280383000000001</v>
      </c>
      <c r="E1451" s="2">
        <v>3.2627169999999999</v>
      </c>
      <c r="F1451" s="2">
        <v>3.4985560000000002</v>
      </c>
      <c r="G1451" s="2">
        <v>1.5051030999999999</v>
      </c>
      <c r="H1451" s="2">
        <v>-0.3515141</v>
      </c>
      <c r="I1451" s="2">
        <v>-0.16102326</v>
      </c>
      <c r="J1451" s="2">
        <v>-0.32280383000000001</v>
      </c>
      <c r="K1451" s="2">
        <v>1.1000000000000001</v>
      </c>
      <c r="L1451" s="2">
        <v>9.8000001248803343</v>
      </c>
      <c r="M1451" s="2">
        <v>17.207745844102995</v>
      </c>
      <c r="N1451" s="2">
        <v>6.4821225652569009E-2</v>
      </c>
      <c r="O1451" s="2">
        <v>-17.235966622349999</v>
      </c>
      <c r="P1451" s="2">
        <v>0</v>
      </c>
      <c r="Q1451" s="2">
        <v>3.6600447405565006E-2</v>
      </c>
      <c r="R1451" s="2">
        <v>34.508533692105559</v>
      </c>
    </row>
    <row r="1452" spans="1:18" x14ac:dyDescent="0.25">
      <c r="A1452" s="2">
        <v>72.45</v>
      </c>
      <c r="B1452" s="2">
        <v>0.74009510999999994</v>
      </c>
      <c r="C1452" s="2">
        <v>-0.17329437</v>
      </c>
      <c r="D1452" s="2">
        <v>-0.16524929999999999</v>
      </c>
      <c r="E1452" s="2">
        <v>3.4396037000000002</v>
      </c>
      <c r="F1452" s="2">
        <v>3.578335</v>
      </c>
      <c r="G1452" s="2">
        <v>1.6756062</v>
      </c>
      <c r="H1452" s="2">
        <v>-0.35990488999999998</v>
      </c>
      <c r="I1452" s="2">
        <v>-0.17329437</v>
      </c>
      <c r="J1452" s="2">
        <v>-0.16524929999999999</v>
      </c>
      <c r="K1452" s="2">
        <v>1.0999999999999999</v>
      </c>
      <c r="L1452" s="2">
        <v>9.7999998741162067</v>
      </c>
      <c r="M1452" s="2">
        <v>17.60891862145705</v>
      </c>
      <c r="N1452" s="2">
        <v>7.5077346684242249E-2</v>
      </c>
      <c r="O1452" s="2">
        <v>-17.647396423814996</v>
      </c>
      <c r="P1452" s="2">
        <v>0</v>
      </c>
      <c r="Q1452" s="2">
        <v>3.6599544326296751E-2</v>
      </c>
      <c r="R1452" s="2">
        <v>35.331392391956285</v>
      </c>
    </row>
    <row r="1453" spans="1:18" x14ac:dyDescent="0.25">
      <c r="A1453" s="2">
        <v>72.5</v>
      </c>
      <c r="B1453" s="2">
        <v>0.73129487999999998</v>
      </c>
      <c r="C1453" s="2">
        <v>-0.17727123</v>
      </c>
      <c r="D1453" s="2">
        <v>7.8628984000000002E-3</v>
      </c>
      <c r="E1453" s="2">
        <v>3.6206653000000002</v>
      </c>
      <c r="F1453" s="2">
        <v>3.6649748999999998</v>
      </c>
      <c r="G1453" s="2">
        <v>1.7767729000000001</v>
      </c>
      <c r="H1453" s="2">
        <v>-0.36870512</v>
      </c>
      <c r="I1453" s="2">
        <v>-0.17727123</v>
      </c>
      <c r="J1453" s="2">
        <v>7.8628984000000002E-3</v>
      </c>
      <c r="K1453" s="2">
        <v>1.1000000000000001</v>
      </c>
      <c r="L1453" s="2">
        <v>9.7999999763266885</v>
      </c>
      <c r="M1453" s="2">
        <v>18.036939689083233</v>
      </c>
      <c r="N1453" s="2">
        <v>7.8562722464282253E-2</v>
      </c>
      <c r="O1453" s="2">
        <v>-18.078902501519998</v>
      </c>
      <c r="P1453" s="2">
        <v>0</v>
      </c>
      <c r="Q1453" s="2">
        <v>3.6599910027518945E-2</v>
      </c>
      <c r="R1453" s="2">
        <v>36.194404913067515</v>
      </c>
    </row>
    <row r="1454" spans="1:18" x14ac:dyDescent="0.25">
      <c r="A1454" s="2">
        <v>72.55</v>
      </c>
      <c r="B1454" s="2">
        <v>0.72251644999999998</v>
      </c>
      <c r="C1454" s="2">
        <v>-0.17235444</v>
      </c>
      <c r="D1454" s="2">
        <v>0.18906025000000001</v>
      </c>
      <c r="E1454" s="2">
        <v>3.8061509999999998</v>
      </c>
      <c r="F1454" s="2">
        <v>3.7545733000000001</v>
      </c>
      <c r="G1454" s="2">
        <v>1.7913218</v>
      </c>
      <c r="H1454" s="2">
        <v>-0.37748355</v>
      </c>
      <c r="I1454" s="2">
        <v>-0.17235444</v>
      </c>
      <c r="J1454" s="2">
        <v>0.18906025000000001</v>
      </c>
      <c r="K1454" s="2">
        <v>1.1000000000000001</v>
      </c>
      <c r="L1454" s="2">
        <v>9.7999998842255298</v>
      </c>
      <c r="M1454" s="2">
        <v>18.471674085127418</v>
      </c>
      <c r="N1454" s="2">
        <v>7.4265132469283998E-2</v>
      </c>
      <c r="O1454" s="2">
        <v>-18.509339648925</v>
      </c>
      <c r="P1454" s="2">
        <v>0</v>
      </c>
      <c r="Q1454" s="2">
        <v>3.6599568671700666E-2</v>
      </c>
      <c r="R1454" s="2">
        <v>37.055278866521704</v>
      </c>
    </row>
    <row r="1455" spans="1:18" x14ac:dyDescent="0.25">
      <c r="A1455" s="2">
        <v>72.599999999999994</v>
      </c>
      <c r="B1455" s="2">
        <v>0.71421084999999995</v>
      </c>
      <c r="C1455" s="2">
        <v>-0.15837033</v>
      </c>
      <c r="D1455" s="2">
        <v>0.36880748000000002</v>
      </c>
      <c r="E1455" s="2">
        <v>3.9960936</v>
      </c>
      <c r="F1455" s="2">
        <v>3.8424054000000001</v>
      </c>
      <c r="G1455" s="2">
        <v>1.7041847999999999</v>
      </c>
      <c r="H1455" s="2">
        <v>-0.38578915000000003</v>
      </c>
      <c r="I1455" s="2">
        <v>-0.15837033</v>
      </c>
      <c r="J1455" s="2">
        <v>0.36880748000000002</v>
      </c>
      <c r="K1455" s="2">
        <v>1.1000000000000001</v>
      </c>
      <c r="L1455" s="2">
        <v>9.7999999928300969</v>
      </c>
      <c r="M1455" s="2">
        <v>18.890489349785934</v>
      </c>
      <c r="N1455" s="2">
        <v>6.2702903560772252E-2</v>
      </c>
      <c r="O1455" s="2">
        <v>-18.916592286524999</v>
      </c>
      <c r="P1455" s="2">
        <v>0</v>
      </c>
      <c r="Q1455" s="2">
        <v>3.6599966821707852E-2</v>
      </c>
      <c r="R1455" s="2">
        <v>37.869784539871702</v>
      </c>
    </row>
    <row r="1456" spans="1:18" x14ac:dyDescent="0.25">
      <c r="A1456" s="2">
        <v>72.650000000000006</v>
      </c>
      <c r="B1456" s="2">
        <v>0.70682506000000001</v>
      </c>
      <c r="C1456" s="2">
        <v>-0.13566781999999999</v>
      </c>
      <c r="D1456" s="2">
        <v>0.53583499000000001</v>
      </c>
      <c r="E1456" s="2">
        <v>4.1902730999999998</v>
      </c>
      <c r="F1456" s="2">
        <v>3.9231254999999998</v>
      </c>
      <c r="G1456" s="2">
        <v>1.5062614999999999</v>
      </c>
      <c r="H1456" s="2">
        <v>-0.39317493999999997</v>
      </c>
      <c r="I1456" s="2">
        <v>-0.13566781999999999</v>
      </c>
      <c r="J1456" s="2">
        <v>0.53583499000000001</v>
      </c>
      <c r="K1456" s="2">
        <v>1.1000000000000001</v>
      </c>
      <c r="L1456" s="2">
        <v>9.8000001677291948</v>
      </c>
      <c r="M1456" s="2">
        <v>19.269329672470224</v>
      </c>
      <c r="N1456" s="2">
        <v>4.6014393458881003E-2</v>
      </c>
      <c r="O1456" s="2">
        <v>-19.278743420489999</v>
      </c>
      <c r="P1456" s="2">
        <v>0</v>
      </c>
      <c r="Q1456" s="2">
        <v>3.6600645439104795E-2</v>
      </c>
      <c r="R1456" s="2">
        <v>38.594087486419099</v>
      </c>
    </row>
    <row r="1457" spans="1:18" x14ac:dyDescent="0.25">
      <c r="A1457" s="2">
        <v>72.7</v>
      </c>
      <c r="B1457" s="2">
        <v>0.70077405999999998</v>
      </c>
      <c r="C1457" s="2">
        <v>-0.10518619999999999</v>
      </c>
      <c r="D1457" s="2">
        <v>0.67798793999999996</v>
      </c>
      <c r="E1457" s="2">
        <v>4.3881946000000003</v>
      </c>
      <c r="F1457" s="2">
        <v>3.9911683</v>
      </c>
      <c r="G1457" s="2">
        <v>1.1985079999999999</v>
      </c>
      <c r="H1457" s="2">
        <v>-0.39922594</v>
      </c>
      <c r="I1457" s="2">
        <v>-0.10518619999999999</v>
      </c>
      <c r="J1457" s="2">
        <v>0.67798793999999996</v>
      </c>
      <c r="K1457" s="2">
        <v>1.1000000000000001</v>
      </c>
      <c r="L1457" s="2">
        <v>9.8000001180593586</v>
      </c>
      <c r="M1457" s="2">
        <v>19.584385247273481</v>
      </c>
      <c r="N1457" s="2">
        <v>2.7660341676099997E-2</v>
      </c>
      <c r="O1457" s="2">
        <v>-19.575445128989998</v>
      </c>
      <c r="P1457" s="2">
        <v>0</v>
      </c>
      <c r="Q1457" s="2">
        <v>3.6600459959583276E-2</v>
      </c>
      <c r="R1457" s="2">
        <v>39.187490717939582</v>
      </c>
    </row>
    <row r="1458" spans="1:18" x14ac:dyDescent="0.25">
      <c r="A1458" s="2">
        <v>72.75</v>
      </c>
      <c r="B1458" s="2">
        <v>0.69641070000000005</v>
      </c>
      <c r="C1458" s="2">
        <v>-6.8466871999999998E-2</v>
      </c>
      <c r="D1458" s="2">
        <v>0.78360023999999995</v>
      </c>
      <c r="E1458" s="2">
        <v>4.5890914</v>
      </c>
      <c r="F1458" s="2">
        <v>4.0413382000000002</v>
      </c>
      <c r="G1458" s="2">
        <v>0.79508268999999998</v>
      </c>
      <c r="H1458" s="2">
        <v>-0.40358929999999998</v>
      </c>
      <c r="I1458" s="2">
        <v>-6.8466871999999998E-2</v>
      </c>
      <c r="J1458" s="2">
        <v>0.78360023999999995</v>
      </c>
      <c r="K1458" s="2">
        <v>1.1000000000000001</v>
      </c>
      <c r="L1458" s="2">
        <v>9.7999998878965311</v>
      </c>
      <c r="M1458" s="2">
        <v>19.814276234879646</v>
      </c>
      <c r="N1458" s="2">
        <v>1.171928140366096E-2</v>
      </c>
      <c r="O1458" s="2">
        <v>-19.789395941549998</v>
      </c>
      <c r="P1458" s="2">
        <v>0</v>
      </c>
      <c r="Q1458" s="2">
        <v>3.6599574733308771E-2</v>
      </c>
      <c r="R1458" s="2">
        <v>39.615391457833304</v>
      </c>
    </row>
    <row r="1459" spans="1:18" x14ac:dyDescent="0.25">
      <c r="A1459" s="2">
        <v>72.8</v>
      </c>
      <c r="B1459" s="2">
        <v>0.69399692999999996</v>
      </c>
      <c r="C1459" s="2">
        <v>-2.7587011000000002E-2</v>
      </c>
      <c r="D1459" s="2">
        <v>0.84319624000000004</v>
      </c>
      <c r="E1459" s="2">
        <v>4.7919606999999997</v>
      </c>
      <c r="F1459" s="2">
        <v>4.0694992000000001</v>
      </c>
      <c r="G1459" s="2">
        <v>0.32402512</v>
      </c>
      <c r="H1459" s="2">
        <v>-0.40600307000000002</v>
      </c>
      <c r="I1459" s="2">
        <v>-2.7587011000000002E-2</v>
      </c>
      <c r="J1459" s="2">
        <v>0.84319624000000004</v>
      </c>
      <c r="K1459" s="2">
        <v>1.1000000000000001</v>
      </c>
      <c r="L1459" s="2">
        <v>9.7999998797117165</v>
      </c>
      <c r="M1459" s="2">
        <v>19.942448443183245</v>
      </c>
      <c r="N1459" s="2">
        <v>1.9026079397853027E-3</v>
      </c>
      <c r="O1459" s="2">
        <v>-19.907751532845001</v>
      </c>
      <c r="P1459" s="2">
        <v>0</v>
      </c>
      <c r="Q1459" s="2">
        <v>3.6599518278030985E-2</v>
      </c>
      <c r="R1459" s="2">
        <v>39.852102583968033</v>
      </c>
    </row>
    <row r="1460" spans="1:18" x14ac:dyDescent="0.25">
      <c r="A1460" s="2">
        <v>72.849999999999994</v>
      </c>
      <c r="B1460" s="2">
        <v>0.69368041999999996</v>
      </c>
      <c r="C1460" s="2">
        <v>1.4992125E-2</v>
      </c>
      <c r="D1460" s="2">
        <v>0.85111895000000004</v>
      </c>
      <c r="E1460" s="2">
        <v>4.9956326999999998</v>
      </c>
      <c r="F1460" s="2">
        <v>4.0732138000000004</v>
      </c>
      <c r="G1460" s="2">
        <v>-0.17556496999999999</v>
      </c>
      <c r="H1460" s="2">
        <v>-0.40631958000000001</v>
      </c>
      <c r="I1460" s="2">
        <v>1.4992125E-2</v>
      </c>
      <c r="J1460" s="2">
        <v>0.85111895000000004</v>
      </c>
      <c r="K1460" s="2">
        <v>1.1000000000000001</v>
      </c>
      <c r="L1460" s="2">
        <v>9.8000001682952025</v>
      </c>
      <c r="M1460" s="2">
        <v>19.959309872281214</v>
      </c>
      <c r="N1460" s="2">
        <v>5.6190953003906253E-4</v>
      </c>
      <c r="O1460" s="2">
        <v>-19.92327112593</v>
      </c>
      <c r="P1460" s="2">
        <v>0</v>
      </c>
      <c r="Q1460" s="2">
        <v>3.6600655881251498E-2</v>
      </c>
      <c r="R1460" s="2">
        <v>39.883142907741252</v>
      </c>
    </row>
    <row r="1461" spans="1:18" x14ac:dyDescent="0.25">
      <c r="A1461" s="2">
        <v>72.900000000000006</v>
      </c>
      <c r="B1461" s="2">
        <v>0.69548067000000002</v>
      </c>
      <c r="C1461" s="2">
        <v>5.6646146000000001E-2</v>
      </c>
      <c r="D1461" s="2">
        <v>0.80659930000000002</v>
      </c>
      <c r="E1461" s="2">
        <v>5.1988678999999998</v>
      </c>
      <c r="F1461" s="2">
        <v>4.0521539999999998</v>
      </c>
      <c r="G1461" s="2">
        <v>-0.65962520000000002</v>
      </c>
      <c r="H1461" s="2">
        <v>-0.40451933000000001</v>
      </c>
      <c r="I1461" s="2">
        <v>5.6646146000000001E-2</v>
      </c>
      <c r="J1461" s="2">
        <v>0.80659930000000002</v>
      </c>
      <c r="K1461" s="2">
        <v>1.1000000000000001</v>
      </c>
      <c r="L1461" s="2">
        <v>9.799999964971331</v>
      </c>
      <c r="M1461" s="2">
        <v>19.863576493670852</v>
      </c>
      <c r="N1461" s="2">
        <v>8.0219646416332894E-3</v>
      </c>
      <c r="O1461" s="2">
        <v>-19.834998567554997</v>
      </c>
      <c r="P1461" s="2">
        <v>0</v>
      </c>
      <c r="Q1461" s="2">
        <v>3.6599890757486264E-2</v>
      </c>
      <c r="R1461" s="2">
        <v>39.706597025867481</v>
      </c>
    </row>
    <row r="1462" spans="1:18" x14ac:dyDescent="0.25">
      <c r="A1462" s="2">
        <v>72.95</v>
      </c>
      <c r="B1462" s="2">
        <v>0.69928718000000001</v>
      </c>
      <c r="C1462" s="2">
        <v>9.4839923000000007E-2</v>
      </c>
      <c r="D1462" s="2">
        <v>0.71390693000000005</v>
      </c>
      <c r="E1462" s="2">
        <v>5.4004648</v>
      </c>
      <c r="F1462" s="2">
        <v>4.008159</v>
      </c>
      <c r="G1462" s="2">
        <v>-1.0868158000000001</v>
      </c>
      <c r="H1462" s="2">
        <v>-0.40071282000000003</v>
      </c>
      <c r="I1462" s="2">
        <v>9.4839923000000007E-2</v>
      </c>
      <c r="J1462" s="2">
        <v>0.71390693000000005</v>
      </c>
      <c r="K1462" s="2">
        <v>1.1000000000000001</v>
      </c>
      <c r="L1462" s="2">
        <v>9.8000000616868306</v>
      </c>
      <c r="M1462" s="2">
        <v>19.662465751111927</v>
      </c>
      <c r="N1462" s="2">
        <v>2.2486527486614824E-2</v>
      </c>
      <c r="O1462" s="2">
        <v>-19.64835205947</v>
      </c>
      <c r="P1462" s="2">
        <v>0</v>
      </c>
      <c r="Q1462" s="2">
        <v>3.6600219128541056E-2</v>
      </c>
      <c r="R1462" s="2">
        <v>39.333304338068544</v>
      </c>
    </row>
    <row r="1463" spans="1:18" x14ac:dyDescent="0.25">
      <c r="A1463" s="2">
        <v>73</v>
      </c>
      <c r="B1463" s="2">
        <v>0.70486987000000001</v>
      </c>
      <c r="C1463" s="2">
        <v>0.12736264999999999</v>
      </c>
      <c r="D1463" s="2">
        <v>0.58152941999999996</v>
      </c>
      <c r="E1463" s="2">
        <v>5.5993624000000004</v>
      </c>
      <c r="F1463" s="2">
        <v>3.9449198000000001</v>
      </c>
      <c r="G1463" s="2">
        <v>-1.4253251</v>
      </c>
      <c r="H1463" s="2">
        <v>-0.39513013000000002</v>
      </c>
      <c r="I1463" s="2">
        <v>0.12736264999999999</v>
      </c>
      <c r="J1463" s="2">
        <v>0.58152941999999996</v>
      </c>
      <c r="K1463" s="2">
        <v>1.1000000000000001</v>
      </c>
      <c r="L1463" s="2">
        <v>9.8000000174720512</v>
      </c>
      <c r="M1463" s="2">
        <v>19.37066016600048</v>
      </c>
      <c r="N1463" s="2">
        <v>4.0553111537556245E-2</v>
      </c>
      <c r="O1463" s="2">
        <v>-19.374613229354999</v>
      </c>
      <c r="P1463" s="2">
        <v>0</v>
      </c>
      <c r="Q1463" s="2">
        <v>3.6600048183036193E-2</v>
      </c>
      <c r="R1463" s="2">
        <v>38.785826506893031</v>
      </c>
    </row>
    <row r="1464" spans="1:18" x14ac:dyDescent="0.25">
      <c r="A1464" s="2">
        <v>73.05</v>
      </c>
      <c r="B1464" s="2">
        <v>0.71190005999999995</v>
      </c>
      <c r="C1464" s="2">
        <v>0.15250284</v>
      </c>
      <c r="D1464" s="2">
        <v>0.42066174000000001</v>
      </c>
      <c r="E1464" s="2">
        <v>5.7947183000000004</v>
      </c>
      <c r="F1464" s="2">
        <v>3.8673902999999998</v>
      </c>
      <c r="G1464" s="2">
        <v>-1.6567651999999999</v>
      </c>
      <c r="H1464" s="2">
        <v>-0.38809993999999998</v>
      </c>
      <c r="I1464" s="2">
        <v>0.15250284</v>
      </c>
      <c r="J1464" s="2">
        <v>0.42066174000000001</v>
      </c>
      <c r="K1464" s="2">
        <v>1.0999999999999999</v>
      </c>
      <c r="L1464" s="2">
        <v>9.7999998046090759</v>
      </c>
      <c r="M1464" s="2">
        <v>19.008354882693681</v>
      </c>
      <c r="N1464" s="2">
        <v>5.8142790520164002E-2</v>
      </c>
      <c r="O1464" s="2">
        <v>-19.029898407989997</v>
      </c>
      <c r="P1464" s="2">
        <v>0</v>
      </c>
      <c r="Q1464" s="2">
        <v>3.6599265223848931E-2</v>
      </c>
      <c r="R1464" s="2">
        <v>38.096396081203842</v>
      </c>
    </row>
    <row r="1465" spans="1:18" x14ac:dyDescent="0.25">
      <c r="A1465" s="2">
        <v>73.099999999999994</v>
      </c>
      <c r="B1465" s="2">
        <v>0.71997809999999995</v>
      </c>
      <c r="C1465" s="2">
        <v>0.16914029999999999</v>
      </c>
      <c r="D1465" s="2">
        <v>0.24347726</v>
      </c>
      <c r="E1465" s="2">
        <v>5.9859552999999996</v>
      </c>
      <c r="F1465" s="2">
        <v>3.7810942000000001</v>
      </c>
      <c r="G1465" s="2">
        <v>-1.7764759999999999</v>
      </c>
      <c r="H1465" s="2">
        <v>-0.38002190000000002</v>
      </c>
      <c r="I1465" s="2">
        <v>0.16914029999999999</v>
      </c>
      <c r="J1465" s="2">
        <v>0.24347726</v>
      </c>
      <c r="K1465" s="2">
        <v>1.1000000000000001</v>
      </c>
      <c r="L1465" s="2">
        <v>9.7999999725337972</v>
      </c>
      <c r="M1465" s="2">
        <v>18.598882630784072</v>
      </c>
      <c r="N1465" s="2">
        <v>7.1521102710224993E-2</v>
      </c>
      <c r="O1465" s="2">
        <v>-18.633803833649999</v>
      </c>
      <c r="P1465" s="2">
        <v>0</v>
      </c>
      <c r="Q1465" s="2">
        <v>3.6599899844297568E-2</v>
      </c>
      <c r="R1465" s="2">
        <v>37.304207567144296</v>
      </c>
    </row>
    <row r="1466" spans="1:18" x14ac:dyDescent="0.25">
      <c r="A1466" s="2">
        <v>73.150000000000006</v>
      </c>
      <c r="B1466" s="2">
        <v>0.72866341999999995</v>
      </c>
      <c r="C1466" s="2">
        <v>0.17675569999999999</v>
      </c>
      <c r="D1466" s="2">
        <v>6.1624762E-2</v>
      </c>
      <c r="E1466" s="2">
        <v>6.1727730000000003</v>
      </c>
      <c r="F1466" s="2">
        <v>3.6914937000000001</v>
      </c>
      <c r="G1466" s="2">
        <v>-1.7909638999999999</v>
      </c>
      <c r="H1466" s="2">
        <v>-0.37133658000000003</v>
      </c>
      <c r="I1466" s="2">
        <v>0.17675569999999999</v>
      </c>
      <c r="J1466" s="2">
        <v>6.1624762E-2</v>
      </c>
      <c r="K1466" s="2">
        <v>1.1000000000000001</v>
      </c>
      <c r="L1466" s="2">
        <v>9.7999999073808652</v>
      </c>
      <c r="M1466" s="2">
        <v>18.166425402754744</v>
      </c>
      <c r="N1466" s="2">
        <v>7.8106443706224993E-2</v>
      </c>
      <c r="O1466" s="2">
        <v>-18.207932195430001</v>
      </c>
      <c r="P1466" s="2">
        <v>0</v>
      </c>
      <c r="Q1466" s="2">
        <v>3.6599651030968516E-2</v>
      </c>
      <c r="R1466" s="2">
        <v>36.45246404189097</v>
      </c>
    </row>
    <row r="1467" spans="1:18" x14ac:dyDescent="0.25">
      <c r="A1467" s="2">
        <v>73.2</v>
      </c>
      <c r="B1467" s="2">
        <v>0.73750351000000003</v>
      </c>
      <c r="C1467" s="2">
        <v>0.17537672000000001</v>
      </c>
      <c r="D1467" s="2">
        <v>-0.11478524</v>
      </c>
      <c r="E1467" s="2">
        <v>7.1947095000000003E-2</v>
      </c>
      <c r="F1467" s="2">
        <v>3.6035279</v>
      </c>
      <c r="G1467" s="2">
        <v>-1.7139393000000001</v>
      </c>
      <c r="H1467" s="2">
        <v>-0.36249649</v>
      </c>
      <c r="I1467" s="2">
        <v>0.17537672000000001</v>
      </c>
      <c r="J1467" s="2">
        <v>-0.11478524</v>
      </c>
      <c r="K1467" s="2">
        <v>1.1000000000000001</v>
      </c>
      <c r="L1467" s="2">
        <v>9.8000000163429561</v>
      </c>
      <c r="M1467" s="2">
        <v>17.734179224241046</v>
      </c>
      <c r="N1467" s="2">
        <v>7.6892484794896007E-2</v>
      </c>
      <c r="O1467" s="2">
        <v>-17.774471642414998</v>
      </c>
      <c r="P1467" s="2">
        <v>0</v>
      </c>
      <c r="Q1467" s="2">
        <v>3.6600066620945171E-2</v>
      </c>
      <c r="R1467" s="2">
        <v>35.585543351450937</v>
      </c>
    </row>
    <row r="1468" spans="1:18" x14ac:dyDescent="0.25">
      <c r="A1468" s="2">
        <v>73.25</v>
      </c>
      <c r="B1468" s="2">
        <v>0.74605904999999995</v>
      </c>
      <c r="C1468" s="2">
        <v>0.16548704</v>
      </c>
      <c r="D1468" s="2">
        <v>-0.27765508</v>
      </c>
      <c r="E1468" s="2">
        <v>0.25003748999999997</v>
      </c>
      <c r="F1468" s="2">
        <v>3.5213538</v>
      </c>
      <c r="G1468" s="2">
        <v>-1.5623608</v>
      </c>
      <c r="H1468" s="2">
        <v>-0.35394094999999998</v>
      </c>
      <c r="I1468" s="2">
        <v>0.16548704</v>
      </c>
      <c r="J1468" s="2">
        <v>-0.27765508</v>
      </c>
      <c r="K1468" s="2">
        <v>1.0999999999999999</v>
      </c>
      <c r="L1468" s="2">
        <v>9.7999999203235859</v>
      </c>
      <c r="M1468" s="2">
        <v>17.32309838073548</v>
      </c>
      <c r="N1468" s="2">
        <v>6.8464901019904004E-2</v>
      </c>
      <c r="O1468" s="2">
        <v>-17.354963571824996</v>
      </c>
      <c r="P1468" s="2">
        <v>0</v>
      </c>
      <c r="Q1468" s="2">
        <v>3.6599709930388968E-2</v>
      </c>
      <c r="R1468" s="2">
        <v>34.746526853580377</v>
      </c>
    </row>
    <row r="1469" spans="1:18" x14ac:dyDescent="0.25">
      <c r="A1469" s="2">
        <v>73.3</v>
      </c>
      <c r="B1469" s="2">
        <v>0.75392417</v>
      </c>
      <c r="C1469" s="2">
        <v>0.14792338999999999</v>
      </c>
      <c r="D1469" s="2">
        <v>-0.42093641999999998</v>
      </c>
      <c r="E1469" s="2">
        <v>0.42423437000000003</v>
      </c>
      <c r="F1469" s="2">
        <v>3.4482658000000002</v>
      </c>
      <c r="G1469" s="2">
        <v>-1.3533636</v>
      </c>
      <c r="H1469" s="2">
        <v>-0.34607582999999997</v>
      </c>
      <c r="I1469" s="2">
        <v>0.14792338999999999</v>
      </c>
      <c r="J1469" s="2">
        <v>-0.42093641999999998</v>
      </c>
      <c r="K1469" s="2">
        <v>1.1000000000000001</v>
      </c>
      <c r="L1469" s="2">
        <v>9.7999999226579693</v>
      </c>
      <c r="M1469" s="2">
        <v>16.951205609924791</v>
      </c>
      <c r="N1469" s="2">
        <v>5.4703323272730239E-2</v>
      </c>
      <c r="O1469" s="2">
        <v>-16.969309210304999</v>
      </c>
      <c r="P1469" s="2">
        <v>0</v>
      </c>
      <c r="Q1469" s="2">
        <v>3.6599722892521669E-2</v>
      </c>
      <c r="R1469" s="2">
        <v>33.975218143502516</v>
      </c>
    </row>
    <row r="1470" spans="1:18" x14ac:dyDescent="0.25">
      <c r="A1470" s="2">
        <v>73.349999999999994</v>
      </c>
      <c r="B1470" s="2">
        <v>0.76074160000000002</v>
      </c>
      <c r="C1470" s="2">
        <v>0.1237782</v>
      </c>
      <c r="D1470" s="2">
        <v>-0.54038984999999995</v>
      </c>
      <c r="E1470" s="2">
        <v>0.59505715000000003</v>
      </c>
      <c r="F1470" s="2">
        <v>3.3867390999999998</v>
      </c>
      <c r="G1470" s="2">
        <v>-1.1023617000000001</v>
      </c>
      <c r="H1470" s="2">
        <v>-0.33925840000000002</v>
      </c>
      <c r="I1470" s="2">
        <v>0.1237782</v>
      </c>
      <c r="J1470" s="2">
        <v>-0.54038984999999995</v>
      </c>
      <c r="K1470" s="2">
        <v>1.1000000000000001</v>
      </c>
      <c r="L1470" s="2">
        <v>9.8000000372798528</v>
      </c>
      <c r="M1470" s="2">
        <v>16.633324260116666</v>
      </c>
      <c r="N1470" s="2">
        <v>3.8302606988100001E-2</v>
      </c>
      <c r="O1470" s="2">
        <v>-16.635026756399999</v>
      </c>
      <c r="P1470" s="2">
        <v>0</v>
      </c>
      <c r="Q1470" s="2">
        <v>3.6600110704767985E-2</v>
      </c>
      <c r="R1470" s="2">
        <v>33.306653623504765</v>
      </c>
    </row>
    <row r="1471" spans="1:18" x14ac:dyDescent="0.25">
      <c r="A1471" s="2">
        <v>73.400000000000006</v>
      </c>
      <c r="B1471" s="2">
        <v>0.76621335000000002</v>
      </c>
      <c r="C1471" s="2">
        <v>9.4318089999999993E-2</v>
      </c>
      <c r="D1471" s="2">
        <v>-0.63322071999999996</v>
      </c>
      <c r="E1471" s="2">
        <v>0.76313072999999998</v>
      </c>
      <c r="F1471" s="2">
        <v>3.3385403999999999</v>
      </c>
      <c r="G1471" s="2">
        <v>-0.82221560000000005</v>
      </c>
      <c r="H1471" s="2">
        <v>-0.33378665000000002</v>
      </c>
      <c r="I1471" s="2">
        <v>9.4318089999999993E-2</v>
      </c>
      <c r="J1471" s="2">
        <v>-0.63322071999999996</v>
      </c>
      <c r="K1471" s="2">
        <v>1.1000000000000001</v>
      </c>
      <c r="L1471" s="2">
        <v>9.7999998609067678</v>
      </c>
      <c r="M1471" s="2">
        <v>16.381087483068935</v>
      </c>
      <c r="N1471" s="2">
        <v>2.2239755253120247E-2</v>
      </c>
      <c r="O1471" s="2">
        <v>-16.366727702774998</v>
      </c>
      <c r="P1471" s="2">
        <v>0</v>
      </c>
      <c r="Q1471" s="2">
        <v>3.6599535547058082E-2</v>
      </c>
      <c r="R1471" s="2">
        <v>32.770054941097058</v>
      </c>
    </row>
    <row r="1472" spans="1:18" x14ac:dyDescent="0.25">
      <c r="A1472" s="2">
        <v>73.45</v>
      </c>
      <c r="B1472" s="2">
        <v>0.77010776000000003</v>
      </c>
      <c r="C1472" s="2">
        <v>6.0921147000000002E-2</v>
      </c>
      <c r="D1472" s="2">
        <v>-0.69770317000000004</v>
      </c>
      <c r="E1472" s="2">
        <v>0.92915340999999996</v>
      </c>
      <c r="F1472" s="2">
        <v>3.3048600000000001</v>
      </c>
      <c r="G1472" s="2">
        <v>-0.52318275000000003</v>
      </c>
      <c r="H1472" s="2">
        <v>-0.32989224</v>
      </c>
      <c r="I1472" s="2">
        <v>6.0921147000000002E-2</v>
      </c>
      <c r="J1472" s="2">
        <v>-0.69770317000000004</v>
      </c>
      <c r="K1472" s="2">
        <v>1.1000000000000001</v>
      </c>
      <c r="L1472" s="2">
        <v>9.7999998760784877</v>
      </c>
      <c r="M1472" s="2">
        <v>16.203092260607864</v>
      </c>
      <c r="N1472" s="2">
        <v>9.2784653794890232E-3</v>
      </c>
      <c r="O1472" s="2">
        <v>-16.175771150039999</v>
      </c>
      <c r="P1472" s="2">
        <v>0</v>
      </c>
      <c r="Q1472" s="2">
        <v>3.6599575947352747E-2</v>
      </c>
      <c r="R1472" s="2">
        <v>32.388141876027348</v>
      </c>
    </row>
    <row r="1473" spans="1:18" x14ac:dyDescent="0.25">
      <c r="A1473" s="2">
        <v>73.5</v>
      </c>
      <c r="B1473" s="2">
        <v>0.77226391000000005</v>
      </c>
      <c r="C1473" s="2">
        <v>2.5031827999999999E-2</v>
      </c>
      <c r="D1473" s="2">
        <v>-0.73286035000000005</v>
      </c>
      <c r="E1473" s="2">
        <v>1.0938711000000001</v>
      </c>
      <c r="F1473" s="2">
        <v>3.2864315999999998</v>
      </c>
      <c r="G1473" s="2">
        <v>-0.21336285999999999</v>
      </c>
      <c r="H1473" s="2">
        <v>-0.32773608999999998</v>
      </c>
      <c r="I1473" s="2">
        <v>2.5031827999999999E-2</v>
      </c>
      <c r="J1473" s="2">
        <v>-0.73286035000000005</v>
      </c>
      <c r="K1473" s="2">
        <v>1.1000000000000001</v>
      </c>
      <c r="L1473" s="2">
        <v>9.8000001250496123</v>
      </c>
      <c r="M1473" s="2">
        <v>16.105081526516052</v>
      </c>
      <c r="N1473" s="2">
        <v>1.56648103255396E-3</v>
      </c>
      <c r="O1473" s="2">
        <v>-16.070047569014999</v>
      </c>
      <c r="P1473" s="2">
        <v>0</v>
      </c>
      <c r="Q1473" s="2">
        <v>3.6600438533607615E-2</v>
      </c>
      <c r="R1473" s="2">
        <v>32.176695576563603</v>
      </c>
    </row>
    <row r="1474" spans="1:18" x14ac:dyDescent="0.25">
      <c r="A1474" s="2">
        <v>73.55</v>
      </c>
      <c r="B1474" s="2">
        <v>0.77259405999999997</v>
      </c>
      <c r="C1474" s="2">
        <v>-1.1870317E-2</v>
      </c>
      <c r="D1474" s="2">
        <v>-0.73823441999999995</v>
      </c>
      <c r="E1474" s="2">
        <v>1.2580571</v>
      </c>
      <c r="F1474" s="2">
        <v>3.2836234000000002</v>
      </c>
      <c r="G1474" s="2">
        <v>0.10058673999999999</v>
      </c>
      <c r="H1474" s="2">
        <v>-0.32740594000000001</v>
      </c>
      <c r="I1474" s="2">
        <v>-1.1870317E-2</v>
      </c>
      <c r="J1474" s="2">
        <v>-0.73823441999999995</v>
      </c>
      <c r="K1474" s="2">
        <v>1.1000000000000001</v>
      </c>
      <c r="L1474" s="2">
        <v>9.8000000033283428</v>
      </c>
      <c r="M1474" s="2">
        <v>16.090106926528712</v>
      </c>
      <c r="N1474" s="2">
        <v>3.522610642012225E-4</v>
      </c>
      <c r="O1474" s="2">
        <v>-16.053859158990001</v>
      </c>
      <c r="P1474" s="2">
        <v>0</v>
      </c>
      <c r="Q1474" s="2">
        <v>3.6600028602912005E-2</v>
      </c>
      <c r="R1474" s="2">
        <v>32.144318346582914</v>
      </c>
    </row>
    <row r="1475" spans="1:18" x14ac:dyDescent="0.25">
      <c r="A1475" s="2">
        <v>73.599999999999994</v>
      </c>
      <c r="B1475" s="2">
        <v>0.77108487000000003</v>
      </c>
      <c r="C1475" s="2">
        <v>-4.8292982999999998E-2</v>
      </c>
      <c r="D1475" s="2">
        <v>-0.71375999000000001</v>
      </c>
      <c r="E1475" s="2">
        <v>1.4224949</v>
      </c>
      <c r="F1475" s="2">
        <v>3.2964896000000001</v>
      </c>
      <c r="G1475" s="2">
        <v>0.41260873999999997</v>
      </c>
      <c r="H1475" s="2">
        <v>-0.32891513</v>
      </c>
      <c r="I1475" s="2">
        <v>-4.8292982999999998E-2</v>
      </c>
      <c r="J1475" s="2">
        <v>-0.71375999000000001</v>
      </c>
      <c r="K1475" s="2">
        <v>1.1000000000000001</v>
      </c>
      <c r="L1475" s="2">
        <v>9.8000000406775403</v>
      </c>
      <c r="M1475" s="2">
        <v>16.15862963756414</v>
      </c>
      <c r="N1475" s="2">
        <v>5.8305305175957219E-3</v>
      </c>
      <c r="O1475" s="2">
        <v>-16.127860026855</v>
      </c>
      <c r="P1475" s="2">
        <v>0</v>
      </c>
      <c r="Q1475" s="2">
        <v>3.6600141226735161E-2</v>
      </c>
      <c r="R1475" s="2">
        <v>32.292320194936735</v>
      </c>
    </row>
    <row r="1476" spans="1:18" x14ac:dyDescent="0.25">
      <c r="A1476" s="2">
        <v>73.650000000000006</v>
      </c>
      <c r="B1476" s="2">
        <v>0.76779754</v>
      </c>
      <c r="C1476" s="2">
        <v>-8.2749794000000002E-2</v>
      </c>
      <c r="D1476" s="2">
        <v>-0.65974471000000001</v>
      </c>
      <c r="E1476" s="2">
        <v>1.5879633</v>
      </c>
      <c r="F1476" s="2">
        <v>3.3247779</v>
      </c>
      <c r="G1476" s="2">
        <v>0.71636221</v>
      </c>
      <c r="H1476" s="2">
        <v>-0.33220245999999998</v>
      </c>
      <c r="I1476" s="2">
        <v>-8.2749794000000002E-2</v>
      </c>
      <c r="J1476" s="2">
        <v>-0.65974471000000001</v>
      </c>
      <c r="K1476" s="2">
        <v>1.1000000000000001</v>
      </c>
      <c r="L1476" s="2">
        <v>9.8000000086437797</v>
      </c>
      <c r="M1476" s="2">
        <v>16.308530545386926</v>
      </c>
      <c r="N1476" s="2">
        <v>1.711882101760609E-2</v>
      </c>
      <c r="O1476" s="2">
        <v>-16.289049322409998</v>
      </c>
      <c r="P1476" s="2">
        <v>0</v>
      </c>
      <c r="Q1476" s="2">
        <v>3.660004399453598E-2</v>
      </c>
      <c r="R1476" s="2">
        <v>32.614698688814528</v>
      </c>
    </row>
    <row r="1477" spans="1:18" x14ac:dyDescent="0.25">
      <c r="A1477" s="2">
        <v>73.7</v>
      </c>
      <c r="B1477" s="2">
        <v>0.76286701999999995</v>
      </c>
      <c r="C1477" s="2">
        <v>-0.11378072</v>
      </c>
      <c r="D1477" s="2">
        <v>-0.57695748999999996</v>
      </c>
      <c r="E1477" s="2">
        <v>1.75522</v>
      </c>
      <c r="F1477" s="2">
        <v>3.3678938999999999</v>
      </c>
      <c r="G1477" s="2">
        <v>1.0043576999999999</v>
      </c>
      <c r="H1477" s="2">
        <v>-0.33713298000000003</v>
      </c>
      <c r="I1477" s="2">
        <v>-0.11378072</v>
      </c>
      <c r="J1477" s="2">
        <v>-0.57695748999999996</v>
      </c>
      <c r="K1477" s="2">
        <v>1.1000000000000001</v>
      </c>
      <c r="L1477" s="2">
        <v>9.8000002260191241</v>
      </c>
      <c r="M1477" s="2">
        <v>16.535045621213506</v>
      </c>
      <c r="N1477" s="2">
        <v>3.2365130609296001E-2</v>
      </c>
      <c r="O1477" s="2">
        <v>-16.530809974829999</v>
      </c>
      <c r="P1477" s="2">
        <v>0</v>
      </c>
      <c r="Q1477" s="2">
        <v>3.6600776992802508E-2</v>
      </c>
      <c r="R1477" s="2">
        <v>33.098220726652798</v>
      </c>
    </row>
    <row r="1478" spans="1:18" x14ac:dyDescent="0.25">
      <c r="A1478" s="2">
        <v>73.75</v>
      </c>
      <c r="B1478" s="2">
        <v>0.75650004999999998</v>
      </c>
      <c r="C1478" s="2">
        <v>-0.13997957</v>
      </c>
      <c r="D1478" s="2">
        <v>-0.46682217999999998</v>
      </c>
      <c r="E1478" s="2">
        <v>1.9249832</v>
      </c>
      <c r="F1478" s="2">
        <v>3.4248230999999998</v>
      </c>
      <c r="G1478" s="2">
        <v>1.2671831</v>
      </c>
      <c r="H1478" s="2">
        <v>-0.34349995</v>
      </c>
      <c r="I1478" s="2">
        <v>-0.13997957</v>
      </c>
      <c r="J1478" s="2">
        <v>-0.46682217999999998</v>
      </c>
      <c r="K1478" s="2">
        <v>1.1000000000000001</v>
      </c>
      <c r="L1478" s="2">
        <v>9.7999998841942535</v>
      </c>
      <c r="M1478" s="2">
        <v>16.830618691736369</v>
      </c>
      <c r="N1478" s="2">
        <v>4.8985700043462241E-2</v>
      </c>
      <c r="O1478" s="2">
        <v>-16.843004798324998</v>
      </c>
      <c r="P1478" s="2">
        <v>0</v>
      </c>
      <c r="Q1478" s="2">
        <v>3.6599593454834434E-2</v>
      </c>
      <c r="R1478" s="2">
        <v>33.722609190104833</v>
      </c>
    </row>
    <row r="1479" spans="1:18" x14ac:dyDescent="0.25">
      <c r="A1479" s="2">
        <v>73.8</v>
      </c>
      <c r="B1479" s="2">
        <v>0.74897155000000004</v>
      </c>
      <c r="C1479" s="2">
        <v>-0.16003363000000001</v>
      </c>
      <c r="D1479" s="2">
        <v>-0.33170754000000002</v>
      </c>
      <c r="E1479" s="2">
        <v>2.0979071999999999</v>
      </c>
      <c r="F1479" s="2">
        <v>3.4940202999999999</v>
      </c>
      <c r="G1479" s="2">
        <v>1.4929403000000001</v>
      </c>
      <c r="H1479" s="2">
        <v>-0.35102844999999999</v>
      </c>
      <c r="I1479" s="2">
        <v>-0.16003363000000001</v>
      </c>
      <c r="J1479" s="2">
        <v>-0.33170754000000002</v>
      </c>
      <c r="K1479" s="2">
        <v>1.1000000000000001</v>
      </c>
      <c r="L1479" s="2">
        <v>9.7999998832091073</v>
      </c>
      <c r="M1479" s="2">
        <v>17.184726172792569</v>
      </c>
      <c r="N1479" s="2">
        <v>6.4026906827442262E-2</v>
      </c>
      <c r="O1479" s="2">
        <v>-17.212153503074997</v>
      </c>
      <c r="P1479" s="2">
        <v>0</v>
      </c>
      <c r="Q1479" s="2">
        <v>3.6599576545015111E-2</v>
      </c>
      <c r="R1479" s="2">
        <v>34.46090658269501</v>
      </c>
    </row>
    <row r="1480" spans="1:18" x14ac:dyDescent="0.25">
      <c r="A1480" s="2">
        <v>73.849999999999994</v>
      </c>
      <c r="B1480" s="2">
        <v>0.74061860999999996</v>
      </c>
      <c r="C1480" s="2">
        <v>-0.17277973999999999</v>
      </c>
      <c r="D1480" s="2">
        <v>-0.17528882000000001</v>
      </c>
      <c r="E1480" s="2">
        <v>2.2745533</v>
      </c>
      <c r="F1480" s="2">
        <v>3.5732781999999998</v>
      </c>
      <c r="G1480" s="2">
        <v>1.6670852</v>
      </c>
      <c r="H1480" s="2">
        <v>-0.35938139000000002</v>
      </c>
      <c r="I1480" s="2">
        <v>-0.17277973999999999</v>
      </c>
      <c r="J1480" s="2">
        <v>-0.17528882000000001</v>
      </c>
      <c r="K1480" s="2">
        <v>1.1000000000000001</v>
      </c>
      <c r="L1480" s="2">
        <v>9.7999999943227429</v>
      </c>
      <c r="M1480" s="2">
        <v>17.583695266242959</v>
      </c>
      <c r="N1480" s="2">
        <v>7.4632096386168995E-2</v>
      </c>
      <c r="O1480" s="2">
        <v>-17.621727386564999</v>
      </c>
      <c r="P1480" s="2">
        <v>0</v>
      </c>
      <c r="Q1480" s="2">
        <v>3.6599976064128015E-2</v>
      </c>
      <c r="R1480" s="2">
        <v>35.280054749194122</v>
      </c>
    </row>
    <row r="1481" spans="1:18" x14ac:dyDescent="0.25">
      <c r="A1481" s="2">
        <v>73.900000000000006</v>
      </c>
      <c r="B1481" s="2">
        <v>0.73183120000000002</v>
      </c>
      <c r="C1481" s="2">
        <v>-0.17727923000000001</v>
      </c>
      <c r="D1481" s="2">
        <v>-2.9265879999999999E-3</v>
      </c>
      <c r="E1481" s="2">
        <v>2.4553533000000001</v>
      </c>
      <c r="F1481" s="2">
        <v>3.6596052000000001</v>
      </c>
      <c r="G1481" s="2">
        <v>1.7729440999999999</v>
      </c>
      <c r="H1481" s="2">
        <v>-0.36816880000000002</v>
      </c>
      <c r="I1481" s="2">
        <v>-0.17727923000000001</v>
      </c>
      <c r="J1481" s="2">
        <v>-2.9265879999999999E-3</v>
      </c>
      <c r="K1481" s="2">
        <v>1.1000000000000001</v>
      </c>
      <c r="L1481" s="2">
        <v>9.8000001380589037</v>
      </c>
      <c r="M1481" s="2">
        <v>18.010635546094022</v>
      </c>
      <c r="N1481" s="2">
        <v>7.8569813473482256E-2</v>
      </c>
      <c r="O1481" s="2">
        <v>-18.052604854799998</v>
      </c>
      <c r="P1481" s="2">
        <v>0</v>
      </c>
      <c r="Q1481" s="2">
        <v>3.6600504767505981E-2</v>
      </c>
      <c r="R1481" s="2">
        <v>36.141810214367503</v>
      </c>
    </row>
    <row r="1482" spans="1:18" x14ac:dyDescent="0.25">
      <c r="A1482" s="2">
        <v>73.95</v>
      </c>
      <c r="B1482" s="2">
        <v>0.72303872999999996</v>
      </c>
      <c r="C1482" s="2">
        <v>-0.17291028</v>
      </c>
      <c r="D1482" s="2">
        <v>0.17803251</v>
      </c>
      <c r="E1482" s="2">
        <v>2.640568</v>
      </c>
      <c r="F1482" s="2">
        <v>3.7491512</v>
      </c>
      <c r="G1482" s="2">
        <v>1.7932011000000001</v>
      </c>
      <c r="H1482" s="2">
        <v>-0.37696127000000001</v>
      </c>
      <c r="I1482" s="2">
        <v>-0.17291028</v>
      </c>
      <c r="J1482" s="2">
        <v>0.17803251</v>
      </c>
      <c r="K1482" s="2">
        <v>1.1000000000000001</v>
      </c>
      <c r="L1482" s="2">
        <v>9.8000001456886796</v>
      </c>
      <c r="M1482" s="2">
        <v>18.445586065428643</v>
      </c>
      <c r="N1482" s="2">
        <v>7.4744912324196E-2</v>
      </c>
      <c r="O1482" s="2">
        <v>-18.483730432544998</v>
      </c>
      <c r="P1482" s="2">
        <v>0</v>
      </c>
      <c r="Q1482" s="2">
        <v>3.660054520783973E-2</v>
      </c>
      <c r="R1482" s="2">
        <v>37.004061410297837</v>
      </c>
    </row>
    <row r="1483" spans="1:18" x14ac:dyDescent="0.25">
      <c r="A1483" s="2">
        <v>74</v>
      </c>
      <c r="B1483" s="2">
        <v>0.71469163999999996</v>
      </c>
      <c r="C1483" s="2">
        <v>-0.15947053999999999</v>
      </c>
      <c r="D1483" s="2">
        <v>0.35817337999999999</v>
      </c>
      <c r="E1483" s="2">
        <v>2.8302445000000001</v>
      </c>
      <c r="F1483" s="2">
        <v>3.8372373999999998</v>
      </c>
      <c r="G1483" s="2">
        <v>1.7125556</v>
      </c>
      <c r="H1483" s="2">
        <v>-0.38530836000000002</v>
      </c>
      <c r="I1483" s="2">
        <v>-0.15947053999999999</v>
      </c>
      <c r="J1483" s="2">
        <v>0.35817337999999999</v>
      </c>
      <c r="K1483" s="2">
        <v>1.1000000000000001</v>
      </c>
      <c r="L1483" s="2">
        <v>9.8000000321593106</v>
      </c>
      <c r="M1483" s="2">
        <v>18.866040454521183</v>
      </c>
      <c r="N1483" s="2">
        <v>6.3577132819728988E-2</v>
      </c>
      <c r="O1483" s="2">
        <v>-18.893017470059998</v>
      </c>
      <c r="P1483" s="2">
        <v>0</v>
      </c>
      <c r="Q1483" s="2">
        <v>3.6600117280915612E-2</v>
      </c>
      <c r="R1483" s="2">
        <v>37.822635057400916</v>
      </c>
    </row>
    <row r="1484" spans="1:18" x14ac:dyDescent="0.25">
      <c r="A1484" s="2">
        <v>74.05</v>
      </c>
      <c r="B1484" s="2">
        <v>0.70723793000000001</v>
      </c>
      <c r="C1484" s="2">
        <v>-0.13727497999999999</v>
      </c>
      <c r="D1484" s="2">
        <v>0.52631282000000001</v>
      </c>
      <c r="E1484" s="2">
        <v>3.0241788999999999</v>
      </c>
      <c r="F1484" s="2">
        <v>3.9185463</v>
      </c>
      <c r="G1484" s="2">
        <v>1.5214281000000001</v>
      </c>
      <c r="H1484" s="2">
        <v>-0.39276207000000002</v>
      </c>
      <c r="I1484" s="2">
        <v>-0.13727497999999999</v>
      </c>
      <c r="J1484" s="2">
        <v>0.52631282000000001</v>
      </c>
      <c r="K1484" s="2">
        <v>1.1000000000000001</v>
      </c>
      <c r="L1484" s="2">
        <v>9.7999999985300441</v>
      </c>
      <c r="M1484" s="2">
        <v>19.247987917454953</v>
      </c>
      <c r="N1484" s="2">
        <v>4.7111050335000994E-2</v>
      </c>
      <c r="O1484" s="2">
        <v>-19.258498959345001</v>
      </c>
      <c r="P1484" s="2">
        <v>0</v>
      </c>
      <c r="Q1484" s="2">
        <v>3.6600008444953147E-2</v>
      </c>
      <c r="R1484" s="2">
        <v>38.553597927134959</v>
      </c>
    </row>
    <row r="1485" spans="1:18" x14ac:dyDescent="0.25">
      <c r="A1485" s="2">
        <v>74.099999999999994</v>
      </c>
      <c r="B1485" s="2">
        <v>0.70109537</v>
      </c>
      <c r="C1485" s="2">
        <v>-0.10722613</v>
      </c>
      <c r="D1485" s="2">
        <v>0.67031529000000001</v>
      </c>
      <c r="E1485" s="2">
        <v>3.2218931999999998</v>
      </c>
      <c r="F1485" s="2">
        <v>3.9875107999999999</v>
      </c>
      <c r="G1485" s="2">
        <v>1.2200599999999999</v>
      </c>
      <c r="H1485" s="2">
        <v>-0.39890462999999998</v>
      </c>
      <c r="I1485" s="2">
        <v>-0.10722613</v>
      </c>
      <c r="J1485" s="2">
        <v>0.67031529000000001</v>
      </c>
      <c r="K1485" s="2">
        <v>1.1000000000000001</v>
      </c>
      <c r="L1485" s="2">
        <v>9.7999999797187858</v>
      </c>
      <c r="M1485" s="2">
        <v>19.567546486951162</v>
      </c>
      <c r="N1485" s="2">
        <v>2.874360738694225E-2</v>
      </c>
      <c r="O1485" s="2">
        <v>-19.559690175104997</v>
      </c>
      <c r="P1485" s="2">
        <v>0</v>
      </c>
      <c r="Q1485" s="2">
        <v>3.6599919233108125E-2</v>
      </c>
      <c r="R1485" s="2">
        <v>39.155980269443106</v>
      </c>
    </row>
    <row r="1486" spans="1:18" x14ac:dyDescent="0.25">
      <c r="A1486" s="2">
        <v>74.150000000000006</v>
      </c>
      <c r="B1486" s="2">
        <v>0.69662142000000005</v>
      </c>
      <c r="C1486" s="2">
        <v>-7.0830000000000004E-2</v>
      </c>
      <c r="D1486" s="2">
        <v>0.77843841999999996</v>
      </c>
      <c r="E1486" s="2">
        <v>3.4226364</v>
      </c>
      <c r="F1486" s="2">
        <v>4.0388937</v>
      </c>
      <c r="G1486" s="2">
        <v>0.82175964999999995</v>
      </c>
      <c r="H1486" s="2">
        <v>-0.40337857999999999</v>
      </c>
      <c r="I1486" s="2">
        <v>-7.0830000000000004E-2</v>
      </c>
      <c r="J1486" s="2">
        <v>0.77843841999999996</v>
      </c>
      <c r="K1486" s="2">
        <v>1.1000000000000001</v>
      </c>
      <c r="L1486" s="2">
        <v>9.8000000025372884</v>
      </c>
      <c r="M1486" s="2">
        <v>19.803121357373922</v>
      </c>
      <c r="N1486" s="2">
        <v>1.2542222250000002E-2</v>
      </c>
      <c r="O1486" s="2">
        <v>-19.779063602429996</v>
      </c>
      <c r="P1486" s="2">
        <v>0</v>
      </c>
      <c r="Q1486" s="2">
        <v>3.6599977193926492E-2</v>
      </c>
      <c r="R1486" s="2">
        <v>39.594727182053916</v>
      </c>
    </row>
    <row r="1487" spans="1:18" x14ac:dyDescent="0.25">
      <c r="A1487" s="2">
        <v>74.2</v>
      </c>
      <c r="B1487" s="2">
        <v>0.69408424999999996</v>
      </c>
      <c r="C1487" s="2">
        <v>-3.0134813999999999E-2</v>
      </c>
      <c r="D1487" s="2">
        <v>0.84102463000000005</v>
      </c>
      <c r="E1487" s="2">
        <v>3.6254181999999999</v>
      </c>
      <c r="F1487" s="2">
        <v>4.0684753999999996</v>
      </c>
      <c r="G1487" s="2">
        <v>0.35376985</v>
      </c>
      <c r="H1487" s="2">
        <v>-0.40591575000000002</v>
      </c>
      <c r="I1487" s="2">
        <v>-3.0134813999999999E-2</v>
      </c>
      <c r="J1487" s="2">
        <v>0.84102463000000005</v>
      </c>
      <c r="K1487" s="2">
        <v>1.1000000000000001</v>
      </c>
      <c r="L1487" s="2">
        <v>9.8000000503874656</v>
      </c>
      <c r="M1487" s="2">
        <v>19.937799830037115</v>
      </c>
      <c r="N1487" s="2">
        <v>2.2702675370364898E-3</v>
      </c>
      <c r="O1487" s="2">
        <v>-19.903469927625</v>
      </c>
      <c r="P1487" s="2">
        <v>0</v>
      </c>
      <c r="Q1487" s="2">
        <v>3.660016994914983E-2</v>
      </c>
      <c r="R1487" s="2">
        <v>39.843540025199147</v>
      </c>
    </row>
    <row r="1488" spans="1:18" x14ac:dyDescent="0.25">
      <c r="A1488" s="2">
        <v>74.25</v>
      </c>
      <c r="B1488" s="2">
        <v>0.69363896000000003</v>
      </c>
      <c r="C1488" s="2">
        <v>1.2415671E-2</v>
      </c>
      <c r="D1488" s="2">
        <v>0.85214765000000003</v>
      </c>
      <c r="E1488" s="2">
        <v>3.8290768000000002</v>
      </c>
      <c r="F1488" s="2">
        <v>4.0737006999999998</v>
      </c>
      <c r="G1488" s="2">
        <v>-0.14533293999999999</v>
      </c>
      <c r="H1488" s="2">
        <v>-0.40636104000000001</v>
      </c>
      <c r="I1488" s="2">
        <v>1.2415671E-2</v>
      </c>
      <c r="J1488" s="2">
        <v>0.85214765000000003</v>
      </c>
      <c r="K1488" s="2">
        <v>1.1000000000000001</v>
      </c>
      <c r="L1488" s="2">
        <v>9.8000000705869681</v>
      </c>
      <c r="M1488" s="2">
        <v>19.961518945991038</v>
      </c>
      <c r="N1488" s="2">
        <v>3.8537221595060249E-4</v>
      </c>
      <c r="O1488" s="2">
        <v>-19.925304054839998</v>
      </c>
      <c r="P1488" s="2">
        <v>0</v>
      </c>
      <c r="Q1488" s="2">
        <v>3.6600263366992181E-2</v>
      </c>
      <c r="R1488" s="2">
        <v>39.887208373046988</v>
      </c>
    </row>
    <row r="1489" spans="1:18" x14ac:dyDescent="0.25">
      <c r="A1489" s="2">
        <v>74.3</v>
      </c>
      <c r="B1489" s="2">
        <v>0.69531299999999996</v>
      </c>
      <c r="C1489" s="2">
        <v>5.4199847000000002E-2</v>
      </c>
      <c r="D1489" s="2">
        <v>0.81072816999999997</v>
      </c>
      <c r="E1489" s="2">
        <v>4.0323735000000003</v>
      </c>
      <c r="F1489" s="2">
        <v>4.0541086000000002</v>
      </c>
      <c r="G1489" s="2">
        <v>-0.63157253999999996</v>
      </c>
      <c r="H1489" s="2">
        <v>-0.40468700000000002</v>
      </c>
      <c r="I1489" s="2">
        <v>5.4199847000000002E-2</v>
      </c>
      <c r="J1489" s="2">
        <v>0.81072816999999997</v>
      </c>
      <c r="K1489" s="2">
        <v>1.1000000000000001</v>
      </c>
      <c r="L1489" s="2">
        <v>9.8000001236028371</v>
      </c>
      <c r="M1489" s="2">
        <v>19.872476449086719</v>
      </c>
      <c r="N1489" s="2">
        <v>7.3440585370585232E-3</v>
      </c>
      <c r="O1489" s="2">
        <v>-19.843220014499998</v>
      </c>
      <c r="P1489" s="2">
        <v>0</v>
      </c>
      <c r="Q1489" s="2">
        <v>3.6600493123778222E-2</v>
      </c>
      <c r="R1489" s="2">
        <v>39.723040522123775</v>
      </c>
    </row>
    <row r="1490" spans="1:18" x14ac:dyDescent="0.25">
      <c r="A1490" s="2">
        <v>74.349999999999994</v>
      </c>
      <c r="B1490" s="2">
        <v>0.69900353000000004</v>
      </c>
      <c r="C1490" s="2">
        <v>9.2670091999999996E-2</v>
      </c>
      <c r="D1490" s="2">
        <v>0.72074528999999998</v>
      </c>
      <c r="E1490" s="2">
        <v>4.2341015000000004</v>
      </c>
      <c r="F1490" s="2">
        <v>4.0114125999999999</v>
      </c>
      <c r="G1490" s="2">
        <v>-1.0632301</v>
      </c>
      <c r="H1490" s="2">
        <v>-0.40099646999999999</v>
      </c>
      <c r="I1490" s="2">
        <v>9.2670091999999996E-2</v>
      </c>
      <c r="J1490" s="2">
        <v>0.72074528999999998</v>
      </c>
      <c r="K1490" s="2">
        <v>1.1000000000000001</v>
      </c>
      <c r="L1490" s="2">
        <v>9.8000000195154104</v>
      </c>
      <c r="M1490" s="2">
        <v>19.677391144020405</v>
      </c>
      <c r="N1490" s="2">
        <v>2.146936487822116E-2</v>
      </c>
      <c r="O1490" s="2">
        <v>-19.662260411744999</v>
      </c>
      <c r="P1490" s="2">
        <v>0</v>
      </c>
      <c r="Q1490" s="2">
        <v>3.6600097153627331E-2</v>
      </c>
      <c r="R1490" s="2">
        <v>39.361120920643629</v>
      </c>
    </row>
    <row r="1491" spans="1:18" x14ac:dyDescent="0.25">
      <c r="A1491" s="2">
        <v>74.400000000000006</v>
      </c>
      <c r="B1491" s="2">
        <v>0.70448723000000002</v>
      </c>
      <c r="C1491" s="2">
        <v>0.12559023999999999</v>
      </c>
      <c r="D1491" s="2">
        <v>0.59046951000000003</v>
      </c>
      <c r="E1491" s="2">
        <v>4.4331887999999999</v>
      </c>
      <c r="F1491" s="2">
        <v>3.9492063000000002</v>
      </c>
      <c r="G1491" s="2">
        <v>-1.4077712</v>
      </c>
      <c r="H1491" s="2">
        <v>-0.39551277000000001</v>
      </c>
      <c r="I1491" s="2">
        <v>0.12559023999999999</v>
      </c>
      <c r="J1491" s="2">
        <v>0.59046951000000003</v>
      </c>
      <c r="K1491" s="2">
        <v>1.1000000000000001</v>
      </c>
      <c r="L1491" s="2">
        <v>9.8000000048453604</v>
      </c>
      <c r="M1491" s="2">
        <v>19.390543150525811</v>
      </c>
      <c r="N1491" s="2">
        <v>3.9432270958143993E-2</v>
      </c>
      <c r="O1491" s="2">
        <v>-19.393375407794998</v>
      </c>
      <c r="P1491" s="2">
        <v>0</v>
      </c>
      <c r="Q1491" s="2">
        <v>3.6600013688957489E-2</v>
      </c>
      <c r="R1491" s="2">
        <v>38.823350829278951</v>
      </c>
    </row>
    <row r="1492" spans="1:18" x14ac:dyDescent="0.25">
      <c r="A1492" s="2">
        <v>74.45</v>
      </c>
      <c r="B1492" s="2">
        <v>0.71144063999999996</v>
      </c>
      <c r="C1492" s="2">
        <v>0.15121509999999999</v>
      </c>
      <c r="D1492" s="2">
        <v>0.43098135999999998</v>
      </c>
      <c r="E1492" s="2">
        <v>4.6287782999999996</v>
      </c>
      <c r="F1492" s="2">
        <v>3.8723868000000001</v>
      </c>
      <c r="G1492" s="2">
        <v>-1.6459520000000001</v>
      </c>
      <c r="H1492" s="2">
        <v>-0.38855936000000002</v>
      </c>
      <c r="I1492" s="2">
        <v>0.15121509999999999</v>
      </c>
      <c r="J1492" s="2">
        <v>0.43098135999999998</v>
      </c>
      <c r="K1492" s="2">
        <v>1.1000000000000001</v>
      </c>
      <c r="L1492" s="2">
        <v>9.7999999927710082</v>
      </c>
      <c r="M1492" s="2">
        <v>19.031860322173301</v>
      </c>
      <c r="N1492" s="2">
        <v>5.7165016170024993E-2</v>
      </c>
      <c r="O1492" s="2">
        <v>-19.052425378559999</v>
      </c>
      <c r="P1492" s="2">
        <v>0</v>
      </c>
      <c r="Q1492" s="2">
        <v>3.6599959783327307E-2</v>
      </c>
      <c r="R1492" s="2">
        <v>38.141450716903321</v>
      </c>
    </row>
    <row r="1493" spans="1:18" x14ac:dyDescent="0.25">
      <c r="A1493" s="2">
        <v>74.5</v>
      </c>
      <c r="B1493" s="2">
        <v>0.71946752999999997</v>
      </c>
      <c r="C1493" s="2">
        <v>0.16838765999999999</v>
      </c>
      <c r="D1493" s="2">
        <v>0.25444174000000003</v>
      </c>
      <c r="E1493" s="2">
        <v>4.8202758000000001</v>
      </c>
      <c r="F1493" s="2">
        <v>3.7864627</v>
      </c>
      <c r="G1493" s="2">
        <v>-1.7723324</v>
      </c>
      <c r="H1493" s="2">
        <v>-0.38053247000000001</v>
      </c>
      <c r="I1493" s="2">
        <v>0.16838765999999999</v>
      </c>
      <c r="J1493" s="2">
        <v>0.25444174000000003</v>
      </c>
      <c r="K1493" s="2">
        <v>1.1000000000000001</v>
      </c>
      <c r="L1493" s="2">
        <v>9.8000002060550901</v>
      </c>
      <c r="M1493" s="2">
        <v>18.624553630210649</v>
      </c>
      <c r="N1493" s="2">
        <v>7.0886010100688998E-2</v>
      </c>
      <c r="O1493" s="2">
        <v>-18.658838867745001</v>
      </c>
      <c r="P1493" s="2">
        <v>0</v>
      </c>
      <c r="Q1493" s="2">
        <v>3.660077256633798E-2</v>
      </c>
      <c r="R1493" s="2">
        <v>37.354278508056339</v>
      </c>
    </row>
    <row r="1494" spans="1:18" x14ac:dyDescent="0.25">
      <c r="A1494" s="2">
        <v>74.55</v>
      </c>
      <c r="B1494" s="2">
        <v>0.72812898000000004</v>
      </c>
      <c r="C1494" s="2">
        <v>0.17655327000000001</v>
      </c>
      <c r="D1494" s="2">
        <v>7.2565519999999994E-2</v>
      </c>
      <c r="E1494" s="2">
        <v>5.0073644000000002</v>
      </c>
      <c r="F1494" s="2">
        <v>3.6969148000000001</v>
      </c>
      <c r="G1494" s="2">
        <v>-1.7928493000000001</v>
      </c>
      <c r="H1494" s="2">
        <v>-0.37187102</v>
      </c>
      <c r="I1494" s="2">
        <v>0.17655327000000001</v>
      </c>
      <c r="J1494" s="2">
        <v>7.2565519999999994E-2</v>
      </c>
      <c r="K1494" s="2">
        <v>1.1000000000000001</v>
      </c>
      <c r="L1494" s="2">
        <v>9.800000082678606</v>
      </c>
      <c r="M1494" s="2">
        <v>18.192810315697116</v>
      </c>
      <c r="N1494" s="2">
        <v>7.7927642869232261E-2</v>
      </c>
      <c r="O1494" s="2">
        <v>-18.234137659169999</v>
      </c>
      <c r="P1494" s="2">
        <v>0</v>
      </c>
      <c r="Q1494" s="2">
        <v>3.660029939634768E-2</v>
      </c>
      <c r="R1494" s="2">
        <v>36.504875617736346</v>
      </c>
    </row>
    <row r="1495" spans="1:18" x14ac:dyDescent="0.25">
      <c r="A1495" s="2">
        <v>74.599999999999994</v>
      </c>
      <c r="B1495" s="2">
        <v>0.73697243000000001</v>
      </c>
      <c r="C1495" s="2">
        <v>0.17570884000000001</v>
      </c>
      <c r="D1495" s="2">
        <v>-0.10442506999999999</v>
      </c>
      <c r="E1495" s="2">
        <v>5.1899902999999998</v>
      </c>
      <c r="F1495" s="2">
        <v>3.6087232999999999</v>
      </c>
      <c r="G1495" s="2">
        <v>-1.7208950999999999</v>
      </c>
      <c r="H1495" s="2">
        <v>-0.36302757000000002</v>
      </c>
      <c r="I1495" s="2">
        <v>0.17570884000000001</v>
      </c>
      <c r="J1495" s="2">
        <v>-0.10442506999999999</v>
      </c>
      <c r="K1495" s="2">
        <v>1.1000000000000001</v>
      </c>
      <c r="L1495" s="2">
        <v>9.7999998846683631</v>
      </c>
      <c r="M1495" s="2">
        <v>17.75992795303538</v>
      </c>
      <c r="N1495" s="2">
        <v>7.7183991135364005E-2</v>
      </c>
      <c r="O1495" s="2">
        <v>-17.800512353595</v>
      </c>
      <c r="P1495" s="2">
        <v>0</v>
      </c>
      <c r="Q1495" s="2">
        <v>3.659959057574369E-2</v>
      </c>
      <c r="R1495" s="2">
        <v>35.63762429776574</v>
      </c>
    </row>
    <row r="1496" spans="1:18" x14ac:dyDescent="0.25">
      <c r="A1496" s="2">
        <v>74.650000000000006</v>
      </c>
      <c r="B1496" s="2">
        <v>0.74555713999999995</v>
      </c>
      <c r="C1496" s="2">
        <v>0.16631338000000001</v>
      </c>
      <c r="D1496" s="2">
        <v>-0.26830589999999999</v>
      </c>
      <c r="E1496" s="2">
        <v>5.3683300000000003</v>
      </c>
      <c r="F1496" s="2">
        <v>3.5260965</v>
      </c>
      <c r="G1496" s="2">
        <v>-1.5733307000000001</v>
      </c>
      <c r="H1496" s="2">
        <v>-0.35444286000000003</v>
      </c>
      <c r="I1496" s="2">
        <v>0.16631338000000001</v>
      </c>
      <c r="J1496" s="2">
        <v>-0.26830589999999999</v>
      </c>
      <c r="K1496" s="2">
        <v>1.1000000000000001</v>
      </c>
      <c r="L1496" s="2">
        <v>9.7999997662119345</v>
      </c>
      <c r="M1496" s="2">
        <v>17.34702278873792</v>
      </c>
      <c r="N1496" s="2">
        <v>6.9150350917561013E-2</v>
      </c>
      <c r="O1496" s="2">
        <v>-17.379573975810001</v>
      </c>
      <c r="P1496" s="2">
        <v>0</v>
      </c>
      <c r="Q1496" s="2">
        <v>3.659916384548012E-2</v>
      </c>
      <c r="R1496" s="2">
        <v>34.795747115465481</v>
      </c>
    </row>
    <row r="1497" spans="1:18" x14ac:dyDescent="0.25">
      <c r="A1497" s="2">
        <v>74.7</v>
      </c>
      <c r="B1497" s="2">
        <v>0.75347474000000003</v>
      </c>
      <c r="C1497" s="2">
        <v>0.14918513</v>
      </c>
      <c r="D1497" s="2">
        <v>-0.41290948</v>
      </c>
      <c r="E1497" s="2">
        <v>5.5427489000000003</v>
      </c>
      <c r="F1497" s="2">
        <v>3.4523806000000001</v>
      </c>
      <c r="G1497" s="2">
        <v>-1.3673462999999999</v>
      </c>
      <c r="H1497" s="2">
        <v>-0.34652526</v>
      </c>
      <c r="I1497" s="2">
        <v>0.14918513</v>
      </c>
      <c r="J1497" s="2">
        <v>-0.41290948</v>
      </c>
      <c r="K1497" s="2">
        <v>1.1000000000000001</v>
      </c>
      <c r="L1497" s="2">
        <v>9.7999997918216533</v>
      </c>
      <c r="M1497" s="2">
        <v>16.972305088177354</v>
      </c>
      <c r="N1497" s="2">
        <v>5.5640507532792247E-2</v>
      </c>
      <c r="O1497" s="2">
        <v>-16.99134633621</v>
      </c>
      <c r="P1497" s="2">
        <v>0</v>
      </c>
      <c r="Q1497" s="2">
        <v>3.659925950014653E-2</v>
      </c>
      <c r="R1497" s="2">
        <v>34.019291931920151</v>
      </c>
    </row>
    <row r="1498" spans="1:18" x14ac:dyDescent="0.25">
      <c r="A1498" s="2">
        <v>74.75</v>
      </c>
      <c r="B1498" s="2">
        <v>0.76036466999999996</v>
      </c>
      <c r="C1498" s="2">
        <v>0.12540357999999999</v>
      </c>
      <c r="D1498" s="2">
        <v>-0.53389671000000005</v>
      </c>
      <c r="E1498" s="2">
        <v>5.7137589999999996</v>
      </c>
      <c r="F1498" s="2">
        <v>3.3900977000000001</v>
      </c>
      <c r="G1498" s="2">
        <v>-1.1184932999999999</v>
      </c>
      <c r="H1498" s="2">
        <v>-0.33963533000000001</v>
      </c>
      <c r="I1498" s="2">
        <v>0.12540357999999999</v>
      </c>
      <c r="J1498" s="2">
        <v>-0.53389671000000005</v>
      </c>
      <c r="K1498" s="2">
        <v>1.1000000000000001</v>
      </c>
      <c r="L1498" s="2">
        <v>9.8000000404020717</v>
      </c>
      <c r="M1498" s="2">
        <v>16.650793943175522</v>
      </c>
      <c r="N1498" s="2">
        <v>3.931514469204099E-2</v>
      </c>
      <c r="O1498" s="2">
        <v>-16.653508953555001</v>
      </c>
      <c r="P1498" s="2">
        <v>0</v>
      </c>
      <c r="Q1498" s="2">
        <v>3.6600134312561039E-2</v>
      </c>
      <c r="R1498" s="2">
        <v>33.343618041422559</v>
      </c>
    </row>
    <row r="1499" spans="1:18" x14ac:dyDescent="0.25">
      <c r="A1499" s="2">
        <v>74.8</v>
      </c>
      <c r="B1499" s="2">
        <v>0.76592512000000001</v>
      </c>
      <c r="C1499" s="2">
        <v>9.622675E-2</v>
      </c>
      <c r="D1499" s="2">
        <v>-0.62839648000000004</v>
      </c>
      <c r="E1499" s="2">
        <v>5.8819796999999996</v>
      </c>
      <c r="F1499" s="2">
        <v>3.3410536</v>
      </c>
      <c r="G1499" s="2">
        <v>-0.83979431000000004</v>
      </c>
      <c r="H1499" s="2">
        <v>-0.33407488000000002</v>
      </c>
      <c r="I1499" s="2">
        <v>9.622675E-2</v>
      </c>
      <c r="J1499" s="2">
        <v>-0.62839648000000004</v>
      </c>
      <c r="K1499" s="2">
        <v>1.1000000000000001</v>
      </c>
      <c r="L1499" s="2">
        <v>9.7999999600779475</v>
      </c>
      <c r="M1499" s="2">
        <v>16.394311541848051</v>
      </c>
      <c r="N1499" s="2">
        <v>2.3148968538906252E-2</v>
      </c>
      <c r="O1499" s="2">
        <v>-16.380860628480001</v>
      </c>
      <c r="P1499" s="2">
        <v>0</v>
      </c>
      <c r="Q1499" s="2">
        <v>3.6599881906955289E-2</v>
      </c>
      <c r="R1499" s="2">
        <v>32.798321138866953</v>
      </c>
    </row>
    <row r="1500" spans="1:18" x14ac:dyDescent="0.25">
      <c r="A1500" s="2">
        <v>74.849999999999994</v>
      </c>
      <c r="B1500" s="2">
        <v>0.76992026999999996</v>
      </c>
      <c r="C1500" s="2">
        <v>6.3027446000000001E-2</v>
      </c>
      <c r="D1500" s="2">
        <v>-0.69462816000000005</v>
      </c>
      <c r="E1500" s="2">
        <v>6.0481056000000004</v>
      </c>
      <c r="F1500" s="2">
        <v>3.3064697999999999</v>
      </c>
      <c r="G1500" s="2">
        <v>-0.54165545000000004</v>
      </c>
      <c r="H1500" s="2">
        <v>-0.33007973000000002</v>
      </c>
      <c r="I1500" s="2">
        <v>6.3027446000000001E-2</v>
      </c>
      <c r="J1500" s="2">
        <v>-0.69462816000000005</v>
      </c>
      <c r="K1500" s="2">
        <v>1.1000000000000001</v>
      </c>
      <c r="L1500" s="2">
        <v>9.7999999159479554</v>
      </c>
      <c r="M1500" s="2">
        <v>16.211633028415434</v>
      </c>
      <c r="N1500" s="2">
        <v>9.9311473732072893E-3</v>
      </c>
      <c r="O1500" s="2">
        <v>-16.184964440955</v>
      </c>
      <c r="P1500" s="2">
        <v>0</v>
      </c>
      <c r="Q1500" s="2">
        <v>3.6599734833643538E-2</v>
      </c>
      <c r="R1500" s="2">
        <v>32.406528616743643</v>
      </c>
    </row>
    <row r="1501" spans="1:18" x14ac:dyDescent="0.25">
      <c r="A1501" s="2">
        <v>74.900000000000006</v>
      </c>
      <c r="B1501" s="2">
        <v>0.77218483000000004</v>
      </c>
      <c r="C1501" s="2">
        <v>2.7247110000000001E-2</v>
      </c>
      <c r="D1501" s="2">
        <v>-0.73157709000000004</v>
      </c>
      <c r="E1501" s="2">
        <v>6.2128804999999998</v>
      </c>
      <c r="F1501" s="2">
        <v>3.2871047999999998</v>
      </c>
      <c r="G1501" s="2">
        <v>-0.23228847999999999</v>
      </c>
      <c r="H1501" s="2">
        <v>-0.32781516999999999</v>
      </c>
      <c r="I1501" s="2">
        <v>2.7247110000000001E-2</v>
      </c>
      <c r="J1501" s="2">
        <v>-0.73157709000000004</v>
      </c>
      <c r="K1501" s="2">
        <v>1.1000000000000001</v>
      </c>
      <c r="L1501" s="2">
        <v>9.8000002261675103</v>
      </c>
      <c r="M1501" s="2">
        <v>16.108669904226538</v>
      </c>
      <c r="N1501" s="2">
        <v>1.8560125083802502E-3</v>
      </c>
      <c r="O1501" s="2">
        <v>-16.073925138194998</v>
      </c>
      <c r="P1501" s="2">
        <v>0</v>
      </c>
      <c r="Q1501" s="2">
        <v>3.6600778539920498E-2</v>
      </c>
      <c r="R1501" s="2">
        <v>32.184451054929916</v>
      </c>
    </row>
    <row r="1502" spans="1:18" x14ac:dyDescent="0.25">
      <c r="A1502" s="2">
        <v>74.95</v>
      </c>
      <c r="B1502" s="2">
        <v>0.77262659</v>
      </c>
      <c r="C1502" s="2">
        <v>-9.6361333000000004E-3</v>
      </c>
      <c r="D1502" s="2">
        <v>-0.73875871999999998</v>
      </c>
      <c r="E1502" s="2">
        <v>9.3891084999999999E-2</v>
      </c>
      <c r="F1502" s="2">
        <v>3.2833469000000002</v>
      </c>
      <c r="G1502" s="2">
        <v>8.1585155000000006E-2</v>
      </c>
      <c r="H1502" s="2">
        <v>-0.32737340999999998</v>
      </c>
      <c r="I1502" s="2">
        <v>-9.6361333000000004E-3</v>
      </c>
      <c r="J1502" s="2">
        <v>-0.73875871999999998</v>
      </c>
      <c r="K1502" s="2">
        <v>1.1000000000000001</v>
      </c>
      <c r="L1502" s="2">
        <v>9.7999999909237054</v>
      </c>
      <c r="M1502" s="2">
        <v>16.08863193276213</v>
      </c>
      <c r="N1502" s="2">
        <v>2.3213766243842225E-4</v>
      </c>
      <c r="O1502" s="2">
        <v>-16.052264099234996</v>
      </c>
      <c r="P1502" s="2">
        <v>0</v>
      </c>
      <c r="Q1502" s="2">
        <v>3.6599971189573921E-2</v>
      </c>
      <c r="R1502" s="2">
        <v>32.141128169659567</v>
      </c>
    </row>
    <row r="1503" spans="1:18" x14ac:dyDescent="0.25">
      <c r="A1503" s="2">
        <v>75</v>
      </c>
      <c r="B1503" s="2">
        <v>0.77122769999999996</v>
      </c>
      <c r="C1503" s="2">
        <v>-4.6130206999999999E-2</v>
      </c>
      <c r="D1503" s="2">
        <v>-0.71608552999999997</v>
      </c>
      <c r="E1503" s="2">
        <v>0.25829139000000001</v>
      </c>
      <c r="F1503" s="2">
        <v>3.2952686999999998</v>
      </c>
      <c r="G1503" s="2">
        <v>0.39389686000000002</v>
      </c>
      <c r="H1503" s="2">
        <v>-0.32877230000000002</v>
      </c>
      <c r="I1503" s="2">
        <v>-4.6130206999999999E-2</v>
      </c>
      <c r="J1503" s="2">
        <v>-0.71608552999999997</v>
      </c>
      <c r="K1503" s="2">
        <v>1.1000000000000001</v>
      </c>
      <c r="L1503" s="2">
        <v>9.8000000257231115</v>
      </c>
      <c r="M1503" s="2">
        <v>16.15213666237694</v>
      </c>
      <c r="N1503" s="2">
        <v>5.3199899946571221E-3</v>
      </c>
      <c r="O1503" s="2">
        <v>-16.120856572049998</v>
      </c>
      <c r="P1503" s="2">
        <v>0</v>
      </c>
      <c r="Q1503" s="2">
        <v>3.6600080321598227E-2</v>
      </c>
      <c r="R1503" s="2">
        <v>32.278313224421595</v>
      </c>
    </row>
    <row r="1504" spans="1:18" x14ac:dyDescent="0.25">
      <c r="A1504" s="2">
        <v>75.05</v>
      </c>
      <c r="B1504" s="2">
        <v>0.76804486000000005</v>
      </c>
      <c r="C1504" s="2">
        <v>-8.0747842E-2</v>
      </c>
      <c r="D1504" s="2">
        <v>-0.66384116999999998</v>
      </c>
      <c r="E1504" s="2">
        <v>0.42367558</v>
      </c>
      <c r="F1504" s="2">
        <v>3.3226369999999998</v>
      </c>
      <c r="G1504" s="2">
        <v>0.69834790999999996</v>
      </c>
      <c r="H1504" s="2">
        <v>-0.33195513999999998</v>
      </c>
      <c r="I1504" s="2">
        <v>-8.0747842E-2</v>
      </c>
      <c r="J1504" s="2">
        <v>-0.66384116999999998</v>
      </c>
      <c r="K1504" s="2">
        <v>1.1000000000000001</v>
      </c>
      <c r="L1504" s="2">
        <v>9.799999993720597</v>
      </c>
      <c r="M1504" s="2">
        <v>16.297221824537054</v>
      </c>
      <c r="N1504" s="2">
        <v>1.6300534969142411E-2</v>
      </c>
      <c r="O1504" s="2">
        <v>-16.276922357189999</v>
      </c>
      <c r="P1504" s="2">
        <v>0</v>
      </c>
      <c r="Q1504" s="2">
        <v>3.6600002316198754E-2</v>
      </c>
      <c r="R1504" s="2">
        <v>32.590444716696197</v>
      </c>
    </row>
    <row r="1505" spans="1:18" x14ac:dyDescent="0.25">
      <c r="A1505" s="2">
        <v>75.099999999999994</v>
      </c>
      <c r="B1505" s="2">
        <v>0.76320858999999996</v>
      </c>
      <c r="C1505" s="2">
        <v>-0.11202673</v>
      </c>
      <c r="D1505" s="2">
        <v>-0.58276218000000002</v>
      </c>
      <c r="E1505" s="2">
        <v>0.59080323000000001</v>
      </c>
      <c r="F1505" s="2">
        <v>3.3648799</v>
      </c>
      <c r="G1505" s="2">
        <v>0.98754171999999996</v>
      </c>
      <c r="H1505" s="2">
        <v>-0.33679141000000001</v>
      </c>
      <c r="I1505" s="2">
        <v>-0.11202673</v>
      </c>
      <c r="J1505" s="2">
        <v>-0.58276218000000002</v>
      </c>
      <c r="K1505" s="2">
        <v>1.1000000000000001</v>
      </c>
      <c r="L1505" s="2">
        <v>9.7999999112178973</v>
      </c>
      <c r="M1505" s="2">
        <v>16.519286331215678</v>
      </c>
      <c r="N1505" s="2">
        <v>3.1374970586232252E-2</v>
      </c>
      <c r="O1505" s="2">
        <v>-16.514061602235</v>
      </c>
      <c r="P1505" s="2">
        <v>0</v>
      </c>
      <c r="Q1505" s="2">
        <v>3.6599699566910004E-2</v>
      </c>
      <c r="R1505" s="2">
        <v>33.064722904036913</v>
      </c>
    </row>
    <row r="1506" spans="1:18" x14ac:dyDescent="0.25">
      <c r="A1506" s="2">
        <v>75.150000000000006</v>
      </c>
      <c r="B1506" s="2">
        <v>0.75692139000000003</v>
      </c>
      <c r="C1506" s="2">
        <v>-0.13855644</v>
      </c>
      <c r="D1506" s="2">
        <v>-0.47422542000000001</v>
      </c>
      <c r="E1506" s="2">
        <v>0.76039533999999998</v>
      </c>
      <c r="F1506" s="2">
        <v>3.4210113999999998</v>
      </c>
      <c r="G1506" s="2">
        <v>1.2522015</v>
      </c>
      <c r="H1506" s="2">
        <v>-0.34307861000000001</v>
      </c>
      <c r="I1506" s="2">
        <v>-0.13855644</v>
      </c>
      <c r="J1506" s="2">
        <v>-0.47422542000000001</v>
      </c>
      <c r="K1506" s="2">
        <v>1.1000000000000001</v>
      </c>
      <c r="L1506" s="2">
        <v>9.8000001468986628</v>
      </c>
      <c r="M1506" s="2">
        <v>16.810950828934683</v>
      </c>
      <c r="N1506" s="2">
        <v>4.7994717663684003E-2</v>
      </c>
      <c r="O1506" s="2">
        <v>-16.822345023434998</v>
      </c>
      <c r="P1506" s="2">
        <v>0</v>
      </c>
      <c r="Q1506" s="2">
        <v>3.6600523163368592E-2</v>
      </c>
      <c r="R1506" s="2">
        <v>33.681290570033369</v>
      </c>
    </row>
    <row r="1507" spans="1:18" x14ac:dyDescent="0.25">
      <c r="A1507" s="2">
        <v>75.2</v>
      </c>
      <c r="B1507" s="2">
        <v>0.74945417999999997</v>
      </c>
      <c r="C1507" s="2">
        <v>-0.15901718000000001</v>
      </c>
      <c r="D1507" s="2">
        <v>-0.34053274</v>
      </c>
      <c r="E1507" s="2">
        <v>0.93311105000000005</v>
      </c>
      <c r="F1507" s="2">
        <v>3.4895217000000001</v>
      </c>
      <c r="G1507" s="2">
        <v>1.4805891</v>
      </c>
      <c r="H1507" s="2">
        <v>-0.35054582000000001</v>
      </c>
      <c r="I1507" s="2">
        <v>-0.15901718000000001</v>
      </c>
      <c r="J1507" s="2">
        <v>-0.34053274</v>
      </c>
      <c r="K1507" s="2">
        <v>1.1000000000000001</v>
      </c>
      <c r="L1507" s="2">
        <v>9.8000000987251124</v>
      </c>
      <c r="M1507" s="2">
        <v>17.161872661089596</v>
      </c>
      <c r="N1507" s="2">
        <v>6.3216158837881009E-2</v>
      </c>
      <c r="O1507" s="2">
        <v>-17.18848846497</v>
      </c>
      <c r="P1507" s="2">
        <v>0</v>
      </c>
      <c r="Q1507" s="2">
        <v>3.6600354957478487E-2</v>
      </c>
      <c r="R1507" s="2">
        <v>34.413577284897478</v>
      </c>
    </row>
    <row r="1508" spans="1:18" x14ac:dyDescent="0.25">
      <c r="A1508" s="2">
        <v>75.25</v>
      </c>
      <c r="B1508" s="2">
        <v>0.74114051000000003</v>
      </c>
      <c r="C1508" s="2">
        <v>-0.17223483000000001</v>
      </c>
      <c r="D1508" s="2">
        <v>-0.18526935999999999</v>
      </c>
      <c r="E1508" s="2">
        <v>1.1095181999999999</v>
      </c>
      <c r="F1508" s="2">
        <v>3.5682475</v>
      </c>
      <c r="G1508" s="2">
        <v>1.6583144999999999</v>
      </c>
      <c r="H1508" s="2">
        <v>-0.35885949</v>
      </c>
      <c r="I1508" s="2">
        <v>-0.17223483000000001</v>
      </c>
      <c r="J1508" s="2">
        <v>-0.18526935999999999</v>
      </c>
      <c r="K1508" s="2">
        <v>1.1000000000000001</v>
      </c>
      <c r="L1508" s="2">
        <v>9.8000000646987537</v>
      </c>
      <c r="M1508" s="2">
        <v>17.558574957093406</v>
      </c>
      <c r="N1508" s="2">
        <v>7.4162091662822255E-2</v>
      </c>
      <c r="O1508" s="2">
        <v>-17.596136802914998</v>
      </c>
      <c r="P1508" s="2">
        <v>0</v>
      </c>
      <c r="Q1508" s="2">
        <v>3.6600245841228229E-2</v>
      </c>
      <c r="R1508" s="2">
        <v>35.228873851671224</v>
      </c>
    </row>
    <row r="1509" spans="1:18" x14ac:dyDescent="0.25">
      <c r="A1509" s="2">
        <v>75.3</v>
      </c>
      <c r="B1509" s="2">
        <v>0.73236749999999995</v>
      </c>
      <c r="C1509" s="2">
        <v>-0.17725463</v>
      </c>
      <c r="D1509" s="2">
        <v>-1.3683957E-2</v>
      </c>
      <c r="E1509" s="2">
        <v>1.2900575000000001</v>
      </c>
      <c r="F1509" s="2">
        <v>3.6542474</v>
      </c>
      <c r="G1509" s="2">
        <v>1.7688013</v>
      </c>
      <c r="H1509" s="2">
        <v>-0.36763249999999997</v>
      </c>
      <c r="I1509" s="2">
        <v>-0.17725463</v>
      </c>
      <c r="J1509" s="2">
        <v>-1.3683957E-2</v>
      </c>
      <c r="K1509" s="2">
        <v>1.0999999999999999</v>
      </c>
      <c r="L1509" s="2">
        <v>9.8000000528634921</v>
      </c>
      <c r="M1509" s="2">
        <v>17.984360366229232</v>
      </c>
      <c r="N1509" s="2">
        <v>7.8548009641092251E-2</v>
      </c>
      <c r="O1509" s="2">
        <v>-18.026308188749997</v>
      </c>
      <c r="P1509" s="2">
        <v>0</v>
      </c>
      <c r="Q1509" s="2">
        <v>3.6600187120328087E-2</v>
      </c>
      <c r="R1509" s="2">
        <v>36.089216564620322</v>
      </c>
    </row>
    <row r="1510" spans="1:18" x14ac:dyDescent="0.25">
      <c r="A1510" s="2">
        <v>75.349999999999994</v>
      </c>
      <c r="B1510" s="2">
        <v>0.72356262999999998</v>
      </c>
      <c r="C1510" s="2">
        <v>-0.17343275</v>
      </c>
      <c r="D1510" s="2">
        <v>0.16700233</v>
      </c>
      <c r="E1510" s="2">
        <v>1.4750014</v>
      </c>
      <c r="F1510" s="2">
        <v>3.7437239</v>
      </c>
      <c r="G1510" s="2">
        <v>1.7947092</v>
      </c>
      <c r="H1510" s="2">
        <v>-0.37643736999999999</v>
      </c>
      <c r="I1510" s="2">
        <v>-0.17343275</v>
      </c>
      <c r="J1510" s="2">
        <v>0.16700233</v>
      </c>
      <c r="K1510" s="2">
        <v>1.1000000000000001</v>
      </c>
      <c r="L1510" s="2">
        <v>9.7999999539035212</v>
      </c>
      <c r="M1510" s="2">
        <v>18.419444320645162</v>
      </c>
      <c r="N1510" s="2">
        <v>7.5197296931406254E-2</v>
      </c>
      <c r="O1510" s="2">
        <v>-18.458041781894998</v>
      </c>
      <c r="P1510" s="2">
        <v>0</v>
      </c>
      <c r="Q1510" s="2">
        <v>3.659983568157088E-2</v>
      </c>
      <c r="R1510" s="2">
        <v>36.952683399471567</v>
      </c>
    </row>
    <row r="1511" spans="1:18" x14ac:dyDescent="0.25">
      <c r="A1511" s="2">
        <v>75.400000000000006</v>
      </c>
      <c r="B1511" s="2">
        <v>0.71517571000000002</v>
      </c>
      <c r="C1511" s="2">
        <v>-0.16053851999999999</v>
      </c>
      <c r="D1511" s="2">
        <v>0.34749564999999999</v>
      </c>
      <c r="E1511" s="2">
        <v>1.6644110000000001</v>
      </c>
      <c r="F1511" s="2">
        <v>3.8320446000000001</v>
      </c>
      <c r="G1511" s="2">
        <v>1.7205189000000001</v>
      </c>
      <c r="H1511" s="2">
        <v>-0.38482429000000001</v>
      </c>
      <c r="I1511" s="2">
        <v>-0.16053851999999999</v>
      </c>
      <c r="J1511" s="2">
        <v>0.34749564999999999</v>
      </c>
      <c r="K1511" s="2">
        <v>1.1000000000000001</v>
      </c>
      <c r="L1511" s="2">
        <v>9.799999893907966</v>
      </c>
      <c r="M1511" s="2">
        <v>18.841449877734775</v>
      </c>
      <c r="N1511" s="2">
        <v>6.4431541009475984E-2</v>
      </c>
      <c r="O1511" s="2">
        <v>-18.869281823714999</v>
      </c>
      <c r="P1511" s="2">
        <v>0</v>
      </c>
      <c r="Q1511" s="2">
        <v>3.6599595029251475E-2</v>
      </c>
      <c r="R1511" s="2">
        <v>37.77516324245925</v>
      </c>
    </row>
    <row r="1512" spans="1:18" x14ac:dyDescent="0.25">
      <c r="A1512" s="2">
        <v>75.45</v>
      </c>
      <c r="B1512" s="2">
        <v>0.70765562999999998</v>
      </c>
      <c r="C1512" s="2">
        <v>-0.13885321</v>
      </c>
      <c r="D1512" s="2">
        <v>0.51670218999999995</v>
      </c>
      <c r="E1512" s="2">
        <v>1.8580985999999999</v>
      </c>
      <c r="F1512" s="2">
        <v>3.9139217999999998</v>
      </c>
      <c r="G1512" s="2">
        <v>1.5361871</v>
      </c>
      <c r="H1512" s="2">
        <v>-0.39234437</v>
      </c>
      <c r="I1512" s="2">
        <v>-0.13885321</v>
      </c>
      <c r="J1512" s="2">
        <v>0.51670218999999995</v>
      </c>
      <c r="K1512" s="2">
        <v>1.1000000000000001</v>
      </c>
      <c r="L1512" s="2">
        <v>9.8000001188176853</v>
      </c>
      <c r="M1512" s="2">
        <v>19.226417587339824</v>
      </c>
      <c r="N1512" s="2">
        <v>4.8200534818260254E-2</v>
      </c>
      <c r="O1512" s="2">
        <v>-19.238017666394999</v>
      </c>
      <c r="P1512" s="2">
        <v>0</v>
      </c>
      <c r="Q1512" s="2">
        <v>3.6600455763085904E-2</v>
      </c>
      <c r="R1512" s="2">
        <v>38.512635788553084</v>
      </c>
    </row>
    <row r="1513" spans="1:18" x14ac:dyDescent="0.25">
      <c r="A1513" s="2">
        <v>75.5</v>
      </c>
      <c r="B1513" s="2">
        <v>0.70142282</v>
      </c>
      <c r="C1513" s="2">
        <v>-0.10924266000000001</v>
      </c>
      <c r="D1513" s="2">
        <v>0.66251064000000004</v>
      </c>
      <c r="E1513" s="2">
        <v>2.0556028999999998</v>
      </c>
      <c r="F1513" s="2">
        <v>3.9837886999999998</v>
      </c>
      <c r="G1513" s="2">
        <v>1.2412527</v>
      </c>
      <c r="H1513" s="2">
        <v>-0.39857717999999998</v>
      </c>
      <c r="I1513" s="2">
        <v>-0.10924266000000001</v>
      </c>
      <c r="J1513" s="2">
        <v>0.66251064000000004</v>
      </c>
      <c r="K1513" s="2">
        <v>1.1000000000000001</v>
      </c>
      <c r="L1513" s="2">
        <v>9.8000001389098497</v>
      </c>
      <c r="M1513" s="2">
        <v>19.55039980360343</v>
      </c>
      <c r="N1513" s="2">
        <v>2.9834896909689004E-2</v>
      </c>
      <c r="O1513" s="2">
        <v>-19.543634155529997</v>
      </c>
      <c r="P1513" s="2">
        <v>0</v>
      </c>
      <c r="Q1513" s="2">
        <v>3.6600544983123484E-2</v>
      </c>
      <c r="R1513" s="2">
        <v>39.123868856043117</v>
      </c>
    </row>
    <row r="1514" spans="1:18" x14ac:dyDescent="0.25">
      <c r="A1514" s="2">
        <v>75.55</v>
      </c>
      <c r="B1514" s="2">
        <v>0.69683925000000002</v>
      </c>
      <c r="C1514" s="2">
        <v>-7.3177266000000005E-2</v>
      </c>
      <c r="D1514" s="2">
        <v>0.77310871999999997</v>
      </c>
      <c r="E1514" s="2">
        <v>2.2561887999999999</v>
      </c>
      <c r="F1514" s="2">
        <v>4.0363689999999997</v>
      </c>
      <c r="G1514" s="2">
        <v>0.84817788999999999</v>
      </c>
      <c r="H1514" s="2">
        <v>-0.40316075000000001</v>
      </c>
      <c r="I1514" s="2">
        <v>-7.3177266000000005E-2</v>
      </c>
      <c r="J1514" s="2">
        <v>0.77310871999999997</v>
      </c>
      <c r="K1514" s="2">
        <v>1.1000000000000001</v>
      </c>
      <c r="L1514" s="2">
        <v>9.8000000002874792</v>
      </c>
      <c r="M1514" s="2">
        <v>19.791595381228269</v>
      </c>
      <c r="N1514" s="2">
        <v>1.3387280648086891E-2</v>
      </c>
      <c r="O1514" s="2">
        <v>-19.768382635125</v>
      </c>
      <c r="P1514" s="2">
        <v>0</v>
      </c>
      <c r="Q1514" s="2">
        <v>3.6600026751354875E-2</v>
      </c>
      <c r="R1514" s="2">
        <v>39.573365297001359</v>
      </c>
    </row>
    <row r="1515" spans="1:18" x14ac:dyDescent="0.25">
      <c r="A1515" s="2">
        <v>75.599999999999994</v>
      </c>
      <c r="B1515" s="2">
        <v>0.69417925999999996</v>
      </c>
      <c r="C1515" s="2">
        <v>-3.267577E-2</v>
      </c>
      <c r="D1515" s="2">
        <v>0.83866309999999999</v>
      </c>
      <c r="E1515" s="2">
        <v>2.4588790999999999</v>
      </c>
      <c r="F1515" s="2">
        <v>4.0673617999999996</v>
      </c>
      <c r="G1515" s="2">
        <v>0.38339895000000002</v>
      </c>
      <c r="H1515" s="2">
        <v>-0.40582074000000001</v>
      </c>
      <c r="I1515" s="2">
        <v>-3.267577E-2</v>
      </c>
      <c r="J1515" s="2">
        <v>0.83866309999999999</v>
      </c>
      <c r="K1515" s="2">
        <v>1.1000000000000001</v>
      </c>
      <c r="L1515" s="2">
        <v>9.8000000530473219</v>
      </c>
      <c r="M1515" s="2">
        <v>19.932742192744051</v>
      </c>
      <c r="N1515" s="2">
        <v>2.66926486273225E-3</v>
      </c>
      <c r="O1515" s="2">
        <v>-19.898811254790001</v>
      </c>
      <c r="P1515" s="2">
        <v>0</v>
      </c>
      <c r="Q1515" s="2">
        <v>3.6600202816782001E-2</v>
      </c>
      <c r="R1515" s="2">
        <v>39.83422271239678</v>
      </c>
    </row>
    <row r="1516" spans="1:18" x14ac:dyDescent="0.25">
      <c r="A1516" s="2">
        <v>75.650000000000006</v>
      </c>
      <c r="B1516" s="2">
        <v>0.69360529999999998</v>
      </c>
      <c r="C1516" s="2">
        <v>9.8363884999999995E-3</v>
      </c>
      <c r="D1516" s="2">
        <v>0.85298242000000002</v>
      </c>
      <c r="E1516" s="2">
        <v>2.6625195000000001</v>
      </c>
      <c r="F1516" s="2">
        <v>4.0740961000000002</v>
      </c>
      <c r="G1516" s="2">
        <v>-0.11505310000000001</v>
      </c>
      <c r="H1516" s="2">
        <v>-0.4063947</v>
      </c>
      <c r="I1516" s="2">
        <v>9.8363884999999995E-3</v>
      </c>
      <c r="J1516" s="2">
        <v>0.85298242000000002</v>
      </c>
      <c r="K1516" s="2">
        <v>1.1000000000000001</v>
      </c>
      <c r="L1516" s="2">
        <v>9.8000000822053988</v>
      </c>
      <c r="M1516" s="2">
        <v>19.963312943803157</v>
      </c>
      <c r="N1516" s="2">
        <v>2.418863468073306E-4</v>
      </c>
      <c r="O1516" s="2">
        <v>-19.92695452245</v>
      </c>
      <c r="P1516" s="2">
        <v>0</v>
      </c>
      <c r="Q1516" s="2">
        <v>3.6600307699963253E-2</v>
      </c>
      <c r="R1516" s="2">
        <v>39.890509352599963</v>
      </c>
    </row>
    <row r="1517" spans="1:18" x14ac:dyDescent="0.25">
      <c r="A1517" s="2">
        <v>75.7</v>
      </c>
      <c r="B1517" s="2">
        <v>0.69515274000000005</v>
      </c>
      <c r="C1517" s="2">
        <v>5.1741319000000001E-2</v>
      </c>
      <c r="D1517" s="2">
        <v>0.81467791000000001</v>
      </c>
      <c r="E1517" s="2">
        <v>2.8658731999999998</v>
      </c>
      <c r="F1517" s="2">
        <v>4.0559779999999996</v>
      </c>
      <c r="G1517" s="2">
        <v>-0.60331714000000003</v>
      </c>
      <c r="H1517" s="2">
        <v>-0.40484725999999999</v>
      </c>
      <c r="I1517" s="2">
        <v>5.1741319000000001E-2</v>
      </c>
      <c r="J1517" s="2">
        <v>0.81467791000000001</v>
      </c>
      <c r="K1517" s="2">
        <v>1.1000000000000001</v>
      </c>
      <c r="L1517" s="2">
        <v>9.7999999354239034</v>
      </c>
      <c r="M1517" s="2">
        <v>19.880984979270032</v>
      </c>
      <c r="N1517" s="2">
        <v>6.6929102296494035E-3</v>
      </c>
      <c r="O1517" s="2">
        <v>-19.851078123209998</v>
      </c>
      <c r="P1517" s="2">
        <v>0</v>
      </c>
      <c r="Q1517" s="2">
        <v>3.6599766289683089E-2</v>
      </c>
      <c r="R1517" s="2">
        <v>39.738756012709679</v>
      </c>
    </row>
    <row r="1518" spans="1:18" x14ac:dyDescent="0.25">
      <c r="A1518" s="2">
        <v>75.75</v>
      </c>
      <c r="B1518" s="2">
        <v>0.69872648000000004</v>
      </c>
      <c r="C1518" s="2">
        <v>9.0479790000000004E-2</v>
      </c>
      <c r="D1518" s="2">
        <v>0.72743526999999997</v>
      </c>
      <c r="E1518" s="2">
        <v>3.0677284999999999</v>
      </c>
      <c r="F1518" s="2">
        <v>4.0145942999999997</v>
      </c>
      <c r="G1518" s="2">
        <v>-1.0393214</v>
      </c>
      <c r="H1518" s="2">
        <v>-0.40127351999999999</v>
      </c>
      <c r="I1518" s="2">
        <v>9.0479790000000004E-2</v>
      </c>
      <c r="J1518" s="2">
        <v>0.72743526999999997</v>
      </c>
      <c r="K1518" s="2">
        <v>1.1000000000000001</v>
      </c>
      <c r="L1518" s="2">
        <v>9.7999999274823164</v>
      </c>
      <c r="M1518" s="2">
        <v>19.69197840543157</v>
      </c>
      <c r="N1518" s="2">
        <v>2.0466480996110252E-2</v>
      </c>
      <c r="O1518" s="2">
        <v>-19.67584514292</v>
      </c>
      <c r="P1518" s="2">
        <v>0</v>
      </c>
      <c r="Q1518" s="2">
        <v>3.659974350767925E-2</v>
      </c>
      <c r="R1518" s="2">
        <v>39.388290029347679</v>
      </c>
    </row>
    <row r="1519" spans="1:18" x14ac:dyDescent="0.25">
      <c r="A1519" s="2">
        <v>75.8</v>
      </c>
      <c r="B1519" s="2">
        <v>0.70410998999999996</v>
      </c>
      <c r="C1519" s="2">
        <v>0.12379092999999999</v>
      </c>
      <c r="D1519" s="2">
        <v>0.59930232999999999</v>
      </c>
      <c r="E1519" s="2">
        <v>3.2670024</v>
      </c>
      <c r="F1519" s="2">
        <v>3.9534391000000002</v>
      </c>
      <c r="G1519" s="2">
        <v>-1.3898237</v>
      </c>
      <c r="H1519" s="2">
        <v>-0.39589001000000001</v>
      </c>
      <c r="I1519" s="2">
        <v>0.12379092999999999</v>
      </c>
      <c r="J1519" s="2">
        <v>0.59930232999999999</v>
      </c>
      <c r="K1519" s="2">
        <v>1.1000000000000001</v>
      </c>
      <c r="L1519" s="2">
        <v>9.7999998689845071</v>
      </c>
      <c r="M1519" s="2">
        <v>19.410161816894774</v>
      </c>
      <c r="N1519" s="2">
        <v>3.8310485875662242E-2</v>
      </c>
      <c r="O1519" s="2">
        <v>-19.411872805334998</v>
      </c>
      <c r="P1519" s="2">
        <v>0</v>
      </c>
      <c r="Q1519" s="2">
        <v>3.6599497435439332E-2</v>
      </c>
      <c r="R1519" s="2">
        <v>38.860345108105435</v>
      </c>
    </row>
    <row r="1520" spans="1:18" x14ac:dyDescent="0.25">
      <c r="A1520" s="2">
        <v>75.849999999999994</v>
      </c>
      <c r="B1520" s="2">
        <v>0.71098514999999995</v>
      </c>
      <c r="C1520" s="2">
        <v>0.14989622</v>
      </c>
      <c r="D1520" s="2">
        <v>0.44123871999999997</v>
      </c>
      <c r="E1520" s="2">
        <v>3.4628231</v>
      </c>
      <c r="F1520" s="2">
        <v>3.8773501000000001</v>
      </c>
      <c r="G1520" s="2">
        <v>-1.6347261</v>
      </c>
      <c r="H1520" s="2">
        <v>-0.38901485000000002</v>
      </c>
      <c r="I1520" s="2">
        <v>0.14989622</v>
      </c>
      <c r="J1520" s="2">
        <v>0.44123871999999997</v>
      </c>
      <c r="K1520" s="2">
        <v>1.1000000000000001</v>
      </c>
      <c r="L1520" s="2">
        <v>9.8000001195914308</v>
      </c>
      <c r="M1520" s="2">
        <v>19.055187913774645</v>
      </c>
      <c r="N1520" s="2">
        <v>5.6172191925720996E-2</v>
      </c>
      <c r="O1520" s="2">
        <v>-19.074759647474998</v>
      </c>
      <c r="P1520" s="2">
        <v>0</v>
      </c>
      <c r="Q1520" s="2">
        <v>3.6600458225368726E-2</v>
      </c>
      <c r="R1520" s="2">
        <v>38.186119753175362</v>
      </c>
    </row>
    <row r="1521" spans="1:18" x14ac:dyDescent="0.25">
      <c r="A1521" s="2">
        <v>75.900000000000006</v>
      </c>
      <c r="B1521" s="2">
        <v>0.71895927999999998</v>
      </c>
      <c r="C1521" s="2">
        <v>0.16760188000000001</v>
      </c>
      <c r="D1521" s="2">
        <v>0.26538715000000002</v>
      </c>
      <c r="E1521" s="2">
        <v>3.6545800000000002</v>
      </c>
      <c r="F1521" s="2">
        <v>3.7918180000000001</v>
      </c>
      <c r="G1521" s="2">
        <v>-1.7677989999999999</v>
      </c>
      <c r="H1521" s="2">
        <v>-0.38104072</v>
      </c>
      <c r="I1521" s="2">
        <v>0.16760188000000001</v>
      </c>
      <c r="J1521" s="2">
        <v>0.26538715000000002</v>
      </c>
      <c r="K1521" s="2">
        <v>1.1000000000000001</v>
      </c>
      <c r="L1521" s="2">
        <v>9.8000000005861931</v>
      </c>
      <c r="M1521" s="2">
        <v>18.650134176560204</v>
      </c>
      <c r="N1521" s="2">
        <v>7.0225975448836006E-2</v>
      </c>
      <c r="O1521" s="2">
        <v>-18.683760144119997</v>
      </c>
      <c r="P1521" s="2">
        <v>0</v>
      </c>
      <c r="Q1521" s="2">
        <v>3.6600007889042274E-2</v>
      </c>
      <c r="R1521" s="2">
        <v>37.404120296129037</v>
      </c>
    </row>
    <row r="1522" spans="1:18" x14ac:dyDescent="0.25">
      <c r="A1522" s="2">
        <v>75.95</v>
      </c>
      <c r="B1522" s="2">
        <v>0.7275952</v>
      </c>
      <c r="C1522" s="2">
        <v>0.17631770999999999</v>
      </c>
      <c r="D1522" s="2">
        <v>8.3524790000000002E-2</v>
      </c>
      <c r="E1522" s="2">
        <v>3.8419393999999998</v>
      </c>
      <c r="F1522" s="2">
        <v>3.7023410999999999</v>
      </c>
      <c r="G1522" s="2">
        <v>-1.794395</v>
      </c>
      <c r="H1522" s="2">
        <v>-0.37240479999999998</v>
      </c>
      <c r="I1522" s="2">
        <v>0.17631770999999999</v>
      </c>
      <c r="J1522" s="2">
        <v>8.3524790000000002E-2</v>
      </c>
      <c r="K1522" s="2">
        <v>1.1000000000000001</v>
      </c>
      <c r="L1522" s="2">
        <v>9.8000001692057399</v>
      </c>
      <c r="M1522" s="2">
        <v>18.219191540377793</v>
      </c>
      <c r="N1522" s="2">
        <v>7.7719837149110238E-2</v>
      </c>
      <c r="O1522" s="2">
        <v>-18.260310760799999</v>
      </c>
      <c r="P1522" s="2">
        <v>0</v>
      </c>
      <c r="Q1522" s="2">
        <v>3.6600616726904178E-2</v>
      </c>
      <c r="R1522" s="2">
        <v>36.557222138326907</v>
      </c>
    </row>
    <row r="1523" spans="1:18" x14ac:dyDescent="0.25">
      <c r="A1523" s="2">
        <v>76</v>
      </c>
      <c r="B1523" s="2">
        <v>0.73644038999999994</v>
      </c>
      <c r="C1523" s="2">
        <v>0.17600953999999999</v>
      </c>
      <c r="D1523" s="2">
        <v>-9.4016273999999997E-2</v>
      </c>
      <c r="E1523" s="2">
        <v>4.0248324999999996</v>
      </c>
      <c r="F1523" s="2">
        <v>3.6139394</v>
      </c>
      <c r="G1523" s="2">
        <v>-1.7275739999999999</v>
      </c>
      <c r="H1523" s="2">
        <v>-0.36355960999999998</v>
      </c>
      <c r="I1523" s="2">
        <v>0.17600953999999999</v>
      </c>
      <c r="J1523" s="2">
        <v>-9.4016273999999997E-2</v>
      </c>
      <c r="K1523" s="2">
        <v>1.0999999999999999</v>
      </c>
      <c r="L1523" s="2">
        <v>9.7999998454142201</v>
      </c>
      <c r="M1523" s="2">
        <v>17.785751176095705</v>
      </c>
      <c r="N1523" s="2">
        <v>7.7448395427528988E-2</v>
      </c>
      <c r="O1523" s="2">
        <v>-17.826600136934999</v>
      </c>
      <c r="P1523" s="2">
        <v>0</v>
      </c>
      <c r="Q1523" s="2">
        <v>3.6599434588232782E-2</v>
      </c>
      <c r="R1523" s="2">
        <v>35.689799708458231</v>
      </c>
    </row>
    <row r="1524" spans="1:18" x14ac:dyDescent="0.25">
      <c r="A1524" s="2">
        <v>76.05</v>
      </c>
      <c r="B1524" s="2">
        <v>0.74505277999999997</v>
      </c>
      <c r="C1524" s="2">
        <v>0.16711133</v>
      </c>
      <c r="D1524" s="2">
        <v>-0.25888558</v>
      </c>
      <c r="E1524" s="2">
        <v>4.2034228000000002</v>
      </c>
      <c r="F1524" s="2">
        <v>3.5308720999999998</v>
      </c>
      <c r="G1524" s="2">
        <v>-1.5840873</v>
      </c>
      <c r="H1524" s="2">
        <v>-0.35494722000000001</v>
      </c>
      <c r="I1524" s="2">
        <v>0.16711133</v>
      </c>
      <c r="J1524" s="2">
        <v>-0.25888558</v>
      </c>
      <c r="K1524" s="2">
        <v>1.1000000000000001</v>
      </c>
      <c r="L1524" s="2">
        <v>9.799999863442066</v>
      </c>
      <c r="M1524" s="2">
        <v>17.371088540451623</v>
      </c>
      <c r="N1524" s="2">
        <v>6.9815491535922244E-2</v>
      </c>
      <c r="O1524" s="2">
        <v>-17.404304511869999</v>
      </c>
      <c r="P1524" s="2">
        <v>0</v>
      </c>
      <c r="Q1524" s="2">
        <v>3.6599520117547968E-2</v>
      </c>
      <c r="R1524" s="2">
        <v>34.845208543857545</v>
      </c>
    </row>
    <row r="1525" spans="1:18" x14ac:dyDescent="0.25">
      <c r="A1525" s="2">
        <v>76.099999999999994</v>
      </c>
      <c r="B1525" s="2">
        <v>0.75302153000000005</v>
      </c>
      <c r="C1525" s="2">
        <v>0.15042247</v>
      </c>
      <c r="D1525" s="2">
        <v>-0.40479563000000002</v>
      </c>
      <c r="E1525" s="2">
        <v>4.3780656999999996</v>
      </c>
      <c r="F1525" s="2">
        <v>3.4565375999999999</v>
      </c>
      <c r="G1525" s="2">
        <v>-1.3811728999999999</v>
      </c>
      <c r="H1525" s="2">
        <v>-0.34697846999999998</v>
      </c>
      <c r="I1525" s="2">
        <v>0.15042247</v>
      </c>
      <c r="J1525" s="2">
        <v>-0.40479563000000002</v>
      </c>
      <c r="K1525" s="2">
        <v>1.1000000000000001</v>
      </c>
      <c r="L1525" s="2">
        <v>9.8000000251898296</v>
      </c>
      <c r="M1525" s="2">
        <v>16.993601582237051</v>
      </c>
      <c r="N1525" s="2">
        <v>5.6567298702252251E-2</v>
      </c>
      <c r="O1525" s="2">
        <v>-17.013568808744999</v>
      </c>
      <c r="P1525" s="2">
        <v>0</v>
      </c>
      <c r="Q1525" s="2">
        <v>3.6600072194303834E-2</v>
      </c>
      <c r="R1525" s="2">
        <v>34.063737689684302</v>
      </c>
    </row>
    <row r="1526" spans="1:18" x14ac:dyDescent="0.25">
      <c r="A1526" s="2">
        <v>76.150000000000006</v>
      </c>
      <c r="B1526" s="2">
        <v>0.75998284999999999</v>
      </c>
      <c r="C1526" s="2">
        <v>0.12700916000000001</v>
      </c>
      <c r="D1526" s="2">
        <v>-0.52730626000000003</v>
      </c>
      <c r="E1526" s="2">
        <v>4.5492653000000001</v>
      </c>
      <c r="F1526" s="2">
        <v>3.3935048999999999</v>
      </c>
      <c r="G1526" s="2">
        <v>-1.1345164000000001</v>
      </c>
      <c r="H1526" s="2">
        <v>-0.34001714999999999</v>
      </c>
      <c r="I1526" s="2">
        <v>0.12700916000000001</v>
      </c>
      <c r="J1526" s="2">
        <v>-0.52730626000000003</v>
      </c>
      <c r="K1526" s="2">
        <v>1.1000000000000001</v>
      </c>
      <c r="L1526" s="2">
        <v>9.7999998467618639</v>
      </c>
      <c r="M1526" s="2">
        <v>16.668502066802581</v>
      </c>
      <c r="N1526" s="2">
        <v>4.0328316809764009E-2</v>
      </c>
      <c r="O1526" s="2">
        <v>-16.672230924525</v>
      </c>
      <c r="P1526" s="2">
        <v>0</v>
      </c>
      <c r="Q1526" s="2">
        <v>3.6599459087344854E-2</v>
      </c>
      <c r="R1526" s="2">
        <v>33.381061308137348</v>
      </c>
    </row>
    <row r="1527" spans="1:18" x14ac:dyDescent="0.25">
      <c r="A1527" s="2">
        <v>76.2</v>
      </c>
      <c r="B1527" s="2">
        <v>0.76563113000000005</v>
      </c>
      <c r="C1527" s="2">
        <v>9.8120663999999996E-2</v>
      </c>
      <c r="D1527" s="2">
        <v>-0.62346851999999997</v>
      </c>
      <c r="E1527" s="2">
        <v>4.7176356000000004</v>
      </c>
      <c r="F1527" s="2">
        <v>3.3436199000000002</v>
      </c>
      <c r="G1527" s="2">
        <v>-0.85730253000000001</v>
      </c>
      <c r="H1527" s="2">
        <v>-0.33436886999999998</v>
      </c>
      <c r="I1527" s="2">
        <v>9.8120663999999996E-2</v>
      </c>
      <c r="J1527" s="2">
        <v>-0.62346851999999997</v>
      </c>
      <c r="K1527" s="2">
        <v>1.1000000000000001</v>
      </c>
      <c r="L1527" s="2">
        <v>9.7999999191560452</v>
      </c>
      <c r="M1527" s="2">
        <v>16.407806536603779</v>
      </c>
      <c r="N1527" s="2">
        <v>2.4069161759502238E-2</v>
      </c>
      <c r="O1527" s="2">
        <v>-16.395275987144998</v>
      </c>
      <c r="P1527" s="2">
        <v>0</v>
      </c>
      <c r="Q1527" s="2">
        <v>3.6599711218283204E-2</v>
      </c>
      <c r="R1527" s="2">
        <v>32.827151685508284</v>
      </c>
    </row>
    <row r="1528" spans="1:18" x14ac:dyDescent="0.25">
      <c r="A1528" s="2">
        <v>76.25</v>
      </c>
      <c r="B1528" s="2">
        <v>0.76972642000000002</v>
      </c>
      <c r="C1528" s="2">
        <v>6.5124286000000003E-2</v>
      </c>
      <c r="D1528" s="2">
        <v>-0.69144578000000001</v>
      </c>
      <c r="E1528" s="2">
        <v>4.8838676000000003</v>
      </c>
      <c r="F1528" s="2">
        <v>3.3081355000000001</v>
      </c>
      <c r="G1528" s="2">
        <v>-0.56008749999999996</v>
      </c>
      <c r="H1528" s="2">
        <v>-0.33027358000000001</v>
      </c>
      <c r="I1528" s="2">
        <v>6.5124286000000003E-2</v>
      </c>
      <c r="J1528" s="2">
        <v>-0.69144578000000001</v>
      </c>
      <c r="K1528" s="2">
        <v>1.1000000000000001</v>
      </c>
      <c r="L1528" s="2">
        <v>9.8000001219861268</v>
      </c>
      <c r="M1528" s="2">
        <v>16.220467083340843</v>
      </c>
      <c r="N1528" s="2">
        <v>1.060293156752449E-2</v>
      </c>
      <c r="O1528" s="2">
        <v>-16.194469584930001</v>
      </c>
      <c r="P1528" s="2">
        <v>0</v>
      </c>
      <c r="Q1528" s="2">
        <v>3.6600429978367544E-2</v>
      </c>
      <c r="R1528" s="2">
        <v>32.425539599838373</v>
      </c>
    </row>
    <row r="1529" spans="1:18" x14ac:dyDescent="0.25">
      <c r="A1529" s="2">
        <v>76.3</v>
      </c>
      <c r="B1529" s="2">
        <v>0.77209905000000001</v>
      </c>
      <c r="C1529" s="2">
        <v>2.9458350000000001E-2</v>
      </c>
      <c r="D1529" s="2">
        <v>-0.73018475000000005</v>
      </c>
      <c r="E1529" s="2">
        <v>5.0487025000000001</v>
      </c>
      <c r="F1529" s="2">
        <v>3.2878352</v>
      </c>
      <c r="G1529" s="2">
        <v>-0.25119780000000003</v>
      </c>
      <c r="H1529" s="2">
        <v>-0.32790095000000002</v>
      </c>
      <c r="I1529" s="2">
        <v>2.9458350000000001E-2</v>
      </c>
      <c r="J1529" s="2">
        <v>-0.73018475000000005</v>
      </c>
      <c r="K1529" s="2">
        <v>1.1000000000000001</v>
      </c>
      <c r="L1529" s="2">
        <v>9.8000001262581957</v>
      </c>
      <c r="M1529" s="2">
        <v>16.112562173519876</v>
      </c>
      <c r="N1529" s="2">
        <v>2.1694859618062502E-3</v>
      </c>
      <c r="O1529" s="2">
        <v>-16.078131231825001</v>
      </c>
      <c r="P1529" s="2">
        <v>0</v>
      </c>
      <c r="Q1529" s="2">
        <v>3.6600427656683365E-2</v>
      </c>
      <c r="R1529" s="2">
        <v>32.192862891306689</v>
      </c>
    </row>
    <row r="1530" spans="1:18" x14ac:dyDescent="0.25">
      <c r="A1530" s="2">
        <v>76.349999999999994</v>
      </c>
      <c r="B1530" s="2">
        <v>0.77265236000000004</v>
      </c>
      <c r="C1530" s="2">
        <v>-7.4005230999999996E-3</v>
      </c>
      <c r="D1530" s="2">
        <v>-0.73917361000000004</v>
      </c>
      <c r="E1530" s="2">
        <v>5.2129111000000004</v>
      </c>
      <c r="F1530" s="2">
        <v>3.2831279000000002</v>
      </c>
      <c r="G1530" s="2">
        <v>6.2577921999999994E-2</v>
      </c>
      <c r="H1530" s="2">
        <v>-0.32734764</v>
      </c>
      <c r="I1530" s="2">
        <v>-7.4005230999999996E-3</v>
      </c>
      <c r="J1530" s="2">
        <v>-0.73917361000000004</v>
      </c>
      <c r="K1530" s="2">
        <v>1.1000000000000001</v>
      </c>
      <c r="L1530" s="2">
        <v>9.800000029596335</v>
      </c>
      <c r="M1530" s="2">
        <v>16.087463677939667</v>
      </c>
      <c r="N1530" s="2">
        <v>1.3691935538408403E-4</v>
      </c>
      <c r="O1530" s="2">
        <v>-16.051000505939999</v>
      </c>
      <c r="P1530" s="2">
        <v>0</v>
      </c>
      <c r="Q1530" s="2">
        <v>3.6600091355051489E-2</v>
      </c>
      <c r="R1530" s="2">
        <v>32.138601103235047</v>
      </c>
    </row>
    <row r="1531" spans="1:18" x14ac:dyDescent="0.25">
      <c r="A1531" s="2">
        <v>76.400000000000006</v>
      </c>
      <c r="B1531" s="2">
        <v>0.77136397999999995</v>
      </c>
      <c r="C1531" s="2">
        <v>-4.3960554999999998E-2</v>
      </c>
      <c r="D1531" s="2">
        <v>-0.71830267000000003</v>
      </c>
      <c r="E1531" s="2">
        <v>5.3772767999999997</v>
      </c>
      <c r="F1531" s="2">
        <v>3.2941044000000002</v>
      </c>
      <c r="G1531" s="2">
        <v>0.37515652999999999</v>
      </c>
      <c r="H1531" s="2">
        <v>-0.32863601999999997</v>
      </c>
      <c r="I1531" s="2">
        <v>-4.3960554999999998E-2</v>
      </c>
      <c r="J1531" s="2">
        <v>-0.71830267000000003</v>
      </c>
      <c r="K1531" s="2">
        <v>1.0999999999999999</v>
      </c>
      <c r="L1531" s="2">
        <v>9.7999999486419167</v>
      </c>
      <c r="M1531" s="2">
        <v>16.14594280140032</v>
      </c>
      <c r="N1531" s="2">
        <v>4.8313259897700619E-3</v>
      </c>
      <c r="O1531" s="2">
        <v>-16.114174286669996</v>
      </c>
      <c r="P1531" s="2">
        <v>0</v>
      </c>
      <c r="Q1531" s="2">
        <v>3.6599840720093368E-2</v>
      </c>
      <c r="R1531" s="2">
        <v>32.264948414060086</v>
      </c>
    </row>
    <row r="1532" spans="1:18" x14ac:dyDescent="0.25">
      <c r="A1532" s="2">
        <v>76.45</v>
      </c>
      <c r="B1532" s="2">
        <v>0.76828609999999997</v>
      </c>
      <c r="C1532" s="2">
        <v>-7.8733651000000002E-2</v>
      </c>
      <c r="D1532" s="2">
        <v>-0.66783188000000004</v>
      </c>
      <c r="E1532" s="2">
        <v>5.5425795999999998</v>
      </c>
      <c r="F1532" s="2">
        <v>3.3205507000000001</v>
      </c>
      <c r="G1532" s="2">
        <v>0.68027833000000004</v>
      </c>
      <c r="H1532" s="2">
        <v>-0.33171390000000001</v>
      </c>
      <c r="I1532" s="2">
        <v>-7.8733651000000002E-2</v>
      </c>
      <c r="J1532" s="2">
        <v>-0.66783188000000004</v>
      </c>
      <c r="K1532" s="2">
        <v>1.1000000000000001</v>
      </c>
      <c r="L1532" s="2">
        <v>9.7999999127571424</v>
      </c>
      <c r="M1532" s="2">
        <v>16.286195754652312</v>
      </c>
      <c r="N1532" s="2">
        <v>1.5497469499474503E-2</v>
      </c>
      <c r="O1532" s="2">
        <v>-16.265093515649998</v>
      </c>
      <c r="P1532" s="2">
        <v>0</v>
      </c>
      <c r="Q1532" s="2">
        <v>3.6599708501789507E-2</v>
      </c>
      <c r="R1532" s="2">
        <v>32.566786739801785</v>
      </c>
    </row>
    <row r="1533" spans="1:18" x14ac:dyDescent="0.25">
      <c r="A1533" s="2">
        <v>76.5</v>
      </c>
      <c r="B1533" s="2">
        <v>0.76354482999999995</v>
      </c>
      <c r="C1533" s="2">
        <v>-0.11025532</v>
      </c>
      <c r="D1533" s="2">
        <v>-0.58846606999999995</v>
      </c>
      <c r="E1533" s="2">
        <v>5.7095808000000003</v>
      </c>
      <c r="F1533" s="2">
        <v>3.361917</v>
      </c>
      <c r="G1533" s="2">
        <v>0.97063668999999997</v>
      </c>
      <c r="H1533" s="2">
        <v>-0.33645517000000003</v>
      </c>
      <c r="I1533" s="2">
        <v>-0.11025532</v>
      </c>
      <c r="J1533" s="2">
        <v>-0.58846606999999995</v>
      </c>
      <c r="K1533" s="2">
        <v>1.1000000000000001</v>
      </c>
      <c r="L1533" s="2">
        <v>9.7999999464320631</v>
      </c>
      <c r="M1533" s="2">
        <v>16.503783798925276</v>
      </c>
      <c r="N1533" s="2">
        <v>3.0390588970756003E-2</v>
      </c>
      <c r="O1533" s="2">
        <v>-16.497574578195</v>
      </c>
      <c r="P1533" s="2">
        <v>0</v>
      </c>
      <c r="Q1533" s="2">
        <v>3.6599809701034047E-2</v>
      </c>
      <c r="R1533" s="2">
        <v>33.03174896609103</v>
      </c>
    </row>
    <row r="1534" spans="1:18" x14ac:dyDescent="0.25">
      <c r="A1534" s="2">
        <v>76.55</v>
      </c>
      <c r="B1534" s="2">
        <v>0.75733837999999998</v>
      </c>
      <c r="C1534" s="2">
        <v>-0.13711103999999999</v>
      </c>
      <c r="D1534" s="2">
        <v>-0.48153617999999998</v>
      </c>
      <c r="E1534" s="2">
        <v>5.8790043000000001</v>
      </c>
      <c r="F1534" s="2">
        <v>3.4172452</v>
      </c>
      <c r="G1534" s="2">
        <v>1.2370878999999999</v>
      </c>
      <c r="H1534" s="2">
        <v>-0.34266162</v>
      </c>
      <c r="I1534" s="2">
        <v>-0.13711103999999999</v>
      </c>
      <c r="J1534" s="2">
        <v>-0.48153617999999998</v>
      </c>
      <c r="K1534" s="2">
        <v>1.1000000000000001</v>
      </c>
      <c r="L1534" s="2">
        <v>9.8000000781153531</v>
      </c>
      <c r="M1534" s="2">
        <v>16.791500206694362</v>
      </c>
      <c r="N1534" s="2">
        <v>4.699859322470399E-2</v>
      </c>
      <c r="O1534" s="2">
        <v>-16.801898544269999</v>
      </c>
      <c r="P1534" s="2">
        <v>0</v>
      </c>
      <c r="Q1534" s="2">
        <v>3.6600255649066327E-2</v>
      </c>
      <c r="R1534" s="2">
        <v>33.640397344189068</v>
      </c>
    </row>
    <row r="1535" spans="1:18" x14ac:dyDescent="0.25">
      <c r="A1535" s="2">
        <v>76.599999999999994</v>
      </c>
      <c r="B1535" s="2">
        <v>0.74993368000000005</v>
      </c>
      <c r="C1535" s="2">
        <v>-0.15797415000000001</v>
      </c>
      <c r="D1535" s="2">
        <v>-0.34927846000000001</v>
      </c>
      <c r="E1535" s="2">
        <v>6.0515138000000004</v>
      </c>
      <c r="F1535" s="2">
        <v>3.4850607999999998</v>
      </c>
      <c r="G1535" s="2">
        <v>1.4680531999999999</v>
      </c>
      <c r="H1535" s="2">
        <v>-0.35006631999999999</v>
      </c>
      <c r="I1535" s="2">
        <v>-0.15797415000000001</v>
      </c>
      <c r="J1535" s="2">
        <v>-0.34927846000000001</v>
      </c>
      <c r="K1535" s="2">
        <v>1.1000000000000001</v>
      </c>
      <c r="L1535" s="2">
        <v>9.8000001074005336</v>
      </c>
      <c r="M1535" s="2">
        <v>17.139187687319254</v>
      </c>
      <c r="N1535" s="2">
        <v>6.238958017055625E-2</v>
      </c>
      <c r="O1535" s="2">
        <v>-17.164976901719999</v>
      </c>
      <c r="P1535" s="2">
        <v>0</v>
      </c>
      <c r="Q1535" s="2">
        <v>3.660036576981085E-2</v>
      </c>
      <c r="R1535" s="2">
        <v>34.366554169209806</v>
      </c>
    </row>
    <row r="1536" spans="1:18" x14ac:dyDescent="0.25">
      <c r="A1536" s="2">
        <v>76.650000000000006</v>
      </c>
      <c r="B1536" s="2">
        <v>0.74166071</v>
      </c>
      <c r="C1536" s="2">
        <v>-0.1716598</v>
      </c>
      <c r="D1536" s="2">
        <v>-0.19518954999999999</v>
      </c>
      <c r="E1536" s="2">
        <v>6.2276835999999998</v>
      </c>
      <c r="F1536" s="2">
        <v>3.5632437000000001</v>
      </c>
      <c r="G1536" s="2">
        <v>1.6492979000000001</v>
      </c>
      <c r="H1536" s="2">
        <v>-0.35833928999999998</v>
      </c>
      <c r="I1536" s="2">
        <v>-0.1716598</v>
      </c>
      <c r="J1536" s="2">
        <v>-0.19518954999999999</v>
      </c>
      <c r="K1536" s="2">
        <v>1.1000000000000001</v>
      </c>
      <c r="L1536" s="2">
        <v>9.7999999938702711</v>
      </c>
      <c r="M1536" s="2">
        <v>17.533561836419242</v>
      </c>
      <c r="N1536" s="2">
        <v>7.3667717340099997E-2</v>
      </c>
      <c r="O1536" s="2">
        <v>-17.570629576214998</v>
      </c>
      <c r="P1536" s="2">
        <v>0</v>
      </c>
      <c r="Q1536" s="2">
        <v>3.6599977544344853E-2</v>
      </c>
      <c r="R1536" s="2">
        <v>35.177859129974337</v>
      </c>
    </row>
    <row r="1537" spans="1:18" x14ac:dyDescent="0.25">
      <c r="A1537" s="2">
        <v>76.7</v>
      </c>
      <c r="B1537" s="2">
        <v>0.73290367000000001</v>
      </c>
      <c r="C1537" s="2">
        <v>-0.17719753999999999</v>
      </c>
      <c r="D1537" s="2">
        <v>-2.4407361999999998E-2</v>
      </c>
      <c r="E1537" s="2">
        <v>0.12477792</v>
      </c>
      <c r="F1537" s="2">
        <v>3.6489026999999998</v>
      </c>
      <c r="G1537" s="2">
        <v>1.7643484</v>
      </c>
      <c r="H1537" s="2">
        <v>-0.36709633000000003</v>
      </c>
      <c r="I1537" s="2">
        <v>-0.17719753999999999</v>
      </c>
      <c r="J1537" s="2">
        <v>-2.4407361999999998E-2</v>
      </c>
      <c r="K1537" s="2">
        <v>1.1000000000000001</v>
      </c>
      <c r="L1537" s="2">
        <v>9.8000000970182199</v>
      </c>
      <c r="M1537" s="2">
        <v>17.958120827460146</v>
      </c>
      <c r="N1537" s="2">
        <v>7.8497420455128988E-2</v>
      </c>
      <c r="O1537" s="2">
        <v>-18.000017897054999</v>
      </c>
      <c r="P1537" s="2">
        <v>0</v>
      </c>
      <c r="Q1537" s="2">
        <v>3.660035086027591E-2</v>
      </c>
      <c r="R1537" s="2">
        <v>36.036636144970274</v>
      </c>
    </row>
    <row r="1538" spans="1:18" x14ac:dyDescent="0.25">
      <c r="A1538" s="2">
        <v>76.75</v>
      </c>
      <c r="B1538" s="2">
        <v>0.72408806999999997</v>
      </c>
      <c r="C1538" s="2">
        <v>-0.17392184999999999</v>
      </c>
      <c r="D1538" s="2">
        <v>0.15597200999999999</v>
      </c>
      <c r="E1538" s="2">
        <v>0.30945119999999998</v>
      </c>
      <c r="F1538" s="2">
        <v>3.7382925999999999</v>
      </c>
      <c r="G1538" s="2">
        <v>1.7958491999999999</v>
      </c>
      <c r="H1538" s="2">
        <v>-0.37591193000000001</v>
      </c>
      <c r="I1538" s="2">
        <v>-0.17392184999999999</v>
      </c>
      <c r="J1538" s="2">
        <v>0.15597200999999999</v>
      </c>
      <c r="K1538" s="2">
        <v>1.1000000000000001</v>
      </c>
      <c r="L1538" s="2">
        <v>9.8000000900130608</v>
      </c>
      <c r="M1538" s="2">
        <v>18.393255933016135</v>
      </c>
      <c r="N1538" s="2">
        <v>7.5622024768556242E-2</v>
      </c>
      <c r="O1538" s="2">
        <v>-18.432277619655</v>
      </c>
      <c r="P1538" s="2">
        <v>0</v>
      </c>
      <c r="Q1538" s="2">
        <v>3.6600338129691323E-2</v>
      </c>
      <c r="R1538" s="2">
        <v>36.901155577439695</v>
      </c>
    </row>
    <row r="1539" spans="1:18" x14ac:dyDescent="0.25">
      <c r="A1539" s="2">
        <v>76.8</v>
      </c>
      <c r="B1539" s="2">
        <v>0.71566297000000001</v>
      </c>
      <c r="C1539" s="2">
        <v>-0.16157414</v>
      </c>
      <c r="D1539" s="2">
        <v>0.33677694000000002</v>
      </c>
      <c r="E1539" s="2">
        <v>0.49859333</v>
      </c>
      <c r="F1539" s="2">
        <v>3.8268284000000001</v>
      </c>
      <c r="G1539" s="2">
        <v>1.7280759999999999</v>
      </c>
      <c r="H1539" s="2">
        <v>-0.38433703000000002</v>
      </c>
      <c r="I1539" s="2">
        <v>-0.16157414</v>
      </c>
      <c r="J1539" s="2">
        <v>0.33677694000000002</v>
      </c>
      <c r="K1539" s="2">
        <v>1.1000000000000001</v>
      </c>
      <c r="L1539" s="2">
        <v>9.8000002217986157</v>
      </c>
      <c r="M1539" s="2">
        <v>18.816725091184466</v>
      </c>
      <c r="N1539" s="2">
        <v>6.5265506791849004E-2</v>
      </c>
      <c r="O1539" s="2">
        <v>-18.845389760505</v>
      </c>
      <c r="P1539" s="2">
        <v>0</v>
      </c>
      <c r="Q1539" s="2">
        <v>3.6600837471315373E-2</v>
      </c>
      <c r="R1539" s="2">
        <v>37.727380358481312</v>
      </c>
    </row>
    <row r="1540" spans="1:18" x14ac:dyDescent="0.25">
      <c r="A1540" s="2">
        <v>76.849999999999994</v>
      </c>
      <c r="B1540" s="2">
        <v>0.70807805000000001</v>
      </c>
      <c r="C1540" s="2">
        <v>-0.14040222999999999</v>
      </c>
      <c r="D1540" s="2">
        <v>0.50700582000000005</v>
      </c>
      <c r="E1540" s="2">
        <v>0.69203236999999995</v>
      </c>
      <c r="F1540" s="2">
        <v>3.9092532000000002</v>
      </c>
      <c r="G1540" s="2">
        <v>1.5505371999999999</v>
      </c>
      <c r="H1540" s="2">
        <v>-0.39192195000000002</v>
      </c>
      <c r="I1540" s="2">
        <v>-0.14040222999999999</v>
      </c>
      <c r="J1540" s="2">
        <v>0.50700582000000005</v>
      </c>
      <c r="K1540" s="2">
        <v>1.1000000000000001</v>
      </c>
      <c r="L1540" s="2">
        <v>9.7999998291587946</v>
      </c>
      <c r="M1540" s="2">
        <v>19.204622311541666</v>
      </c>
      <c r="N1540" s="2">
        <v>4.9281965472432243E-2</v>
      </c>
      <c r="O1540" s="2">
        <v>-19.217304935325</v>
      </c>
      <c r="P1540" s="2">
        <v>0</v>
      </c>
      <c r="Q1540" s="2">
        <v>3.6599341689097287E-2</v>
      </c>
      <c r="R1540" s="2">
        <v>38.471209212339097</v>
      </c>
    </row>
    <row r="1541" spans="1:18" x14ac:dyDescent="0.25">
      <c r="A1541" s="2">
        <v>76.900000000000006</v>
      </c>
      <c r="B1541" s="2">
        <v>0.70175633000000004</v>
      </c>
      <c r="C1541" s="2">
        <v>-0.11123539</v>
      </c>
      <c r="D1541" s="2">
        <v>0.65457648999999996</v>
      </c>
      <c r="E1541" s="2">
        <v>0.88932392999999998</v>
      </c>
      <c r="F1541" s="2">
        <v>3.9800029000000001</v>
      </c>
      <c r="G1541" s="2">
        <v>1.2620817</v>
      </c>
      <c r="H1541" s="2">
        <v>-0.39824366999999999</v>
      </c>
      <c r="I1541" s="2">
        <v>-0.11123539</v>
      </c>
      <c r="J1541" s="2">
        <v>0.65457648999999996</v>
      </c>
      <c r="K1541" s="2">
        <v>1.1000000000000001</v>
      </c>
      <c r="L1541" s="2">
        <v>9.7999998799301</v>
      </c>
      <c r="M1541" s="2">
        <v>19.53294725103185</v>
      </c>
      <c r="N1541" s="2">
        <v>3.0933279971130254E-2</v>
      </c>
      <c r="O1541" s="2">
        <v>-19.527280992944998</v>
      </c>
      <c r="P1541" s="2">
        <v>0</v>
      </c>
      <c r="Q1541" s="2">
        <v>3.6599538057981107E-2</v>
      </c>
      <c r="R1541" s="2">
        <v>39.091161523947974</v>
      </c>
    </row>
    <row r="1542" spans="1:18" x14ac:dyDescent="0.25">
      <c r="A1542" s="2">
        <v>76.95</v>
      </c>
      <c r="B1542" s="2">
        <v>0.69706416999999998</v>
      </c>
      <c r="C1542" s="2">
        <v>-7.5508164000000003E-2</v>
      </c>
      <c r="D1542" s="2">
        <v>0.76761299999999999</v>
      </c>
      <c r="E1542" s="2">
        <v>1.0897490000000001</v>
      </c>
      <c r="F1542" s="2">
        <v>4.0337645999999996</v>
      </c>
      <c r="G1542" s="2">
        <v>0.87432993999999997</v>
      </c>
      <c r="H1542" s="2">
        <v>-0.40293582999999999</v>
      </c>
      <c r="I1542" s="2">
        <v>-7.5508164000000003E-2</v>
      </c>
      <c r="J1542" s="2">
        <v>0.76761299999999999</v>
      </c>
      <c r="K1542" s="2">
        <v>1.1000000000000001</v>
      </c>
      <c r="L1542" s="2">
        <v>9.7999999771783965</v>
      </c>
      <c r="M1542" s="2">
        <v>19.779700201048136</v>
      </c>
      <c r="N1542" s="2">
        <v>1.425370707662724E-2</v>
      </c>
      <c r="O1542" s="2">
        <v>-19.757354020304998</v>
      </c>
      <c r="P1542" s="2">
        <v>0</v>
      </c>
      <c r="Q1542" s="2">
        <v>3.6599887819765087E-2</v>
      </c>
      <c r="R1542" s="2">
        <v>39.551307928429765</v>
      </c>
    </row>
    <row r="1543" spans="1:18" x14ac:dyDescent="0.25">
      <c r="A1543" s="2">
        <v>77</v>
      </c>
      <c r="B1543" s="2">
        <v>0.69428195000000004</v>
      </c>
      <c r="C1543" s="2">
        <v>-3.5209303999999997E-2</v>
      </c>
      <c r="D1543" s="2">
        <v>0.83611250000000004</v>
      </c>
      <c r="E1543" s="2">
        <v>1.2923434</v>
      </c>
      <c r="F1543" s="2">
        <v>4.0661586999999999</v>
      </c>
      <c r="G1543" s="2">
        <v>0.41290292000000001</v>
      </c>
      <c r="H1543" s="2">
        <v>-0.40571805</v>
      </c>
      <c r="I1543" s="2">
        <v>-3.5209303999999997E-2</v>
      </c>
      <c r="J1543" s="2">
        <v>0.83611250000000004</v>
      </c>
      <c r="K1543" s="2">
        <v>1.1000000000000001</v>
      </c>
      <c r="L1543" s="2">
        <v>9.8000000612902731</v>
      </c>
      <c r="M1543" s="2">
        <v>19.927276992328398</v>
      </c>
      <c r="N1543" s="2">
        <v>3.0992377204110393E-3</v>
      </c>
      <c r="O1543" s="2">
        <v>-19.893776004674997</v>
      </c>
      <c r="P1543" s="2">
        <v>0</v>
      </c>
      <c r="Q1543" s="2">
        <v>3.6600225373810247E-2</v>
      </c>
      <c r="R1543" s="2">
        <v>39.824152234723805</v>
      </c>
    </row>
    <row r="1544" spans="1:18" x14ac:dyDescent="0.25">
      <c r="A1544" s="2">
        <v>77.05</v>
      </c>
      <c r="B1544" s="2">
        <v>0.69357944000000005</v>
      </c>
      <c r="C1544" s="2">
        <v>7.2548645000000004E-3</v>
      </c>
      <c r="D1544" s="2">
        <v>0.85362294000000005</v>
      </c>
      <c r="E1544" s="2">
        <v>1.4959612</v>
      </c>
      <c r="F1544" s="2">
        <v>4.0743998000000001</v>
      </c>
      <c r="G1544" s="2">
        <v>-8.4735399000000003E-2</v>
      </c>
      <c r="H1544" s="2">
        <v>-0.40642055999999999</v>
      </c>
      <c r="I1544" s="2">
        <v>7.2548645000000004E-3</v>
      </c>
      <c r="J1544" s="2">
        <v>0.85362294000000005</v>
      </c>
      <c r="K1544" s="2">
        <v>1.1000000000000001</v>
      </c>
      <c r="L1544" s="2">
        <v>9.7999998182895798</v>
      </c>
      <c r="M1544" s="2">
        <v>19.964690232466836</v>
      </c>
      <c r="N1544" s="2">
        <v>1.3158264728340064E-4</v>
      </c>
      <c r="O1544" s="2">
        <v>-19.928222528759999</v>
      </c>
      <c r="P1544" s="2">
        <v>0</v>
      </c>
      <c r="Q1544" s="2">
        <v>3.6599286354121574E-2</v>
      </c>
      <c r="R1544" s="2">
        <v>39.893044343874124</v>
      </c>
    </row>
    <row r="1545" spans="1:18" x14ac:dyDescent="0.25">
      <c r="A1545" s="2">
        <v>77.099999999999994</v>
      </c>
      <c r="B1545" s="2">
        <v>0.69499993999999998</v>
      </c>
      <c r="C1545" s="2">
        <v>4.9271105000000003E-2</v>
      </c>
      <c r="D1545" s="2">
        <v>0.81844713000000002</v>
      </c>
      <c r="E1545" s="2">
        <v>1.6993674999999999</v>
      </c>
      <c r="F1545" s="2">
        <v>4.0577616000000001</v>
      </c>
      <c r="G1545" s="2">
        <v>-0.57486760999999997</v>
      </c>
      <c r="H1545" s="2">
        <v>-0.40500006</v>
      </c>
      <c r="I1545" s="2">
        <v>4.9271105000000003E-2</v>
      </c>
      <c r="J1545" s="2">
        <v>0.81844713000000002</v>
      </c>
      <c r="K1545" s="2">
        <v>1.1000000000000001</v>
      </c>
      <c r="L1545" s="2">
        <v>9.7999997921134838</v>
      </c>
      <c r="M1545" s="2">
        <v>19.889100522692846</v>
      </c>
      <c r="N1545" s="2">
        <v>6.0691044698025628E-3</v>
      </c>
      <c r="O1545" s="2">
        <v>-19.858570442009999</v>
      </c>
      <c r="P1545" s="2">
        <v>0</v>
      </c>
      <c r="Q1545" s="2">
        <v>3.6599185152649483E-2</v>
      </c>
      <c r="R1545" s="2">
        <v>39.75374006917265</v>
      </c>
    </row>
    <row r="1546" spans="1:18" x14ac:dyDescent="0.25">
      <c r="A1546" s="2">
        <v>77.150000000000006</v>
      </c>
      <c r="B1546" s="2">
        <v>0.69845608999999997</v>
      </c>
      <c r="C1546" s="2">
        <v>8.8269468000000004E-2</v>
      </c>
      <c r="D1546" s="2">
        <v>0.73397464999999995</v>
      </c>
      <c r="E1546" s="2">
        <v>1.9013458999999999</v>
      </c>
      <c r="F1546" s="2">
        <v>4.0177031999999997</v>
      </c>
      <c r="G1546" s="2">
        <v>-1.0150954999999999</v>
      </c>
      <c r="H1546" s="2">
        <v>-0.40154391</v>
      </c>
      <c r="I1546" s="2">
        <v>8.8269468000000004E-2</v>
      </c>
      <c r="J1546" s="2">
        <v>0.73397464999999995</v>
      </c>
      <c r="K1546" s="2">
        <v>1.1000000000000001</v>
      </c>
      <c r="L1546" s="2">
        <v>9.7999999191210563</v>
      </c>
      <c r="M1546" s="2">
        <v>19.706224264978708</v>
      </c>
      <c r="N1546" s="2">
        <v>1.947874745250756E-2</v>
      </c>
      <c r="O1546" s="2">
        <v>-19.689103310984997</v>
      </c>
      <c r="P1546" s="2">
        <v>0</v>
      </c>
      <c r="Q1546" s="2">
        <v>3.6599701446217381E-2</v>
      </c>
      <c r="R1546" s="2">
        <v>39.414806323416215</v>
      </c>
    </row>
    <row r="1547" spans="1:18" x14ac:dyDescent="0.25">
      <c r="A1547" s="2">
        <v>77.2</v>
      </c>
      <c r="B1547" s="2">
        <v>0.70373823999999996</v>
      </c>
      <c r="C1547" s="2">
        <v>0.12196506999999999</v>
      </c>
      <c r="D1547" s="2">
        <v>0.60802522999999997</v>
      </c>
      <c r="E1547" s="2">
        <v>2.1008032000000001</v>
      </c>
      <c r="F1547" s="2">
        <v>3.9576169999999999</v>
      </c>
      <c r="G1547" s="2">
        <v>-1.3714852</v>
      </c>
      <c r="H1547" s="2">
        <v>-0.39626176000000002</v>
      </c>
      <c r="I1547" s="2">
        <v>0.12196506999999999</v>
      </c>
      <c r="J1547" s="2">
        <v>0.60802522999999997</v>
      </c>
      <c r="K1547" s="2">
        <v>1.1000000000000001</v>
      </c>
      <c r="L1547" s="2">
        <v>9.7999998325914195</v>
      </c>
      <c r="M1547" s="2">
        <v>19.429511664480739</v>
      </c>
      <c r="N1547" s="2">
        <v>3.7188695750262249E-2</v>
      </c>
      <c r="O1547" s="2">
        <v>-19.430101008960001</v>
      </c>
      <c r="P1547" s="2">
        <v>0</v>
      </c>
      <c r="Q1547" s="2">
        <v>3.6599351271000558E-2</v>
      </c>
      <c r="R1547" s="2">
        <v>38.896801369191003</v>
      </c>
    </row>
    <row r="1548" spans="1:18" x14ac:dyDescent="0.25">
      <c r="A1548" s="2">
        <v>77.25</v>
      </c>
      <c r="B1548" s="2">
        <v>0.71053370000000005</v>
      </c>
      <c r="C1548" s="2">
        <v>0.14854640999999999</v>
      </c>
      <c r="D1548" s="2">
        <v>0.45143107999999998</v>
      </c>
      <c r="E1548" s="2">
        <v>2.296853</v>
      </c>
      <c r="F1548" s="2">
        <v>3.8822787000000001</v>
      </c>
      <c r="G1548" s="2">
        <v>-1.6230871</v>
      </c>
      <c r="H1548" s="2">
        <v>-0.38946629999999999</v>
      </c>
      <c r="I1548" s="2">
        <v>0.14854640999999999</v>
      </c>
      <c r="J1548" s="2">
        <v>0.45143107999999998</v>
      </c>
      <c r="K1548" s="2">
        <v>1.1000000000000001</v>
      </c>
      <c r="L1548" s="2">
        <v>9.7999999946172132</v>
      </c>
      <c r="M1548" s="2">
        <v>19.07833070936098</v>
      </c>
      <c r="N1548" s="2">
        <v>5.5165089809720236E-2</v>
      </c>
      <c r="O1548" s="2">
        <v>-19.096895821049998</v>
      </c>
      <c r="P1548" s="2">
        <v>0</v>
      </c>
      <c r="Q1548" s="2">
        <v>3.6599978120701593E-2</v>
      </c>
      <c r="R1548" s="2">
        <v>38.230391620220701</v>
      </c>
    </row>
    <row r="1549" spans="1:18" x14ac:dyDescent="0.25">
      <c r="A1549" s="2">
        <v>77.3</v>
      </c>
      <c r="B1549" s="2">
        <v>0.71845345999999999</v>
      </c>
      <c r="C1549" s="2">
        <v>0.16678302</v>
      </c>
      <c r="D1549" s="2">
        <v>0.27631103000000001</v>
      </c>
      <c r="E1549" s="2">
        <v>2.4888680000000001</v>
      </c>
      <c r="F1549" s="2">
        <v>3.7971590000000002</v>
      </c>
      <c r="G1549" s="2">
        <v>-1.7628733999999999</v>
      </c>
      <c r="H1549" s="2">
        <v>-0.38154653999999999</v>
      </c>
      <c r="I1549" s="2">
        <v>0.16678302</v>
      </c>
      <c r="J1549" s="2">
        <v>0.27631103000000001</v>
      </c>
      <c r="K1549" s="2">
        <v>1.1000000000000001</v>
      </c>
      <c r="L1549" s="2">
        <v>9.7999998383431492</v>
      </c>
      <c r="M1549" s="2">
        <v>18.675620232482419</v>
      </c>
      <c r="N1549" s="2">
        <v>6.9541439400801E-2</v>
      </c>
      <c r="O1549" s="2">
        <v>-18.708562269089999</v>
      </c>
      <c r="P1549" s="2">
        <v>0</v>
      </c>
      <c r="Q1549" s="2">
        <v>3.6599402793221714E-2</v>
      </c>
      <c r="R1549" s="2">
        <v>37.453723940973219</v>
      </c>
    </row>
    <row r="1550" spans="1:18" x14ac:dyDescent="0.25">
      <c r="A1550" s="2">
        <v>77.349999999999994</v>
      </c>
      <c r="B1550" s="2">
        <v>0.72706218</v>
      </c>
      <c r="C1550" s="2">
        <v>0.17604897999999999</v>
      </c>
      <c r="D1550" s="2">
        <v>9.4500502E-2</v>
      </c>
      <c r="E1550" s="2">
        <v>2.6764980999999999</v>
      </c>
      <c r="F1550" s="2">
        <v>3.7077715000000002</v>
      </c>
      <c r="G1550" s="2">
        <v>-1.7955977000000001</v>
      </c>
      <c r="H1550" s="2">
        <v>-0.37293781999999998</v>
      </c>
      <c r="I1550" s="2">
        <v>0.17604897999999999</v>
      </c>
      <c r="J1550" s="2">
        <v>9.4500502E-2</v>
      </c>
      <c r="K1550" s="2">
        <v>1.1000000000000001</v>
      </c>
      <c r="L1550" s="2">
        <v>9.7999999802109539</v>
      </c>
      <c r="M1550" s="2">
        <v>18.245563421710965</v>
      </c>
      <c r="N1550" s="2">
        <v>7.7483108397601003E-2</v>
      </c>
      <c r="O1550" s="2">
        <v>-18.286446596969999</v>
      </c>
      <c r="P1550" s="2">
        <v>0</v>
      </c>
      <c r="Q1550" s="2">
        <v>3.6599933138568019E-2</v>
      </c>
      <c r="R1550" s="2">
        <v>36.609493127078565</v>
      </c>
    </row>
    <row r="1551" spans="1:18" x14ac:dyDescent="0.25">
      <c r="A1551" s="2">
        <v>77.400000000000006</v>
      </c>
      <c r="B1551" s="2">
        <v>0.73590749</v>
      </c>
      <c r="C1551" s="2">
        <v>0.17627868999999999</v>
      </c>
      <c r="D1551" s="2">
        <v>-8.3560445999999997E-2</v>
      </c>
      <c r="E1551" s="2">
        <v>2.8596588000000001</v>
      </c>
      <c r="F1551" s="2">
        <v>3.6191753000000002</v>
      </c>
      <c r="G1551" s="2">
        <v>-1.7339720999999999</v>
      </c>
      <c r="H1551" s="2">
        <v>-0.36409250999999998</v>
      </c>
      <c r="I1551" s="2">
        <v>0.17627868999999999</v>
      </c>
      <c r="J1551" s="2">
        <v>-8.3560445999999997E-2</v>
      </c>
      <c r="K1551" s="2">
        <v>1.1000000000000001</v>
      </c>
      <c r="L1551" s="2">
        <v>9.7999998704947817</v>
      </c>
      <c r="M1551" s="2">
        <v>17.811644177019247</v>
      </c>
      <c r="N1551" s="2">
        <v>7.7685441370290237E-2</v>
      </c>
      <c r="O1551" s="2">
        <v>-17.852730089084996</v>
      </c>
      <c r="P1551" s="2">
        <v>0</v>
      </c>
      <c r="Q1551" s="2">
        <v>3.6599529304538692E-2</v>
      </c>
      <c r="R1551" s="2">
        <v>35.742059707474532</v>
      </c>
    </row>
    <row r="1552" spans="1:18" x14ac:dyDescent="0.25">
      <c r="A1552" s="2">
        <v>77.45</v>
      </c>
      <c r="B1552" s="2">
        <v>0.74454604999999996</v>
      </c>
      <c r="C1552" s="2">
        <v>0.16788067000000001</v>
      </c>
      <c r="D1552" s="2">
        <v>-0.24939528999999999</v>
      </c>
      <c r="E1552" s="2">
        <v>3.0385011</v>
      </c>
      <c r="F1552" s="2">
        <v>3.5356800000000002</v>
      </c>
      <c r="G1552" s="2">
        <v>-1.5946267000000001</v>
      </c>
      <c r="H1552" s="2">
        <v>-0.35545395000000002</v>
      </c>
      <c r="I1552" s="2">
        <v>0.16788067000000001</v>
      </c>
      <c r="J1552" s="2">
        <v>-0.24939528999999999</v>
      </c>
      <c r="K1552" s="2">
        <v>1.1000000000000001</v>
      </c>
      <c r="L1552" s="2">
        <v>9.8000001895753392</v>
      </c>
      <c r="M1552" s="2">
        <v>17.395292133537986</v>
      </c>
      <c r="N1552" s="2">
        <v>7.0459798399122253E-2</v>
      </c>
      <c r="O1552" s="2">
        <v>-17.429151257325</v>
      </c>
      <c r="P1552" s="2">
        <v>0</v>
      </c>
      <c r="Q1552" s="2">
        <v>3.6600674612106587E-2</v>
      </c>
      <c r="R1552" s="2">
        <v>34.894903189262109</v>
      </c>
    </row>
    <row r="1553" spans="1:18" x14ac:dyDescent="0.25">
      <c r="A1553" s="2">
        <v>77.5</v>
      </c>
      <c r="B1553" s="2">
        <v>0.75256462000000002</v>
      </c>
      <c r="C1553" s="2">
        <v>0.15163513000000001</v>
      </c>
      <c r="D1553" s="2">
        <v>-0.39659567000000001</v>
      </c>
      <c r="E1553" s="2">
        <v>3.2133698000000002</v>
      </c>
      <c r="F1553" s="2">
        <v>3.4607361000000001</v>
      </c>
      <c r="G1553" s="2">
        <v>-1.3948400999999999</v>
      </c>
      <c r="H1553" s="2">
        <v>-0.34743538000000002</v>
      </c>
      <c r="I1553" s="2">
        <v>0.15163513000000001</v>
      </c>
      <c r="J1553" s="2">
        <v>-0.39659567000000001</v>
      </c>
      <c r="K1553" s="2">
        <v>1.1000000000000001</v>
      </c>
      <c r="L1553" s="2">
        <v>9.800000139953907</v>
      </c>
      <c r="M1553" s="2">
        <v>17.015090163797058</v>
      </c>
      <c r="N1553" s="2">
        <v>5.7483031625292259E-2</v>
      </c>
      <c r="O1553" s="2">
        <v>-17.035972705229998</v>
      </c>
      <c r="P1553" s="2">
        <v>0</v>
      </c>
      <c r="Q1553" s="2">
        <v>3.6600490192352453E-2</v>
      </c>
      <c r="R1553" s="2">
        <v>34.108545900652345</v>
      </c>
    </row>
    <row r="1554" spans="1:18" x14ac:dyDescent="0.25">
      <c r="A1554" s="2">
        <v>77.55</v>
      </c>
      <c r="B1554" s="2">
        <v>0.75959620999999999</v>
      </c>
      <c r="C1554" s="2">
        <v>0.12859466999999999</v>
      </c>
      <c r="D1554" s="2">
        <v>-0.52061900999999999</v>
      </c>
      <c r="E1554" s="2">
        <v>3.3847611999999998</v>
      </c>
      <c r="F1554" s="2">
        <v>3.3969605</v>
      </c>
      <c r="G1554" s="2">
        <v>-1.1504285000000001</v>
      </c>
      <c r="H1554" s="2">
        <v>-0.34040378999999998</v>
      </c>
      <c r="I1554" s="2">
        <v>0.12859466999999999</v>
      </c>
      <c r="J1554" s="2">
        <v>-0.52061900999999999</v>
      </c>
      <c r="K1554" s="2">
        <v>1.1000000000000001</v>
      </c>
      <c r="L1554" s="2">
        <v>9.8000000873400506</v>
      </c>
      <c r="M1554" s="2">
        <v>16.686448071226376</v>
      </c>
      <c r="N1554" s="2">
        <v>4.1341472881022245E-2</v>
      </c>
      <c r="O1554" s="2">
        <v>-16.691189236964998</v>
      </c>
      <c r="P1554" s="2">
        <v>0</v>
      </c>
      <c r="Q1554" s="2">
        <v>3.6600307142400368E-2</v>
      </c>
      <c r="R1554" s="2">
        <v>33.418978781072397</v>
      </c>
    </row>
    <row r="1555" spans="1:18" x14ac:dyDescent="0.25">
      <c r="A1555" s="2">
        <v>77.599999999999994</v>
      </c>
      <c r="B1555" s="2">
        <v>0.76533143999999997</v>
      </c>
      <c r="C1555" s="2">
        <v>9.9999517999999996E-2</v>
      </c>
      <c r="D1555" s="2">
        <v>-0.61843714000000005</v>
      </c>
      <c r="E1555" s="2">
        <v>3.5532838</v>
      </c>
      <c r="F1555" s="2">
        <v>3.3462390000000002</v>
      </c>
      <c r="G1555" s="2">
        <v>-0.87473820999999996</v>
      </c>
      <c r="H1555" s="2">
        <v>-0.33466856</v>
      </c>
      <c r="I1555" s="2">
        <v>9.9999517999999996E-2</v>
      </c>
      <c r="J1555" s="2">
        <v>-0.61843714000000005</v>
      </c>
      <c r="K1555" s="2">
        <v>1.1000000000000001</v>
      </c>
      <c r="L1555" s="2">
        <v>9.7999998743624808</v>
      </c>
      <c r="M1555" s="2">
        <v>16.421570648794003</v>
      </c>
      <c r="N1555" s="2">
        <v>2.499975900058081E-2</v>
      </c>
      <c r="O1555" s="2">
        <v>-16.409970836759999</v>
      </c>
      <c r="P1555" s="2">
        <v>0</v>
      </c>
      <c r="Q1555" s="2">
        <v>3.6599571034582112E-2</v>
      </c>
      <c r="R1555" s="2">
        <v>32.856541244554577</v>
      </c>
    </row>
    <row r="1556" spans="1:18" x14ac:dyDescent="0.25">
      <c r="A1556" s="2">
        <v>77.650000000000006</v>
      </c>
      <c r="B1556" s="2">
        <v>0.76952624000000003</v>
      </c>
      <c r="C1556" s="2">
        <v>6.7211339999999994E-2</v>
      </c>
      <c r="D1556" s="2">
        <v>-0.68815621000000005</v>
      </c>
      <c r="E1556" s="2">
        <v>3.7196243999999998</v>
      </c>
      <c r="F1556" s="2">
        <v>3.3098567999999999</v>
      </c>
      <c r="G1556" s="2">
        <v>-0.57847727999999998</v>
      </c>
      <c r="H1556" s="2">
        <v>-0.33047376000000001</v>
      </c>
      <c r="I1556" s="2">
        <v>6.7211339999999994E-2</v>
      </c>
      <c r="J1556" s="2">
        <v>-0.68815621000000005</v>
      </c>
      <c r="K1556" s="2">
        <v>1.1000000000000001</v>
      </c>
      <c r="L1556" s="2">
        <v>9.7999999993293194</v>
      </c>
      <c r="M1556" s="2">
        <v>16.22959172945156</v>
      </c>
      <c r="N1556" s="2">
        <v>1.1293410561488998E-2</v>
      </c>
      <c r="O1556" s="2">
        <v>-16.204285110960001</v>
      </c>
      <c r="P1556" s="2">
        <v>0</v>
      </c>
      <c r="Q1556" s="2">
        <v>3.6600029053047933E-2</v>
      </c>
      <c r="R1556" s="2">
        <v>32.44517025097305</v>
      </c>
    </row>
    <row r="1557" spans="1:18" x14ac:dyDescent="0.25">
      <c r="A1557" s="2">
        <v>77.7</v>
      </c>
      <c r="B1557" s="2">
        <v>0.77200659000000005</v>
      </c>
      <c r="C1557" s="2">
        <v>3.1665218000000002E-2</v>
      </c>
      <c r="D1557" s="2">
        <v>-0.72868336</v>
      </c>
      <c r="E1557" s="2">
        <v>3.8845220999999999</v>
      </c>
      <c r="F1557" s="2">
        <v>3.2886228000000002</v>
      </c>
      <c r="G1557" s="2">
        <v>-0.27008945000000001</v>
      </c>
      <c r="H1557" s="2">
        <v>-0.32799340999999999</v>
      </c>
      <c r="I1557" s="2">
        <v>3.1665218000000002E-2</v>
      </c>
      <c r="J1557" s="2">
        <v>-0.72868336</v>
      </c>
      <c r="K1557" s="2">
        <v>1.1000000000000001</v>
      </c>
      <c r="L1557" s="2">
        <v>9.8000001629173212</v>
      </c>
      <c r="M1557" s="2">
        <v>16.116758702964276</v>
      </c>
      <c r="N1557" s="2">
        <v>2.5067150774688105E-3</v>
      </c>
      <c r="O1557" s="2">
        <v>-16.082664869235</v>
      </c>
      <c r="P1557" s="2">
        <v>0</v>
      </c>
      <c r="Q1557" s="2">
        <v>3.6600548806745792E-2</v>
      </c>
      <c r="R1557" s="2">
        <v>32.201930287276745</v>
      </c>
    </row>
    <row r="1558" spans="1:18" x14ac:dyDescent="0.25">
      <c r="A1558" s="2">
        <v>77.75</v>
      </c>
      <c r="B1558" s="2">
        <v>0.77267136999999997</v>
      </c>
      <c r="C1558" s="2">
        <v>-5.1638177E-3</v>
      </c>
      <c r="D1558" s="2">
        <v>-0.73947907999999996</v>
      </c>
      <c r="E1558" s="2">
        <v>4.0487465</v>
      </c>
      <c r="F1558" s="2">
        <v>3.2829663999999998</v>
      </c>
      <c r="G1558" s="2">
        <v>4.3566358999999999E-2</v>
      </c>
      <c r="H1558" s="2">
        <v>-0.32732863000000001</v>
      </c>
      <c r="I1558" s="2">
        <v>-5.1638177E-3</v>
      </c>
      <c r="J1558" s="2">
        <v>-0.73947907999999996</v>
      </c>
      <c r="K1558" s="2">
        <v>1.1000000000000001</v>
      </c>
      <c r="L1558" s="2">
        <v>9.8000001708444326</v>
      </c>
      <c r="M1558" s="2">
        <v>16.086602302971368</v>
      </c>
      <c r="N1558" s="2">
        <v>6.6662533097083235E-5</v>
      </c>
      <c r="O1558" s="2">
        <v>-16.050068379104999</v>
      </c>
      <c r="P1558" s="2">
        <v>0</v>
      </c>
      <c r="Q1558" s="2">
        <v>3.660058639946584E-2</v>
      </c>
      <c r="R1558" s="2">
        <v>32.136737344609465</v>
      </c>
    </row>
    <row r="1559" spans="1:18" x14ac:dyDescent="0.25">
      <c r="A1559" s="2">
        <v>77.8</v>
      </c>
      <c r="B1559" s="2">
        <v>0.77149367999999996</v>
      </c>
      <c r="C1559" s="2">
        <v>-4.1784353000000003E-2</v>
      </c>
      <c r="D1559" s="2">
        <v>-0.72041133000000002</v>
      </c>
      <c r="E1559" s="2">
        <v>4.2130803999999999</v>
      </c>
      <c r="F1559" s="2">
        <v>3.2929968999999999</v>
      </c>
      <c r="G1559" s="2">
        <v>0.35638922000000001</v>
      </c>
      <c r="H1559" s="2">
        <v>-0.32850632000000002</v>
      </c>
      <c r="I1559" s="2">
        <v>-4.1784353000000003E-2</v>
      </c>
      <c r="J1559" s="2">
        <v>-0.72041133000000002</v>
      </c>
      <c r="K1559" s="2">
        <v>1.1000000000000001</v>
      </c>
      <c r="L1559" s="2">
        <v>9.7999999085405261</v>
      </c>
      <c r="M1559" s="2">
        <v>16.140049489801193</v>
      </c>
      <c r="N1559" s="2">
        <v>4.3648303890715234E-3</v>
      </c>
      <c r="O1559" s="2">
        <v>-16.107814641720001</v>
      </c>
      <c r="P1559" s="2">
        <v>0</v>
      </c>
      <c r="Q1559" s="2">
        <v>3.6599678470263797E-2</v>
      </c>
      <c r="R1559" s="2">
        <v>32.252228961910262</v>
      </c>
    </row>
    <row r="1560" spans="1:18" x14ac:dyDescent="0.25">
      <c r="A1560" s="2">
        <v>77.849999999999994</v>
      </c>
      <c r="B1560" s="2">
        <v>0.76852123000000006</v>
      </c>
      <c r="C1560" s="2">
        <v>-7.6707542000000004E-2</v>
      </c>
      <c r="D1560" s="2">
        <v>-0.67171661000000005</v>
      </c>
      <c r="E1560" s="2">
        <v>4.3783044999999996</v>
      </c>
      <c r="F1560" s="2">
        <v>3.3185191999999999</v>
      </c>
      <c r="G1560" s="2">
        <v>0.66215526999999996</v>
      </c>
      <c r="H1560" s="2">
        <v>-0.33147876999999998</v>
      </c>
      <c r="I1560" s="2">
        <v>-7.6707542000000004E-2</v>
      </c>
      <c r="J1560" s="2">
        <v>-0.67171661000000005</v>
      </c>
      <c r="K1560" s="2">
        <v>1.1000000000000001</v>
      </c>
      <c r="L1560" s="2">
        <v>9.8000000373292018</v>
      </c>
      <c r="M1560" s="2">
        <v>16.275454259438039</v>
      </c>
      <c r="N1560" s="2">
        <v>1.4710117499204412E-2</v>
      </c>
      <c r="O1560" s="2">
        <v>-16.253564268794999</v>
      </c>
      <c r="P1560" s="2">
        <v>0</v>
      </c>
      <c r="Q1560" s="2">
        <v>3.6600108142245347E-2</v>
      </c>
      <c r="R1560" s="2">
        <v>32.543728645732244</v>
      </c>
    </row>
    <row r="1561" spans="1:18" x14ac:dyDescent="0.25">
      <c r="A1561" s="2">
        <v>77.900000000000006</v>
      </c>
      <c r="B1561" s="2">
        <v>0.76387569</v>
      </c>
      <c r="C1561" s="2">
        <v>-0.10846681</v>
      </c>
      <c r="D1561" s="2">
        <v>-0.59406877999999996</v>
      </c>
      <c r="E1561" s="2">
        <v>4.5451819000000002</v>
      </c>
      <c r="F1561" s="2">
        <v>3.3590054</v>
      </c>
      <c r="G1561" s="2">
        <v>0.95364490000000002</v>
      </c>
      <c r="H1561" s="2">
        <v>-0.33612430999999998</v>
      </c>
      <c r="I1561" s="2">
        <v>-0.10846681</v>
      </c>
      <c r="J1561" s="2">
        <v>-0.59406877999999996</v>
      </c>
      <c r="K1561" s="2">
        <v>1.1000000000000001</v>
      </c>
      <c r="L1561" s="2">
        <v>9.8000001965010188</v>
      </c>
      <c r="M1561" s="2">
        <v>16.488539412202925</v>
      </c>
      <c r="N1561" s="2">
        <v>2.9412622178940251E-2</v>
      </c>
      <c r="O1561" s="2">
        <v>-16.481351354384998</v>
      </c>
      <c r="P1561" s="2">
        <v>0</v>
      </c>
      <c r="Q1561" s="2">
        <v>3.6600679996869445E-2</v>
      </c>
      <c r="R1561" s="2">
        <v>32.999303388766862</v>
      </c>
    </row>
    <row r="1562" spans="1:18" x14ac:dyDescent="0.25">
      <c r="A1562" s="2">
        <v>77.95</v>
      </c>
      <c r="B1562" s="2">
        <v>0.75775097000000002</v>
      </c>
      <c r="C1562" s="2">
        <v>-0.13564366999999999</v>
      </c>
      <c r="D1562" s="2">
        <v>-0.48875383</v>
      </c>
      <c r="E1562" s="2">
        <v>4.7144392000000002</v>
      </c>
      <c r="F1562" s="2">
        <v>3.4135247999999998</v>
      </c>
      <c r="G1562" s="2">
        <v>1.2218452</v>
      </c>
      <c r="H1562" s="2">
        <v>-0.34224903000000001</v>
      </c>
      <c r="I1562" s="2">
        <v>-0.13564366999999999</v>
      </c>
      <c r="J1562" s="2">
        <v>-0.48875383</v>
      </c>
      <c r="K1562" s="2">
        <v>1.1000000000000001</v>
      </c>
      <c r="L1562" s="2">
        <v>9.7999998431872051</v>
      </c>
      <c r="M1562" s="2">
        <v>16.772269265385493</v>
      </c>
      <c r="N1562" s="2">
        <v>4.5998013027672244E-2</v>
      </c>
      <c r="O1562" s="2">
        <v>-16.781667812504999</v>
      </c>
      <c r="P1562" s="2">
        <v>0</v>
      </c>
      <c r="Q1562" s="2">
        <v>3.6599465908164319E-2</v>
      </c>
      <c r="R1562" s="2">
        <v>33.599935090918166</v>
      </c>
    </row>
    <row r="1563" spans="1:18" x14ac:dyDescent="0.25">
      <c r="A1563" s="2">
        <v>78</v>
      </c>
      <c r="B1563" s="2">
        <v>0.75040998999999997</v>
      </c>
      <c r="C1563" s="2">
        <v>-0.15690477999999999</v>
      </c>
      <c r="D1563" s="2">
        <v>-0.35794376</v>
      </c>
      <c r="E1563" s="2">
        <v>4.8867446000000001</v>
      </c>
      <c r="F1563" s="2">
        <v>3.4806379999999999</v>
      </c>
      <c r="G1563" s="2">
        <v>1.455336</v>
      </c>
      <c r="H1563" s="2">
        <v>-0.34959001000000001</v>
      </c>
      <c r="I1563" s="2">
        <v>-0.15690477999999999</v>
      </c>
      <c r="J1563" s="2">
        <v>-0.35794376</v>
      </c>
      <c r="K1563" s="2">
        <v>1.1000000000000001</v>
      </c>
      <c r="L1563" s="2">
        <v>9.8000000011356825</v>
      </c>
      <c r="M1563" s="2">
        <v>17.116673976943574</v>
      </c>
      <c r="N1563" s="2">
        <v>6.1547774967120994E-2</v>
      </c>
      <c r="O1563" s="2">
        <v>-17.141621755334999</v>
      </c>
      <c r="P1563" s="2">
        <v>0</v>
      </c>
      <c r="Q1563" s="2">
        <v>3.659999657569557E-2</v>
      </c>
      <c r="R1563" s="2">
        <v>34.319843507245693</v>
      </c>
    </row>
    <row r="1564" spans="1:18" x14ac:dyDescent="0.25">
      <c r="A1564" s="2">
        <v>78.05</v>
      </c>
      <c r="B1564" s="2">
        <v>0.74217913000000002</v>
      </c>
      <c r="C1564" s="2">
        <v>-0.17105486</v>
      </c>
      <c r="D1564" s="2">
        <v>-0.20504801</v>
      </c>
      <c r="E1564" s="2">
        <v>5.0626787000000002</v>
      </c>
      <c r="F1564" s="2">
        <v>3.5582676000000002</v>
      </c>
      <c r="G1564" s="2">
        <v>1.6400391999999999</v>
      </c>
      <c r="H1564" s="2">
        <v>-0.35782087000000001</v>
      </c>
      <c r="I1564" s="2">
        <v>-0.17105486</v>
      </c>
      <c r="J1564" s="2">
        <v>-0.20504801</v>
      </c>
      <c r="K1564" s="2">
        <v>1.1000000000000001</v>
      </c>
      <c r="L1564" s="2">
        <v>9.8000002376784661</v>
      </c>
      <c r="M1564" s="2">
        <v>17.508661075685843</v>
      </c>
      <c r="N1564" s="2">
        <v>7.3149412824048993E-2</v>
      </c>
      <c r="O1564" s="2">
        <v>-17.545209629144999</v>
      </c>
      <c r="P1564" s="2">
        <v>0</v>
      </c>
      <c r="Q1564" s="2">
        <v>3.6600859364892102E-2</v>
      </c>
      <c r="R1564" s="2">
        <v>35.127020117654894</v>
      </c>
    </row>
    <row r="1565" spans="1:18" x14ac:dyDescent="0.25">
      <c r="A1565" s="2">
        <v>78.099999999999994</v>
      </c>
      <c r="B1565" s="2">
        <v>0.73343961999999996</v>
      </c>
      <c r="C1565" s="2">
        <v>-0.17710806000000001</v>
      </c>
      <c r="D1565" s="2">
        <v>-3.5094986000000002E-2</v>
      </c>
      <c r="E1565" s="2">
        <v>5.2426997999999996</v>
      </c>
      <c r="F1565" s="2">
        <v>3.6435719</v>
      </c>
      <c r="G1565" s="2">
        <v>1.7595890999999999</v>
      </c>
      <c r="H1565" s="2">
        <v>-0.36656038000000002</v>
      </c>
      <c r="I1565" s="2">
        <v>-0.17710806000000001</v>
      </c>
      <c r="J1565" s="2">
        <v>-3.5094986000000002E-2</v>
      </c>
      <c r="K1565" s="2">
        <v>1.1000000000000001</v>
      </c>
      <c r="L1565" s="2">
        <v>9.8000001330703874</v>
      </c>
      <c r="M1565" s="2">
        <v>17.931920714718167</v>
      </c>
      <c r="N1565" s="2">
        <v>7.8418162292408999E-2</v>
      </c>
      <c r="O1565" s="2">
        <v>-17.973738392729999</v>
      </c>
      <c r="P1565" s="2">
        <v>0</v>
      </c>
      <c r="Q1565" s="2">
        <v>3.6600484280576495E-2</v>
      </c>
      <c r="R1565" s="2">
        <v>35.984077269740574</v>
      </c>
    </row>
    <row r="1566" spans="1:18" x14ac:dyDescent="0.25">
      <c r="A1566" s="2">
        <v>78.150000000000006</v>
      </c>
      <c r="B1566" s="2">
        <v>0.72461494000000004</v>
      </c>
      <c r="C1566" s="2">
        <v>-0.17437758</v>
      </c>
      <c r="D1566" s="2">
        <v>0.14494383</v>
      </c>
      <c r="E1566" s="2">
        <v>5.4271028000000001</v>
      </c>
      <c r="F1566" s="2">
        <v>3.7328583000000002</v>
      </c>
      <c r="G1566" s="2">
        <v>1.7966241999999999</v>
      </c>
      <c r="H1566" s="2">
        <v>-0.37538505999999999</v>
      </c>
      <c r="I1566" s="2">
        <v>-0.17437758</v>
      </c>
      <c r="J1566" s="2">
        <v>0.14494383</v>
      </c>
      <c r="K1566" s="2">
        <v>1.1000000000000001</v>
      </c>
      <c r="L1566" s="2">
        <v>9.8000000225412318</v>
      </c>
      <c r="M1566" s="2">
        <v>18.367024563088258</v>
      </c>
      <c r="N1566" s="2">
        <v>7.6018851016640993E-2</v>
      </c>
      <c r="O1566" s="2">
        <v>-18.406443339509998</v>
      </c>
      <c r="P1566" s="2">
        <v>0</v>
      </c>
      <c r="Q1566" s="2">
        <v>3.6600074594900889E-2</v>
      </c>
      <c r="R1566" s="2">
        <v>36.849486753614897</v>
      </c>
    </row>
    <row r="1567" spans="1:18" x14ac:dyDescent="0.25">
      <c r="A1567" s="2">
        <v>78.2</v>
      </c>
      <c r="B1567" s="2">
        <v>0.71615329999999999</v>
      </c>
      <c r="C1567" s="2">
        <v>-0.16257727</v>
      </c>
      <c r="D1567" s="2">
        <v>0.32601985</v>
      </c>
      <c r="E1567" s="2">
        <v>5.6159768000000003</v>
      </c>
      <c r="F1567" s="2">
        <v>3.8215897999999999</v>
      </c>
      <c r="G1567" s="2">
        <v>1.7352284</v>
      </c>
      <c r="H1567" s="2">
        <v>-0.38384669999999999</v>
      </c>
      <c r="I1567" s="2">
        <v>-0.16257727</v>
      </c>
      <c r="J1567" s="2">
        <v>0.32601985</v>
      </c>
      <c r="K1567" s="2">
        <v>1.1000000000000001</v>
      </c>
      <c r="L1567" s="2">
        <v>9.7999998355668012</v>
      </c>
      <c r="M1567" s="2">
        <v>18.791868127603514</v>
      </c>
      <c r="N1567" s="2">
        <v>6.6078421801632245E-2</v>
      </c>
      <c r="O1567" s="2">
        <v>-18.82134716445</v>
      </c>
      <c r="P1567" s="2">
        <v>0</v>
      </c>
      <c r="Q1567" s="2">
        <v>3.6599384955145808E-2</v>
      </c>
      <c r="R1567" s="2">
        <v>37.679293713855145</v>
      </c>
    </row>
    <row r="1568" spans="1:18" x14ac:dyDescent="0.25">
      <c r="A1568" s="2">
        <v>78.25</v>
      </c>
      <c r="B1568" s="2">
        <v>0.70850511999999999</v>
      </c>
      <c r="C1568" s="2">
        <v>-0.14192179999999999</v>
      </c>
      <c r="D1568" s="2">
        <v>0.49722644999999999</v>
      </c>
      <c r="E1568" s="2">
        <v>5.8091656</v>
      </c>
      <c r="F1568" s="2">
        <v>3.9045418999999999</v>
      </c>
      <c r="G1568" s="2">
        <v>1.5644772</v>
      </c>
      <c r="H1568" s="2">
        <v>-0.39149487999999999</v>
      </c>
      <c r="I1568" s="2">
        <v>-0.14192179999999999</v>
      </c>
      <c r="J1568" s="2">
        <v>0.49722644999999999</v>
      </c>
      <c r="K1568" s="2">
        <v>1.1000000000000001</v>
      </c>
      <c r="L1568" s="2">
        <v>9.8000000523614794</v>
      </c>
      <c r="M1568" s="2">
        <v>19.182609905511899</v>
      </c>
      <c r="N1568" s="2">
        <v>5.0354493288099988E-2</v>
      </c>
      <c r="O1568" s="2">
        <v>-19.196364198479998</v>
      </c>
      <c r="P1568" s="2">
        <v>0</v>
      </c>
      <c r="Q1568" s="2">
        <v>3.660020032000233E-2</v>
      </c>
      <c r="R1568" s="2">
        <v>38.429328597279998</v>
      </c>
    </row>
    <row r="1569" spans="1:18" x14ac:dyDescent="0.25">
      <c r="A1569" s="2">
        <v>78.3</v>
      </c>
      <c r="B1569" s="2">
        <v>0.70209584000000003</v>
      </c>
      <c r="C1569" s="2">
        <v>-0.11320392999999999</v>
      </c>
      <c r="D1569" s="2">
        <v>0.64651533999999999</v>
      </c>
      <c r="E1569" s="2">
        <v>6.0062419</v>
      </c>
      <c r="F1569" s="2">
        <v>3.9761546999999999</v>
      </c>
      <c r="G1569" s="2">
        <v>1.2825428000000001</v>
      </c>
      <c r="H1569" s="2">
        <v>-0.39790416000000001</v>
      </c>
      <c r="I1569" s="2">
        <v>-0.11320392999999999</v>
      </c>
      <c r="J1569" s="2">
        <v>0.64651533999999999</v>
      </c>
      <c r="K1569" s="2">
        <v>1.1000000000000001</v>
      </c>
      <c r="L1569" s="2">
        <v>9.8000000306634458</v>
      </c>
      <c r="M1569" s="2">
        <v>19.515195915379916</v>
      </c>
      <c r="N1569" s="2">
        <v>3.2037824418612249E-2</v>
      </c>
      <c r="O1569" s="2">
        <v>-19.510633629359997</v>
      </c>
      <c r="P1569" s="2">
        <v>0</v>
      </c>
      <c r="Q1569" s="2">
        <v>3.6600110438531175E-2</v>
      </c>
      <c r="R1569" s="2">
        <v>39.057867369158529</v>
      </c>
    </row>
    <row r="1570" spans="1:18" x14ac:dyDescent="0.25">
      <c r="A1570" s="2">
        <v>78.349999999999994</v>
      </c>
      <c r="B1570" s="2">
        <v>0.69729611000000002</v>
      </c>
      <c r="C1570" s="2">
        <v>-7.7822195999999996E-2</v>
      </c>
      <c r="D1570" s="2">
        <v>0.76195312000000004</v>
      </c>
      <c r="E1570" s="2">
        <v>6.2065025</v>
      </c>
      <c r="F1570" s="2">
        <v>4.0310816000000003</v>
      </c>
      <c r="G1570" s="2">
        <v>0.90020851999999996</v>
      </c>
      <c r="H1570" s="2">
        <v>-0.40270389000000001</v>
      </c>
      <c r="I1570" s="2">
        <v>-7.7822195999999996E-2</v>
      </c>
      <c r="J1570" s="2">
        <v>0.76195312000000004</v>
      </c>
      <c r="K1570" s="2">
        <v>1.1000000000000001</v>
      </c>
      <c r="L1570" s="2">
        <v>9.8000000680218484</v>
      </c>
      <c r="M1570" s="2">
        <v>19.767440712576466</v>
      </c>
      <c r="N1570" s="2">
        <v>1.5140735475656038E-2</v>
      </c>
      <c r="O1570" s="2">
        <v>-19.745981190315</v>
      </c>
      <c r="P1570" s="2">
        <v>0</v>
      </c>
      <c r="Q1570" s="2">
        <v>3.6600257737120501E-2</v>
      </c>
      <c r="R1570" s="2">
        <v>39.52856263836712</v>
      </c>
    </row>
    <row r="1571" spans="1:18" x14ac:dyDescent="0.25">
      <c r="A1571" s="2">
        <v>78.400000000000006</v>
      </c>
      <c r="B1571" s="2">
        <v>0.69439229000000002</v>
      </c>
      <c r="C1571" s="2">
        <v>-3.7734847000000002E-2</v>
      </c>
      <c r="D1571" s="2">
        <v>0.83337375000000002</v>
      </c>
      <c r="E1571" s="2">
        <v>0.12581146000000001</v>
      </c>
      <c r="F1571" s="2">
        <v>4.0648666000000002</v>
      </c>
      <c r="G1571" s="2">
        <v>0.44227232999999999</v>
      </c>
      <c r="H1571" s="2">
        <v>-0.40560771000000001</v>
      </c>
      <c r="I1571" s="2">
        <v>-3.7734847000000002E-2</v>
      </c>
      <c r="J1571" s="2">
        <v>0.83337375000000002</v>
      </c>
      <c r="K1571" s="2">
        <v>1.1000000000000001</v>
      </c>
      <c r="L1571" s="2">
        <v>9.8000001457674433</v>
      </c>
      <c r="M1571" s="2">
        <v>19.921406432957895</v>
      </c>
      <c r="N1571" s="2">
        <v>3.5597966952835227E-3</v>
      </c>
      <c r="O1571" s="2">
        <v>-19.888365648284999</v>
      </c>
      <c r="P1571" s="2">
        <v>0</v>
      </c>
      <c r="Q1571" s="2">
        <v>3.6600581368180229E-2</v>
      </c>
      <c r="R1571" s="2">
        <v>39.813331877938182</v>
      </c>
    </row>
    <row r="1572" spans="1:18" x14ac:dyDescent="0.25">
      <c r="A1572" s="2">
        <v>78.45</v>
      </c>
      <c r="B1572" s="2">
        <v>0.69356139999999999</v>
      </c>
      <c r="C1572" s="2">
        <v>4.6716872E-3</v>
      </c>
      <c r="D1572" s="2">
        <v>0.85406899999999997</v>
      </c>
      <c r="E1572" s="2">
        <v>0.32940205</v>
      </c>
      <c r="F1572" s="2">
        <v>4.0746117999999996</v>
      </c>
      <c r="G1572" s="2">
        <v>-5.4389794999999998E-2</v>
      </c>
      <c r="H1572" s="2">
        <v>-0.40643859999999998</v>
      </c>
      <c r="I1572" s="2">
        <v>4.6716872E-3</v>
      </c>
      <c r="J1572" s="2">
        <v>0.85406899999999997</v>
      </c>
      <c r="K1572" s="2">
        <v>1.1000000000000001</v>
      </c>
      <c r="L1572" s="2">
        <v>9.7999999180243123</v>
      </c>
      <c r="M1572" s="2">
        <v>19.965652214643683</v>
      </c>
      <c r="N1572" s="2">
        <v>5.4561653236609602E-5</v>
      </c>
      <c r="O1572" s="2">
        <v>-19.929107093099997</v>
      </c>
      <c r="P1572" s="2">
        <v>0</v>
      </c>
      <c r="Q1572" s="2">
        <v>3.6599683196921973E-2</v>
      </c>
      <c r="R1572" s="2">
        <v>39.894813869396913</v>
      </c>
    </row>
    <row r="1573" spans="1:18" x14ac:dyDescent="0.25">
      <c r="A1573" s="2">
        <v>78.5</v>
      </c>
      <c r="B1573" s="2">
        <v>0.69485463000000003</v>
      </c>
      <c r="C1573" s="2">
        <v>4.6789754000000003E-2</v>
      </c>
      <c r="D1573" s="2">
        <v>0.8220345</v>
      </c>
      <c r="E1573" s="2">
        <v>0.53285643000000005</v>
      </c>
      <c r="F1573" s="2">
        <v>4.0594590000000004</v>
      </c>
      <c r="G1573" s="2">
        <v>-0.54623268999999997</v>
      </c>
      <c r="H1573" s="2">
        <v>-0.40514537</v>
      </c>
      <c r="I1573" s="2">
        <v>4.6789754000000003E-2</v>
      </c>
      <c r="J1573" s="2">
        <v>0.8220345</v>
      </c>
      <c r="K1573" s="2">
        <v>1.1000000000000001</v>
      </c>
      <c r="L1573" s="2">
        <v>9.7999999876002395</v>
      </c>
      <c r="M1573" s="2">
        <v>19.896822277530294</v>
      </c>
      <c r="N1573" s="2">
        <v>5.4732026984512915E-3</v>
      </c>
      <c r="O1573" s="2">
        <v>-19.865695499894997</v>
      </c>
      <c r="P1573" s="2">
        <v>0</v>
      </c>
      <c r="Q1573" s="2">
        <v>3.659998033374734E-2</v>
      </c>
      <c r="R1573" s="2">
        <v>39.767990980123741</v>
      </c>
    </row>
    <row r="1574" spans="1:18" x14ac:dyDescent="0.25">
      <c r="A1574" s="2">
        <v>78.55</v>
      </c>
      <c r="B1574" s="2">
        <v>0.69819242000000004</v>
      </c>
      <c r="C1574" s="2">
        <v>8.6039585000000002E-2</v>
      </c>
      <c r="D1574" s="2">
        <v>0.74036126000000002</v>
      </c>
      <c r="E1574" s="2">
        <v>0.73495403999999998</v>
      </c>
      <c r="F1574" s="2">
        <v>4.0207383999999999</v>
      </c>
      <c r="G1574" s="2">
        <v>-0.99055850999999995</v>
      </c>
      <c r="H1574" s="2">
        <v>-0.40180758</v>
      </c>
      <c r="I1574" s="2">
        <v>8.6039585000000002E-2</v>
      </c>
      <c r="J1574" s="2">
        <v>0.74036126000000002</v>
      </c>
      <c r="K1574" s="2">
        <v>1.1000000000000001</v>
      </c>
      <c r="L1574" s="2">
        <v>9.8000001214872103</v>
      </c>
      <c r="M1574" s="2">
        <v>19.720125429701579</v>
      </c>
      <c r="N1574" s="2">
        <v>1.8507025467430563E-2</v>
      </c>
      <c r="O1574" s="2">
        <v>-19.702031973929998</v>
      </c>
      <c r="P1574" s="2">
        <v>0</v>
      </c>
      <c r="Q1574" s="2">
        <v>3.660048123901305E-2</v>
      </c>
      <c r="R1574" s="2">
        <v>39.440664429099009</v>
      </c>
    </row>
    <row r="1575" spans="1:18" x14ac:dyDescent="0.25">
      <c r="A1575" s="2">
        <v>78.599999999999994</v>
      </c>
      <c r="B1575" s="2">
        <v>0.70337205000000003</v>
      </c>
      <c r="C1575" s="2">
        <v>0.12011297999999999</v>
      </c>
      <c r="D1575" s="2">
        <v>0.61663555000000003</v>
      </c>
      <c r="E1575" s="2">
        <v>0.93459148999999997</v>
      </c>
      <c r="F1575" s="2">
        <v>3.9617388999999998</v>
      </c>
      <c r="G1575" s="2">
        <v>-1.3527587000000001</v>
      </c>
      <c r="H1575" s="2">
        <v>-0.39662795000000001</v>
      </c>
      <c r="I1575" s="2">
        <v>0.12011297999999999</v>
      </c>
      <c r="J1575" s="2">
        <v>0.61663555000000003</v>
      </c>
      <c r="K1575" s="2">
        <v>1.1000000000000001</v>
      </c>
      <c r="L1575" s="2">
        <v>9.7999998157467605</v>
      </c>
      <c r="M1575" s="2">
        <v>19.448588064929588</v>
      </c>
      <c r="N1575" s="2">
        <v>3.6067819911200998E-2</v>
      </c>
      <c r="O1575" s="2">
        <v>-19.448056586324999</v>
      </c>
      <c r="P1575" s="2">
        <v>0</v>
      </c>
      <c r="Q1575" s="2">
        <v>3.6599298515788803E-2</v>
      </c>
      <c r="R1575" s="2">
        <v>38.932712471165786</v>
      </c>
    </row>
    <row r="1576" spans="1:18" x14ac:dyDescent="0.25">
      <c r="A1576" s="2">
        <v>78.650000000000006</v>
      </c>
      <c r="B1576" s="2">
        <v>0.71008638000000002</v>
      </c>
      <c r="C1576" s="2">
        <v>0.14716587</v>
      </c>
      <c r="D1576" s="2">
        <v>0.46155573</v>
      </c>
      <c r="E1576" s="2">
        <v>1.1308681</v>
      </c>
      <c r="F1576" s="2">
        <v>3.8871715</v>
      </c>
      <c r="G1576" s="2">
        <v>-1.6110351000000001</v>
      </c>
      <c r="H1576" s="2">
        <v>-0.38991362000000002</v>
      </c>
      <c r="I1576" s="2">
        <v>0.14716587</v>
      </c>
      <c r="J1576" s="2">
        <v>0.46155573</v>
      </c>
      <c r="K1576" s="2">
        <v>1.1000000000000001</v>
      </c>
      <c r="L1576" s="2">
        <v>9.7999999052773425</v>
      </c>
      <c r="M1576" s="2">
        <v>19.101284649130537</v>
      </c>
      <c r="N1576" s="2">
        <v>5.414448323214225E-2</v>
      </c>
      <c r="O1576" s="2">
        <v>-19.118829486269998</v>
      </c>
      <c r="P1576" s="2">
        <v>0</v>
      </c>
      <c r="Q1576" s="2">
        <v>3.6599646092682292E-2</v>
      </c>
      <c r="R1576" s="2">
        <v>38.274258618632679</v>
      </c>
    </row>
    <row r="1577" spans="1:18" x14ac:dyDescent="0.25">
      <c r="A1577" s="2">
        <v>78.7</v>
      </c>
      <c r="B1577" s="2">
        <v>0.71795017000000005</v>
      </c>
      <c r="C1577" s="2">
        <v>0.16593114</v>
      </c>
      <c r="D1577" s="2">
        <v>0.28721085000000002</v>
      </c>
      <c r="E1577" s="2">
        <v>1.3231398999999999</v>
      </c>
      <c r="F1577" s="2">
        <v>3.8024846000000001</v>
      </c>
      <c r="G1577" s="2">
        <v>-1.7575533999999999</v>
      </c>
      <c r="H1577" s="2">
        <v>-0.38204982999999998</v>
      </c>
      <c r="I1577" s="2">
        <v>0.16593114</v>
      </c>
      <c r="J1577" s="2">
        <v>0.28721085000000002</v>
      </c>
      <c r="K1577" s="2">
        <v>1.1000000000000001</v>
      </c>
      <c r="L1577" s="2">
        <v>9.799999951201702</v>
      </c>
      <c r="M1577" s="2">
        <v>18.70100730527686</v>
      </c>
      <c r="N1577" s="2">
        <v>6.8832858054249005E-2</v>
      </c>
      <c r="O1577" s="2">
        <v>-18.733240339304999</v>
      </c>
      <c r="P1577" s="2">
        <v>0</v>
      </c>
      <c r="Q1577" s="2">
        <v>3.659982402611206E-2</v>
      </c>
      <c r="R1577" s="2">
        <v>37.503080502636109</v>
      </c>
    </row>
    <row r="1578" spans="1:18" x14ac:dyDescent="0.25">
      <c r="A1578" s="2">
        <v>78.75</v>
      </c>
      <c r="B1578" s="2">
        <v>0.72653002</v>
      </c>
      <c r="C1578" s="2">
        <v>0.17574701000000001</v>
      </c>
      <c r="D1578" s="2">
        <v>0.10549056</v>
      </c>
      <c r="E1578" s="2">
        <v>1.5110402000000001</v>
      </c>
      <c r="F1578" s="2">
        <v>3.7132051000000001</v>
      </c>
      <c r="G1578" s="2">
        <v>-1.7964538000000001</v>
      </c>
      <c r="H1578" s="2">
        <v>-0.37346997999999998</v>
      </c>
      <c r="I1578" s="2">
        <v>0.17574701000000001</v>
      </c>
      <c r="J1578" s="2">
        <v>0.10549056</v>
      </c>
      <c r="K1578" s="2">
        <v>1.1000000000000001</v>
      </c>
      <c r="L1578" s="2">
        <v>9.799999881769331</v>
      </c>
      <c r="M1578" s="2">
        <v>18.271922299302489</v>
      </c>
      <c r="N1578" s="2">
        <v>7.721752880985025E-2</v>
      </c>
      <c r="O1578" s="2">
        <v>-18.312540264329996</v>
      </c>
      <c r="P1578" s="2">
        <v>0</v>
      </c>
      <c r="Q1578" s="2">
        <v>3.6599563782342415E-2</v>
      </c>
      <c r="R1578" s="2">
        <v>36.661680092442339</v>
      </c>
    </row>
    <row r="1579" spans="1:18" x14ac:dyDescent="0.25">
      <c r="A1579" s="2">
        <v>78.8</v>
      </c>
      <c r="B1579" s="2">
        <v>0.73537383000000001</v>
      </c>
      <c r="C1579" s="2">
        <v>0.17651613999999999</v>
      </c>
      <c r="D1579" s="2">
        <v>-7.3059217999999995E-2</v>
      </c>
      <c r="E1579" s="2">
        <v>1.6944693</v>
      </c>
      <c r="F1579" s="2">
        <v>3.6244301000000001</v>
      </c>
      <c r="G1579" s="2">
        <v>-1.7400856</v>
      </c>
      <c r="H1579" s="2">
        <v>-0.36462617000000003</v>
      </c>
      <c r="I1579" s="2">
        <v>0.17651613999999999</v>
      </c>
      <c r="J1579" s="2">
        <v>-7.3059217999999995E-2</v>
      </c>
      <c r="K1579" s="2">
        <v>1.1000000000000001</v>
      </c>
      <c r="L1579" s="2">
        <v>9.7999999535890137</v>
      </c>
      <c r="M1579" s="2">
        <v>17.837602275094561</v>
      </c>
      <c r="N1579" s="2">
        <v>7.7894869201248995E-2</v>
      </c>
      <c r="O1579" s="2">
        <v>-17.878897306694999</v>
      </c>
      <c r="P1579" s="2">
        <v>0</v>
      </c>
      <c r="Q1579" s="2">
        <v>3.6599837600810758E-2</v>
      </c>
      <c r="R1579" s="2">
        <v>35.794394450990808</v>
      </c>
    </row>
    <row r="1580" spans="1:18" x14ac:dyDescent="0.25">
      <c r="A1580" s="2">
        <v>78.849999999999994</v>
      </c>
      <c r="B1580" s="2">
        <v>0.74403702999999999</v>
      </c>
      <c r="C1580" s="2">
        <v>0.16862120999999999</v>
      </c>
      <c r="D1580" s="2">
        <v>-0.23983620999999999</v>
      </c>
      <c r="E1580" s="2">
        <v>1.8735648</v>
      </c>
      <c r="F1580" s="2">
        <v>3.5405194</v>
      </c>
      <c r="G1580" s="2">
        <v>-1.6049454999999999</v>
      </c>
      <c r="H1580" s="2">
        <v>-0.35596296999999999</v>
      </c>
      <c r="I1580" s="2">
        <v>0.16862120999999999</v>
      </c>
      <c r="J1580" s="2">
        <v>-0.23983620999999999</v>
      </c>
      <c r="K1580" s="2">
        <v>1.1000000000000001</v>
      </c>
      <c r="L1580" s="2">
        <v>9.8000001816905318</v>
      </c>
      <c r="M1580" s="2">
        <v>17.419628162794087</v>
      </c>
      <c r="N1580" s="2">
        <v>7.1082781154660241E-2</v>
      </c>
      <c r="O1580" s="2">
        <v>-17.454110289494999</v>
      </c>
      <c r="P1580" s="2">
        <v>0</v>
      </c>
      <c r="Q1580" s="2">
        <v>3.6600654453749826E-2</v>
      </c>
      <c r="R1580" s="2">
        <v>34.944821233443747</v>
      </c>
    </row>
    <row r="1581" spans="1:18" x14ac:dyDescent="0.25">
      <c r="A1581" s="2">
        <v>78.900000000000006</v>
      </c>
      <c r="B1581" s="2">
        <v>0.75210407000000001</v>
      </c>
      <c r="C1581" s="2">
        <v>0.15282286</v>
      </c>
      <c r="D1581" s="2">
        <v>-0.38831039000000001</v>
      </c>
      <c r="E1581" s="2">
        <v>2.0486610999999999</v>
      </c>
      <c r="F1581" s="2">
        <v>3.4649757000000001</v>
      </c>
      <c r="G1581" s="2">
        <v>-1.4083448000000001</v>
      </c>
      <c r="H1581" s="2">
        <v>-0.34789593000000002</v>
      </c>
      <c r="I1581" s="2">
        <v>0.15282286</v>
      </c>
      <c r="J1581" s="2">
        <v>-0.38831039000000001</v>
      </c>
      <c r="K1581" s="2">
        <v>1.1000000000000001</v>
      </c>
      <c r="L1581" s="2">
        <v>9.7999999910608846</v>
      </c>
      <c r="M1581" s="2">
        <v>17.036767980859544</v>
      </c>
      <c r="N1581" s="2">
        <v>5.838706634644901E-2</v>
      </c>
      <c r="O1581" s="2">
        <v>-17.058555083655001</v>
      </c>
      <c r="P1581" s="2">
        <v>0</v>
      </c>
      <c r="Q1581" s="2">
        <v>3.6599963550990822E-2</v>
      </c>
      <c r="R1581" s="2">
        <v>34.153710130860993</v>
      </c>
    </row>
    <row r="1582" spans="1:18" x14ac:dyDescent="0.25">
      <c r="A1582" s="2">
        <v>78.95</v>
      </c>
      <c r="B1582" s="2">
        <v>0.75920480000000001</v>
      </c>
      <c r="C1582" s="2">
        <v>0.13015980999999999</v>
      </c>
      <c r="D1582" s="2">
        <v>-0.51383548999999995</v>
      </c>
      <c r="E1582" s="2">
        <v>2.2202465999999998</v>
      </c>
      <c r="F1582" s="2">
        <v>3.4004639999999999</v>
      </c>
      <c r="G1582" s="2">
        <v>-1.1662269000000001</v>
      </c>
      <c r="H1582" s="2">
        <v>-0.34079520000000002</v>
      </c>
      <c r="I1582" s="2">
        <v>0.13015980999999999</v>
      </c>
      <c r="J1582" s="2">
        <v>-0.51383548999999995</v>
      </c>
      <c r="K1582" s="2">
        <v>1.1000000000000001</v>
      </c>
      <c r="L1582" s="2">
        <v>9.8000000111054355</v>
      </c>
      <c r="M1582" s="2">
        <v>16.704627559229909</v>
      </c>
      <c r="N1582" s="2">
        <v>4.2353940348090244E-2</v>
      </c>
      <c r="O1582" s="2">
        <v>-16.710381439199999</v>
      </c>
      <c r="P1582" s="2">
        <v>0</v>
      </c>
      <c r="Q1582" s="2">
        <v>3.6600060377999455E-2</v>
      </c>
      <c r="R1582" s="2">
        <v>33.457362938777997</v>
      </c>
    </row>
    <row r="1583" spans="1:18" x14ac:dyDescent="0.25">
      <c r="A1583" s="2">
        <v>79</v>
      </c>
      <c r="B1583" s="2">
        <v>0.76502608999999999</v>
      </c>
      <c r="C1583" s="2">
        <v>0.101863</v>
      </c>
      <c r="D1583" s="2">
        <v>-0.61330264999999995</v>
      </c>
      <c r="E1583" s="2">
        <v>2.3889239</v>
      </c>
      <c r="F1583" s="2">
        <v>3.3489108000000001</v>
      </c>
      <c r="G1583" s="2">
        <v>-0.89209928999999999</v>
      </c>
      <c r="H1583" s="2">
        <v>-0.33497390999999999</v>
      </c>
      <c r="I1583" s="2">
        <v>0.101863</v>
      </c>
      <c r="J1583" s="2">
        <v>-0.61330264999999995</v>
      </c>
      <c r="K1583" s="2">
        <v>1.1000000000000001</v>
      </c>
      <c r="L1583" s="2">
        <v>9.8000000301310237</v>
      </c>
      <c r="M1583" s="2">
        <v>16.435603147375556</v>
      </c>
      <c r="N1583" s="2">
        <v>2.5940176922499995E-2</v>
      </c>
      <c r="O1583" s="2">
        <v>-16.424943215985</v>
      </c>
      <c r="P1583" s="2">
        <v>0</v>
      </c>
      <c r="Q1583" s="2">
        <v>3.6600108313056268E-2</v>
      </c>
      <c r="R1583" s="2">
        <v>32.886486540283059</v>
      </c>
    </row>
    <row r="1584" spans="1:18" x14ac:dyDescent="0.25">
      <c r="A1584" s="2">
        <v>79.05</v>
      </c>
      <c r="B1584" s="2">
        <v>0.76931976000000002</v>
      </c>
      <c r="C1584" s="2">
        <v>6.9288287000000004E-2</v>
      </c>
      <c r="D1584" s="2">
        <v>-0.68475960000000002</v>
      </c>
      <c r="E1584" s="2">
        <v>2.5553759</v>
      </c>
      <c r="F1584" s="2">
        <v>3.3116338000000001</v>
      </c>
      <c r="G1584" s="2">
        <v>-0.59682314999999997</v>
      </c>
      <c r="H1584" s="2">
        <v>-0.33068024000000001</v>
      </c>
      <c r="I1584" s="2">
        <v>6.9288287000000004E-2</v>
      </c>
      <c r="J1584" s="2">
        <v>-0.68475960000000002</v>
      </c>
      <c r="K1584" s="2">
        <v>1.1000000000000001</v>
      </c>
      <c r="L1584" s="2">
        <v>9.800000227526823</v>
      </c>
      <c r="M1584" s="2">
        <v>16.239008163531242</v>
      </c>
      <c r="N1584" s="2">
        <v>1.2002166788485924E-2</v>
      </c>
      <c r="O1584" s="2">
        <v>-16.214409548039999</v>
      </c>
      <c r="P1584" s="2">
        <v>0</v>
      </c>
      <c r="Q1584" s="2">
        <v>3.6600782279727184E-2</v>
      </c>
      <c r="R1584" s="2">
        <v>32.465419878359725</v>
      </c>
    </row>
    <row r="1585" spans="1:18" x14ac:dyDescent="0.25">
      <c r="A1585" s="2">
        <v>79.099999999999994</v>
      </c>
      <c r="B1585" s="2">
        <v>0.77190745999999999</v>
      </c>
      <c r="C1585" s="2">
        <v>3.3867385E-2</v>
      </c>
      <c r="D1585" s="2">
        <v>-0.72707301999999996</v>
      </c>
      <c r="E1585" s="2">
        <v>2.7203393</v>
      </c>
      <c r="F1585" s="2">
        <v>3.2894675000000002</v>
      </c>
      <c r="G1585" s="2">
        <v>-0.28896205000000003</v>
      </c>
      <c r="H1585" s="2">
        <v>-0.32809253999999999</v>
      </c>
      <c r="I1585" s="2">
        <v>3.3867385E-2</v>
      </c>
      <c r="J1585" s="2">
        <v>-0.72707301999999996</v>
      </c>
      <c r="K1585" s="2">
        <v>1.1000000000000001</v>
      </c>
      <c r="L1585" s="2">
        <v>9.8000001089199547</v>
      </c>
      <c r="M1585" s="2">
        <v>16.121258428561173</v>
      </c>
      <c r="N1585" s="2">
        <v>2.8674994168455623E-3</v>
      </c>
      <c r="O1585" s="2">
        <v>-16.087525560089997</v>
      </c>
      <c r="P1585" s="2">
        <v>0</v>
      </c>
      <c r="Q1585" s="2">
        <v>3.6600367888020457E-2</v>
      </c>
      <c r="R1585" s="2">
        <v>32.211651488068014</v>
      </c>
    </row>
    <row r="1586" spans="1:18" x14ac:dyDescent="0.25">
      <c r="A1586" s="2">
        <v>79.150000000000006</v>
      </c>
      <c r="B1586" s="2">
        <v>0.77268360000000003</v>
      </c>
      <c r="C1586" s="2">
        <v>-2.9263483000000002E-3</v>
      </c>
      <c r="D1586" s="2">
        <v>-0.73967510999999997</v>
      </c>
      <c r="E1586" s="2">
        <v>2.8845822000000001</v>
      </c>
      <c r="F1586" s="2">
        <v>3.2828624</v>
      </c>
      <c r="G1586" s="2">
        <v>2.4551785999999999E-2</v>
      </c>
      <c r="H1586" s="2">
        <v>-0.32731640000000001</v>
      </c>
      <c r="I1586" s="2">
        <v>-2.9263483000000002E-3</v>
      </c>
      <c r="J1586" s="2">
        <v>-0.73967510999999997</v>
      </c>
      <c r="K1586" s="2">
        <v>1.1000000000000001</v>
      </c>
      <c r="L1586" s="2">
        <v>9.7999999453299314</v>
      </c>
      <c r="M1586" s="2">
        <v>16.086047079048772</v>
      </c>
      <c r="N1586" s="2">
        <v>2.1408785932282229E-5</v>
      </c>
      <c r="O1586" s="2">
        <v>-16.049468699399998</v>
      </c>
      <c r="P1586" s="2">
        <v>0</v>
      </c>
      <c r="Q1586" s="2">
        <v>3.6599788434706682E-2</v>
      </c>
      <c r="R1586" s="2">
        <v>32.135537187234704</v>
      </c>
    </row>
    <row r="1587" spans="1:18" x14ac:dyDescent="0.25">
      <c r="A1587" s="2">
        <v>79.2</v>
      </c>
      <c r="B1587" s="2">
        <v>0.77161679000000005</v>
      </c>
      <c r="C1587" s="2">
        <v>-3.9601931E-2</v>
      </c>
      <c r="D1587" s="2">
        <v>-0.72241138000000005</v>
      </c>
      <c r="E1587" s="2">
        <v>3.0488871999999998</v>
      </c>
      <c r="F1587" s="2">
        <v>3.2919461999999999</v>
      </c>
      <c r="G1587" s="2">
        <v>0.33759639000000002</v>
      </c>
      <c r="H1587" s="2">
        <v>-0.32838320999999998</v>
      </c>
      <c r="I1587" s="2">
        <v>-3.9601931E-2</v>
      </c>
      <c r="J1587" s="2">
        <v>-0.72241138000000005</v>
      </c>
      <c r="K1587" s="2">
        <v>1.1000000000000001</v>
      </c>
      <c r="L1587" s="2">
        <v>9.7999999056644285</v>
      </c>
      <c r="M1587" s="2">
        <v>16.134457007073507</v>
      </c>
      <c r="N1587" s="2">
        <v>3.9207823473219024E-3</v>
      </c>
      <c r="O1587" s="2">
        <v>-16.101778127534999</v>
      </c>
      <c r="P1587" s="2">
        <v>0</v>
      </c>
      <c r="Q1587" s="2">
        <v>3.6599661885830415E-2</v>
      </c>
      <c r="R1587" s="2">
        <v>32.240155916955828</v>
      </c>
    </row>
    <row r="1588" spans="1:18" x14ac:dyDescent="0.25">
      <c r="A1588" s="2">
        <v>79.25</v>
      </c>
      <c r="B1588" s="2">
        <v>0.76875022000000004</v>
      </c>
      <c r="C1588" s="2">
        <v>-7.4669836000000003E-2</v>
      </c>
      <c r="D1588" s="2">
        <v>-0.67549517000000003</v>
      </c>
      <c r="E1588" s="2">
        <v>3.2140355</v>
      </c>
      <c r="F1588" s="2">
        <v>3.3165425000000002</v>
      </c>
      <c r="G1588" s="2">
        <v>0.64398049000000002</v>
      </c>
      <c r="H1588" s="2">
        <v>-0.33124977999999999</v>
      </c>
      <c r="I1588" s="2">
        <v>-7.4669836000000003E-2</v>
      </c>
      <c r="J1588" s="2">
        <v>-0.67549517000000003</v>
      </c>
      <c r="K1588" s="2">
        <v>1.1000000000000001</v>
      </c>
      <c r="L1588" s="2">
        <v>9.8000000392790891</v>
      </c>
      <c r="M1588" s="2">
        <v>16.264997276156052</v>
      </c>
      <c r="N1588" s="2">
        <v>1.3938961020667242E-2</v>
      </c>
      <c r="O1588" s="2">
        <v>-16.242336087629997</v>
      </c>
      <c r="P1588" s="2">
        <v>0</v>
      </c>
      <c r="Q1588" s="2">
        <v>3.6600149546721639E-2</v>
      </c>
      <c r="R1588" s="2">
        <v>32.521272324806716</v>
      </c>
    </row>
    <row r="1589" spans="1:18" x14ac:dyDescent="0.25">
      <c r="A1589" s="2">
        <v>79.3</v>
      </c>
      <c r="B1589" s="2">
        <v>0.76420111000000002</v>
      </c>
      <c r="C1589" s="2">
        <v>-0.10666150000000001</v>
      </c>
      <c r="D1589" s="2">
        <v>-0.59956991999999998</v>
      </c>
      <c r="E1589" s="2">
        <v>3.3807917999999999</v>
      </c>
      <c r="F1589" s="2">
        <v>3.3561451999999998</v>
      </c>
      <c r="G1589" s="2">
        <v>0.93656857999999998</v>
      </c>
      <c r="H1589" s="2">
        <v>-0.33579889000000002</v>
      </c>
      <c r="I1589" s="2">
        <v>-0.10666150000000001</v>
      </c>
      <c r="J1589" s="2">
        <v>-0.59956991999999998</v>
      </c>
      <c r="K1589" s="2">
        <v>1.1000000000000001</v>
      </c>
      <c r="L1589" s="2">
        <v>9.7999999733157122</v>
      </c>
      <c r="M1589" s="2">
        <v>16.47355312417745</v>
      </c>
      <c r="N1589" s="2">
        <v>2.8441688955625002E-2</v>
      </c>
      <c r="O1589" s="2">
        <v>-16.465394872815001</v>
      </c>
      <c r="P1589" s="2">
        <v>0</v>
      </c>
      <c r="Q1589" s="2">
        <v>3.659994031807301E-2</v>
      </c>
      <c r="R1589" s="2">
        <v>32.967389685948078</v>
      </c>
    </row>
    <row r="1590" spans="1:18" x14ac:dyDescent="0.25">
      <c r="A1590" s="2">
        <v>79.349999999999994</v>
      </c>
      <c r="B1590" s="2">
        <v>0.75815909000000004</v>
      </c>
      <c r="C1590" s="2">
        <v>-0.13415458999999999</v>
      </c>
      <c r="D1590" s="2">
        <v>-0.49587777</v>
      </c>
      <c r="E1590" s="2">
        <v>3.5498854</v>
      </c>
      <c r="F1590" s="2">
        <v>3.4098508000000001</v>
      </c>
      <c r="G1590" s="2">
        <v>1.2064762</v>
      </c>
      <c r="H1590" s="2">
        <v>-0.34184091</v>
      </c>
      <c r="I1590" s="2">
        <v>-0.13415458999999999</v>
      </c>
      <c r="J1590" s="2">
        <v>-0.49587777</v>
      </c>
      <c r="K1590" s="2">
        <v>1.1000000000000001</v>
      </c>
      <c r="L1590" s="2">
        <v>9.7999999533476707</v>
      </c>
      <c r="M1590" s="2">
        <v>16.753262475506428</v>
      </c>
      <c r="N1590" s="2">
        <v>4.4993635045170247E-2</v>
      </c>
      <c r="O1590" s="2">
        <v>-16.761656260484997</v>
      </c>
      <c r="P1590" s="2">
        <v>0</v>
      </c>
      <c r="Q1590" s="2">
        <v>3.6599850066600936E-2</v>
      </c>
      <c r="R1590" s="2">
        <v>33.559912371036596</v>
      </c>
    </row>
    <row r="1591" spans="1:18" x14ac:dyDescent="0.25">
      <c r="A1591" s="2">
        <v>79.400000000000006</v>
      </c>
      <c r="B1591" s="2">
        <v>0.75088303000000001</v>
      </c>
      <c r="C1591" s="2">
        <v>-0.15580931000000001</v>
      </c>
      <c r="D1591" s="2">
        <v>-0.36652770000000001</v>
      </c>
      <c r="E1591" s="2">
        <v>3.7219888000000001</v>
      </c>
      <c r="F1591" s="2">
        <v>3.476254</v>
      </c>
      <c r="G1591" s="2">
        <v>1.4424409</v>
      </c>
      <c r="H1591" s="2">
        <v>-0.34911697000000003</v>
      </c>
      <c r="I1591" s="2">
        <v>-0.15580931000000001</v>
      </c>
      <c r="J1591" s="2">
        <v>-0.36652770000000001</v>
      </c>
      <c r="K1591" s="2">
        <v>1.1000000000000001</v>
      </c>
      <c r="L1591" s="2">
        <v>9.8000002021780492</v>
      </c>
      <c r="M1591" s="2">
        <v>17.094336304117817</v>
      </c>
      <c r="N1591" s="2">
        <v>6.0691352706690252E-2</v>
      </c>
      <c r="O1591" s="2">
        <v>-17.118426948494999</v>
      </c>
      <c r="P1591" s="2">
        <v>0</v>
      </c>
      <c r="Q1591" s="2">
        <v>3.6600708329508791E-2</v>
      </c>
      <c r="R1591" s="2">
        <v>34.273454605319507</v>
      </c>
    </row>
    <row r="1592" spans="1:18" x14ac:dyDescent="0.25">
      <c r="A1592" s="2">
        <v>79.45</v>
      </c>
      <c r="B1592" s="2">
        <v>0.74269567000000003</v>
      </c>
      <c r="C1592" s="2">
        <v>-0.17042018</v>
      </c>
      <c r="D1592" s="2">
        <v>-0.21484343</v>
      </c>
      <c r="E1592" s="2">
        <v>3.8976888999999999</v>
      </c>
      <c r="F1592" s="2">
        <v>3.5533198000000001</v>
      </c>
      <c r="G1592" s="2">
        <v>1.6305423999999999</v>
      </c>
      <c r="H1592" s="2">
        <v>-0.35730433</v>
      </c>
      <c r="I1592" s="2">
        <v>-0.17042018</v>
      </c>
      <c r="J1592" s="2">
        <v>-0.21484343</v>
      </c>
      <c r="K1592" s="2">
        <v>1.1000000000000001</v>
      </c>
      <c r="L1592" s="2">
        <v>9.8000001899521667</v>
      </c>
      <c r="M1592" s="2">
        <v>17.483874951858475</v>
      </c>
      <c r="N1592" s="2">
        <v>7.2607594378080995E-2</v>
      </c>
      <c r="O1592" s="2">
        <v>-17.519881865054998</v>
      </c>
      <c r="P1592" s="2">
        <v>0</v>
      </c>
      <c r="Q1592" s="2">
        <v>3.6600681181557349E-2</v>
      </c>
      <c r="R1592" s="2">
        <v>35.07636441129155</v>
      </c>
    </row>
    <row r="1593" spans="1:18" x14ac:dyDescent="0.25">
      <c r="A1593" s="2">
        <v>79.5</v>
      </c>
      <c r="B1593" s="2">
        <v>0.73397524999999997</v>
      </c>
      <c r="C1593" s="2">
        <v>-0.17698630000000001</v>
      </c>
      <c r="D1593" s="2">
        <v>-4.5745040000000001E-2</v>
      </c>
      <c r="E1593" s="2">
        <v>4.0774524000000003</v>
      </c>
      <c r="F1593" s="2">
        <v>3.6382558999999999</v>
      </c>
      <c r="G1593" s="2">
        <v>1.7545274</v>
      </c>
      <c r="H1593" s="2">
        <v>-0.36602475000000001</v>
      </c>
      <c r="I1593" s="2">
        <v>-0.17698630000000001</v>
      </c>
      <c r="J1593" s="2">
        <v>-4.5745040000000001E-2</v>
      </c>
      <c r="K1593" s="2">
        <v>1.1000000000000001</v>
      </c>
      <c r="L1593" s="2">
        <v>9.8000000456872201</v>
      </c>
      <c r="M1593" s="2">
        <v>17.905764369080128</v>
      </c>
      <c r="N1593" s="2">
        <v>7.8310375969225021E-2</v>
      </c>
      <c r="O1593" s="2">
        <v>-17.947474579125</v>
      </c>
      <c r="P1593" s="2">
        <v>0</v>
      </c>
      <c r="Q1593" s="2">
        <v>3.6600165924351558E-2</v>
      </c>
      <c r="R1593" s="2">
        <v>35.931549324174355</v>
      </c>
    </row>
    <row r="1594" spans="1:18" x14ac:dyDescent="0.25">
      <c r="A1594" s="2">
        <v>79.55</v>
      </c>
      <c r="B1594" s="2">
        <v>0.72514312999999997</v>
      </c>
      <c r="C1594" s="2">
        <v>-0.17479996</v>
      </c>
      <c r="D1594" s="2">
        <v>0.13392003</v>
      </c>
      <c r="E1594" s="2">
        <v>4.2615854999999998</v>
      </c>
      <c r="F1594" s="2">
        <v>3.7274223000000002</v>
      </c>
      <c r="G1594" s="2">
        <v>1.7970374</v>
      </c>
      <c r="H1594" s="2">
        <v>-0.37485687000000001</v>
      </c>
      <c r="I1594" s="2">
        <v>-0.17479996</v>
      </c>
      <c r="J1594" s="2">
        <v>0.13392003</v>
      </c>
      <c r="K1594" s="2">
        <v>1.1000000000000001</v>
      </c>
      <c r="L1594" s="2">
        <v>9.8000000321560776</v>
      </c>
      <c r="M1594" s="2">
        <v>18.340756894969651</v>
      </c>
      <c r="N1594" s="2">
        <v>7.6387565040004005E-2</v>
      </c>
      <c r="O1594" s="2">
        <v>-18.380544335145</v>
      </c>
      <c r="P1594" s="2">
        <v>0</v>
      </c>
      <c r="Q1594" s="2">
        <v>3.660012486465547E-2</v>
      </c>
      <c r="R1594" s="2">
        <v>36.797688795154656</v>
      </c>
    </row>
    <row r="1595" spans="1:18" x14ac:dyDescent="0.25">
      <c r="A1595" s="2">
        <v>79.599999999999994</v>
      </c>
      <c r="B1595" s="2">
        <v>0.71664662999999995</v>
      </c>
      <c r="C1595" s="2">
        <v>-0.16354779999999999</v>
      </c>
      <c r="D1595" s="2">
        <v>0.31522700999999997</v>
      </c>
      <c r="E1595" s="2">
        <v>4.4501907999999997</v>
      </c>
      <c r="F1595" s="2">
        <v>3.8163301999999999</v>
      </c>
      <c r="G1595" s="2">
        <v>1.7419777000000001</v>
      </c>
      <c r="H1595" s="2">
        <v>-0.38335337000000003</v>
      </c>
      <c r="I1595" s="2">
        <v>-0.16354779999999999</v>
      </c>
      <c r="J1595" s="2">
        <v>0.31522700999999997</v>
      </c>
      <c r="K1595" s="2">
        <v>1.1000000000000001</v>
      </c>
      <c r="L1595" s="2">
        <v>9.7999999694296811</v>
      </c>
      <c r="M1595" s="2">
        <v>18.76688762887888</v>
      </c>
      <c r="N1595" s="2">
        <v>6.6869707212099991E-2</v>
      </c>
      <c r="O1595" s="2">
        <v>-18.797157467895001</v>
      </c>
      <c r="P1595" s="2">
        <v>0</v>
      </c>
      <c r="Q1595" s="2">
        <v>3.6599868195978047E-2</v>
      </c>
      <c r="R1595" s="2">
        <v>37.630914803985981</v>
      </c>
    </row>
    <row r="1596" spans="1:18" x14ac:dyDescent="0.25">
      <c r="A1596" s="2">
        <v>79.650000000000006</v>
      </c>
      <c r="B1596" s="2">
        <v>0.70893673999999995</v>
      </c>
      <c r="C1596" s="2">
        <v>-0.14341166999999999</v>
      </c>
      <c r="D1596" s="2">
        <v>0.48736682999999997</v>
      </c>
      <c r="E1596" s="2">
        <v>4.6431278999999996</v>
      </c>
      <c r="F1596" s="2">
        <v>3.8997890000000002</v>
      </c>
      <c r="G1596" s="2">
        <v>1.5780063</v>
      </c>
      <c r="H1596" s="2">
        <v>-0.39106326000000002</v>
      </c>
      <c r="I1596" s="2">
        <v>-0.14341166999999999</v>
      </c>
      <c r="J1596" s="2">
        <v>0.48736682999999997</v>
      </c>
      <c r="K1596" s="2">
        <v>1.1000000000000001</v>
      </c>
      <c r="L1596" s="2">
        <v>9.8000001419527436</v>
      </c>
      <c r="M1596" s="2">
        <v>19.160383644523346</v>
      </c>
      <c r="N1596" s="2">
        <v>5.1417267730472241E-2</v>
      </c>
      <c r="O1596" s="2">
        <v>-19.175200359209999</v>
      </c>
      <c r="P1596" s="2">
        <v>0</v>
      </c>
      <c r="Q1596" s="2">
        <v>3.6600553043818707E-2</v>
      </c>
      <c r="R1596" s="2">
        <v>38.387001271463816</v>
      </c>
    </row>
    <row r="1597" spans="1:18" x14ac:dyDescent="0.25">
      <c r="A1597" s="2">
        <v>79.7</v>
      </c>
      <c r="B1597" s="2">
        <v>0.70244125999999996</v>
      </c>
      <c r="C1597" s="2">
        <v>-0.1151479</v>
      </c>
      <c r="D1597" s="2">
        <v>0.63832973000000004</v>
      </c>
      <c r="E1597" s="2">
        <v>4.8399862000000002</v>
      </c>
      <c r="F1597" s="2">
        <v>3.9722450999999999</v>
      </c>
      <c r="G1597" s="2">
        <v>1.302632</v>
      </c>
      <c r="H1597" s="2">
        <v>-0.39755874000000002</v>
      </c>
      <c r="I1597" s="2">
        <v>-0.1151479</v>
      </c>
      <c r="J1597" s="2">
        <v>0.63832973000000004</v>
      </c>
      <c r="K1597" s="2">
        <v>1.1000000000000001</v>
      </c>
      <c r="L1597" s="2">
        <v>9.7999998444561527</v>
      </c>
      <c r="M1597" s="2">
        <v>19.497148278256883</v>
      </c>
      <c r="N1597" s="2">
        <v>3.3147597186025002E-2</v>
      </c>
      <c r="O1597" s="2">
        <v>-19.493696477789999</v>
      </c>
      <c r="P1597" s="2">
        <v>0</v>
      </c>
      <c r="Q1597" s="2">
        <v>3.6599397652910426E-2</v>
      </c>
      <c r="R1597" s="2">
        <v>39.023992353232913</v>
      </c>
    </row>
    <row r="1598" spans="1:18" x14ac:dyDescent="0.25">
      <c r="A1598" s="2">
        <v>79.75</v>
      </c>
      <c r="B1598" s="2">
        <v>0.69753502000000001</v>
      </c>
      <c r="C1598" s="2">
        <v>-8.0118866999999996E-2</v>
      </c>
      <c r="D1598" s="2">
        <v>0.75613103000000004</v>
      </c>
      <c r="E1598" s="2">
        <v>5.0400789000000001</v>
      </c>
      <c r="F1598" s="2">
        <v>4.0283207000000001</v>
      </c>
      <c r="G1598" s="2">
        <v>0.92580649999999998</v>
      </c>
      <c r="H1598" s="2">
        <v>-0.40246498000000003</v>
      </c>
      <c r="I1598" s="2">
        <v>-8.0118866999999996E-2</v>
      </c>
      <c r="J1598" s="2">
        <v>0.75613103000000004</v>
      </c>
      <c r="K1598" s="2">
        <v>1.1000000000000001</v>
      </c>
      <c r="L1598" s="2">
        <v>9.7999999882151698</v>
      </c>
      <c r="M1598" s="2">
        <v>19.754818988386873</v>
      </c>
      <c r="N1598" s="2">
        <v>1.6047582123409222E-2</v>
      </c>
      <c r="O1598" s="2">
        <v>-19.73426659683</v>
      </c>
      <c r="P1598" s="2">
        <v>0</v>
      </c>
      <c r="Q1598" s="2">
        <v>3.6599973680282005E-2</v>
      </c>
      <c r="R1598" s="2">
        <v>39.505133167340283</v>
      </c>
    </row>
    <row r="1599" spans="1:18" x14ac:dyDescent="0.25">
      <c r="A1599" s="2">
        <v>79.8</v>
      </c>
      <c r="B1599" s="2">
        <v>0.69451026000000005</v>
      </c>
      <c r="C1599" s="2">
        <v>-4.0251830000000002E-2</v>
      </c>
      <c r="D1599" s="2">
        <v>0.83044783</v>
      </c>
      <c r="E1599" s="2">
        <v>5.2424689000000004</v>
      </c>
      <c r="F1599" s="2">
        <v>4.0634857999999996</v>
      </c>
      <c r="G1599" s="2">
        <v>0.47149785</v>
      </c>
      <c r="H1599" s="2">
        <v>-0.40548973999999999</v>
      </c>
      <c r="I1599" s="2">
        <v>-4.0251830000000002E-2</v>
      </c>
      <c r="J1599" s="2">
        <v>0.83044783</v>
      </c>
      <c r="K1599" s="2">
        <v>1.1000000000000001</v>
      </c>
      <c r="L1599" s="2">
        <v>9.8000001575911355</v>
      </c>
      <c r="M1599" s="2">
        <v>19.915131264730544</v>
      </c>
      <c r="N1599" s="2">
        <v>4.0505245458722508E-3</v>
      </c>
      <c r="O1599" s="2">
        <v>-19.882581166289999</v>
      </c>
      <c r="P1599" s="2">
        <v>0</v>
      </c>
      <c r="Q1599" s="2">
        <v>3.6600622986416198E-2</v>
      </c>
      <c r="R1599" s="2">
        <v>39.801762955566417</v>
      </c>
    </row>
    <row r="1600" spans="1:18" x14ac:dyDescent="0.25">
      <c r="A1600" s="2">
        <v>79.849999999999994</v>
      </c>
      <c r="B1600" s="2">
        <v>0.69355118000000004</v>
      </c>
      <c r="C1600" s="2">
        <v>2.0874449999999998E-3</v>
      </c>
      <c r="D1600" s="2">
        <v>0.85432041000000003</v>
      </c>
      <c r="E1600" s="2">
        <v>5.4460277000000001</v>
      </c>
      <c r="F1600" s="2">
        <v>4.0747318999999997</v>
      </c>
      <c r="G1600" s="2">
        <v>-2.4026278000000002E-2</v>
      </c>
      <c r="H1600" s="2">
        <v>-0.40644881999999999</v>
      </c>
      <c r="I1600" s="2">
        <v>2.0874449999999998E-3</v>
      </c>
      <c r="J1600" s="2">
        <v>0.85432041000000003</v>
      </c>
      <c r="K1600" s="2">
        <v>1.1000000000000001</v>
      </c>
      <c r="L1600" s="2">
        <v>9.7999999520703671</v>
      </c>
      <c r="M1600" s="2">
        <v>19.966197105916368</v>
      </c>
      <c r="N1600" s="2">
        <v>1.0893566570062498E-5</v>
      </c>
      <c r="O1600" s="2">
        <v>-19.929608215469997</v>
      </c>
      <c r="P1600" s="2">
        <v>0</v>
      </c>
      <c r="Q1600" s="2">
        <v>3.6599784012942393E-2</v>
      </c>
      <c r="R1600" s="2">
        <v>39.895816214952937</v>
      </c>
    </row>
    <row r="1601" spans="1:18" x14ac:dyDescent="0.25">
      <c r="A1601" s="2">
        <v>79.900000000000006</v>
      </c>
      <c r="B1601" s="2">
        <v>0.69471685000000005</v>
      </c>
      <c r="C1601" s="2">
        <v>4.4297817000000003E-2</v>
      </c>
      <c r="D1601" s="2">
        <v>0.82543873999999995</v>
      </c>
      <c r="E1601" s="2">
        <v>5.6495256999999999</v>
      </c>
      <c r="F1601" s="2">
        <v>4.0610694000000001</v>
      </c>
      <c r="G1601" s="2">
        <v>-0.51742124</v>
      </c>
      <c r="H1601" s="2">
        <v>-0.40528314999999998</v>
      </c>
      <c r="I1601" s="2">
        <v>4.4297817000000003E-2</v>
      </c>
      <c r="J1601" s="2">
        <v>0.82543873999999995</v>
      </c>
      <c r="K1601" s="2">
        <v>1.1000000000000001</v>
      </c>
      <c r="L1601" s="2">
        <v>9.8000001146200777</v>
      </c>
      <c r="M1601" s="2">
        <v>19.904146034217462</v>
      </c>
      <c r="N1601" s="2">
        <v>4.9057414774137231E-3</v>
      </c>
      <c r="O1601" s="2">
        <v>-19.872451335524996</v>
      </c>
      <c r="P1601" s="2">
        <v>0</v>
      </c>
      <c r="Q1601" s="2">
        <v>3.6600440169880954E-2</v>
      </c>
      <c r="R1601" s="2">
        <v>39.781503111219877</v>
      </c>
    </row>
    <row r="1602" spans="1:18" x14ac:dyDescent="0.25">
      <c r="A1602" s="2">
        <v>79.95</v>
      </c>
      <c r="B1602" s="2">
        <v>0.69793552000000003</v>
      </c>
      <c r="C1602" s="2">
        <v>8.3790607000000003E-2</v>
      </c>
      <c r="D1602" s="2">
        <v>0.74659295000000003</v>
      </c>
      <c r="E1602" s="2">
        <v>5.8517384000000003</v>
      </c>
      <c r="F1602" s="2">
        <v>4.0236989000000003</v>
      </c>
      <c r="G1602" s="2">
        <v>-0.96571684999999996</v>
      </c>
      <c r="H1602" s="2">
        <v>-0.40206448</v>
      </c>
      <c r="I1602" s="2">
        <v>8.3790607000000003E-2</v>
      </c>
      <c r="J1602" s="2">
        <v>0.74659295000000003</v>
      </c>
      <c r="K1602" s="2">
        <v>1.1000000000000001</v>
      </c>
      <c r="L1602" s="2">
        <v>9.8000001302506679</v>
      </c>
      <c r="M1602" s="2">
        <v>19.733677036598309</v>
      </c>
      <c r="N1602" s="2">
        <v>1.7552164553571125E-2</v>
      </c>
      <c r="O1602" s="2">
        <v>-19.714628680079997</v>
      </c>
      <c r="P1602" s="2">
        <v>0</v>
      </c>
      <c r="Q1602" s="2">
        <v>3.6600521071882497E-2</v>
      </c>
      <c r="R1602" s="2">
        <v>39.465857881231877</v>
      </c>
    </row>
    <row r="1603" spans="1:18" x14ac:dyDescent="0.25">
      <c r="A1603" s="2">
        <v>80</v>
      </c>
      <c r="B1603" s="2">
        <v>0.70301150999999995</v>
      </c>
      <c r="C1603" s="2">
        <v>0.11823501</v>
      </c>
      <c r="D1603" s="2">
        <v>0.62513067</v>
      </c>
      <c r="E1603" s="2">
        <v>6.0515527000000002</v>
      </c>
      <c r="F1603" s="2">
        <v>3.9658036000000001</v>
      </c>
      <c r="G1603" s="2">
        <v>-1.3336473</v>
      </c>
      <c r="H1603" s="2">
        <v>-0.39698849000000003</v>
      </c>
      <c r="I1603" s="2">
        <v>0.11823501</v>
      </c>
      <c r="J1603" s="2">
        <v>0.62513067</v>
      </c>
      <c r="K1603" s="2">
        <v>1.1000000000000001</v>
      </c>
      <c r="L1603" s="2">
        <v>9.8000000535769853</v>
      </c>
      <c r="M1603" s="2">
        <v>19.467386540212146</v>
      </c>
      <c r="N1603" s="2">
        <v>3.4948793974250249E-2</v>
      </c>
      <c r="O1603" s="2">
        <v>-19.465735124415001</v>
      </c>
      <c r="P1603" s="2">
        <v>0</v>
      </c>
      <c r="Q1603" s="2">
        <v>3.6600209771396663E-2</v>
      </c>
      <c r="R1603" s="2">
        <v>38.968070458601403</v>
      </c>
    </row>
    <row r="1604" spans="1:18" x14ac:dyDescent="0.25">
      <c r="A1604" s="2">
        <v>80.05</v>
      </c>
      <c r="B1604" s="2">
        <v>0.70964329000000004</v>
      </c>
      <c r="C1604" s="2">
        <v>0.14575479</v>
      </c>
      <c r="D1604" s="2">
        <v>0.47160992000000002</v>
      </c>
      <c r="E1604" s="2">
        <v>6.2480536999999998</v>
      </c>
      <c r="F1604" s="2">
        <v>3.8920273000000001</v>
      </c>
      <c r="G1604" s="2">
        <v>-1.5985703</v>
      </c>
      <c r="H1604" s="2">
        <v>-0.39035671</v>
      </c>
      <c r="I1604" s="2">
        <v>0.14575479</v>
      </c>
      <c r="J1604" s="2">
        <v>0.47160992000000002</v>
      </c>
      <c r="K1604" s="2">
        <v>1.1000000000000001</v>
      </c>
      <c r="L1604" s="2">
        <v>9.8000001778840602</v>
      </c>
      <c r="M1604" s="2">
        <v>19.124045263184669</v>
      </c>
      <c r="N1604" s="2">
        <v>5.3111147019860243E-2</v>
      </c>
      <c r="O1604" s="2">
        <v>-19.140555739784997</v>
      </c>
      <c r="P1604" s="2">
        <v>0</v>
      </c>
      <c r="Q1604" s="2">
        <v>3.6600670419531411E-2</v>
      </c>
      <c r="R1604" s="2">
        <v>38.317712149989525</v>
      </c>
    </row>
    <row r="1605" spans="1:18" x14ac:dyDescent="0.25">
      <c r="A1605" s="2">
        <v>80.099999999999994</v>
      </c>
      <c r="B1605" s="2">
        <v>0.71744951000000001</v>
      </c>
      <c r="C1605" s="2">
        <v>0.16504632999999999</v>
      </c>
      <c r="D1605" s="2">
        <v>0.29808411000000001</v>
      </c>
      <c r="E1605" s="2">
        <v>0.15739576</v>
      </c>
      <c r="F1605" s="2">
        <v>3.8077934999999998</v>
      </c>
      <c r="G1605" s="2">
        <v>-1.7518369</v>
      </c>
      <c r="H1605" s="2">
        <v>-0.38255049000000002</v>
      </c>
      <c r="I1605" s="2">
        <v>0.16504632999999999</v>
      </c>
      <c r="J1605" s="2">
        <v>0.29808411000000001</v>
      </c>
      <c r="K1605" s="2">
        <v>1.1000000000000001</v>
      </c>
      <c r="L1605" s="2">
        <v>9.8000000779136531</v>
      </c>
      <c r="M1605" s="2">
        <v>18.726289025955719</v>
      </c>
      <c r="N1605" s="2">
        <v>6.8100727616172252E-2</v>
      </c>
      <c r="O1605" s="2">
        <v>-18.757789451415</v>
      </c>
      <c r="P1605" s="2">
        <v>0</v>
      </c>
      <c r="Q1605" s="2">
        <v>3.6600302156891473E-2</v>
      </c>
      <c r="R1605" s="2">
        <v>37.552179204986892</v>
      </c>
    </row>
    <row r="1606" spans="1:18" x14ac:dyDescent="0.25">
      <c r="A1606" s="2">
        <v>80.150000000000006</v>
      </c>
      <c r="B1606" s="2">
        <v>0.72599882999999998</v>
      </c>
      <c r="C1606" s="2">
        <v>0.17541177999999999</v>
      </c>
      <c r="D1606" s="2">
        <v>0.11649283000000001</v>
      </c>
      <c r="E1606" s="2">
        <v>0.34556596000000001</v>
      </c>
      <c r="F1606" s="2">
        <v>3.7186408000000002</v>
      </c>
      <c r="G1606" s="2">
        <v>-1.7969599000000001</v>
      </c>
      <c r="H1606" s="2">
        <v>-0.37400116999999999</v>
      </c>
      <c r="I1606" s="2">
        <v>0.17541177999999999</v>
      </c>
      <c r="J1606" s="2">
        <v>0.11649283000000001</v>
      </c>
      <c r="K1606" s="2">
        <v>1.1000000000000001</v>
      </c>
      <c r="L1606" s="2">
        <v>9.8000000046507694</v>
      </c>
      <c r="M1606" s="2">
        <v>18.298263160054191</v>
      </c>
      <c r="N1606" s="2">
        <v>7.6923231406920992E-2</v>
      </c>
      <c r="O1606" s="2">
        <v>-18.338586369194999</v>
      </c>
      <c r="P1606" s="2">
        <v>0</v>
      </c>
      <c r="Q1606" s="2">
        <v>3.6600022266110699E-2</v>
      </c>
      <c r="R1606" s="2">
        <v>36.713772760656113</v>
      </c>
    </row>
    <row r="1607" spans="1:18" x14ac:dyDescent="0.25">
      <c r="A1607" s="2">
        <v>80.2</v>
      </c>
      <c r="B1607" s="2">
        <v>0.73483949000000004</v>
      </c>
      <c r="C1607" s="2">
        <v>0.17672175000000001</v>
      </c>
      <c r="D1607" s="2">
        <v>-6.2514246999999995E-2</v>
      </c>
      <c r="E1607" s="2">
        <v>0.52926384000000004</v>
      </c>
      <c r="F1607" s="2">
        <v>3.6297030000000001</v>
      </c>
      <c r="G1607" s="2">
        <v>-1.7459104999999999</v>
      </c>
      <c r="H1607" s="2">
        <v>-0.36516050999999999</v>
      </c>
      <c r="I1607" s="2">
        <v>0.17672175000000001</v>
      </c>
      <c r="J1607" s="2">
        <v>-6.2514246999999995E-2</v>
      </c>
      <c r="K1607" s="2">
        <v>1.1000000000000001</v>
      </c>
      <c r="L1607" s="2">
        <v>9.7999998467738472</v>
      </c>
      <c r="M1607" s="2">
        <v>17.863620864224945</v>
      </c>
      <c r="N1607" s="2">
        <v>7.8076442307656257E-2</v>
      </c>
      <c r="O1607" s="2">
        <v>-17.905097867084997</v>
      </c>
      <c r="P1607" s="2">
        <v>0</v>
      </c>
      <c r="Q1607" s="2">
        <v>3.6599439447602578E-2</v>
      </c>
      <c r="R1607" s="2">
        <v>35.846795173617593</v>
      </c>
    </row>
    <row r="1608" spans="1:18" x14ac:dyDescent="0.25">
      <c r="A1608" s="2">
        <v>80.25</v>
      </c>
      <c r="B1608" s="2">
        <v>0.74352580999999995</v>
      </c>
      <c r="C1608" s="2">
        <v>0.16933271999999999</v>
      </c>
      <c r="D1608" s="2">
        <v>-0.23020953</v>
      </c>
      <c r="E1608" s="2">
        <v>0.70861381000000001</v>
      </c>
      <c r="F1608" s="2">
        <v>3.5453896</v>
      </c>
      <c r="G1608" s="2">
        <v>-1.6150396</v>
      </c>
      <c r="H1608" s="2">
        <v>-0.35647419000000002</v>
      </c>
      <c r="I1608" s="2">
        <v>0.16933271999999999</v>
      </c>
      <c r="J1608" s="2">
        <v>-0.23020953</v>
      </c>
      <c r="K1608" s="2">
        <v>1.1000000000000001</v>
      </c>
      <c r="L1608" s="2">
        <v>9.7999998332308706</v>
      </c>
      <c r="M1608" s="2">
        <v>17.444092669525727</v>
      </c>
      <c r="N1608" s="2">
        <v>7.1683925156495992E-2</v>
      </c>
      <c r="O1608" s="2">
        <v>-17.479177195365001</v>
      </c>
      <c r="P1608" s="2">
        <v>0</v>
      </c>
      <c r="Q1608" s="2">
        <v>3.6599399317221781E-2</v>
      </c>
      <c r="R1608" s="2">
        <v>34.994953790047219</v>
      </c>
    </row>
    <row r="1609" spans="1:18" x14ac:dyDescent="0.25">
      <c r="A1609" s="2">
        <v>80.3</v>
      </c>
      <c r="B1609" s="2">
        <v>0.75163997000000005</v>
      </c>
      <c r="C1609" s="2">
        <v>0.15398539999999999</v>
      </c>
      <c r="D1609" s="2">
        <v>-0.37994063</v>
      </c>
      <c r="E1609" s="2">
        <v>0.88393960000000005</v>
      </c>
      <c r="F1609" s="2">
        <v>3.4692558999999998</v>
      </c>
      <c r="G1609" s="2">
        <v>-1.4216835000000001</v>
      </c>
      <c r="H1609" s="2">
        <v>-0.34836002999999999</v>
      </c>
      <c r="I1609" s="2">
        <v>0.15398539999999999</v>
      </c>
      <c r="J1609" s="2">
        <v>-0.37994063</v>
      </c>
      <c r="K1609" s="2">
        <v>1.1000000000000001</v>
      </c>
      <c r="L1609" s="2">
        <v>9.7999999385839072</v>
      </c>
      <c r="M1609" s="2">
        <v>17.058632561998827</v>
      </c>
      <c r="N1609" s="2">
        <v>5.9278758532899996E-2</v>
      </c>
      <c r="O1609" s="2">
        <v>-17.081311531004999</v>
      </c>
      <c r="P1609" s="2">
        <v>0</v>
      </c>
      <c r="Q1609" s="2">
        <v>3.6599789526729154E-2</v>
      </c>
      <c r="R1609" s="2">
        <v>34.199222851536732</v>
      </c>
    </row>
    <row r="1610" spans="1:18" x14ac:dyDescent="0.25">
      <c r="A1610" s="2">
        <v>80.349999999999994</v>
      </c>
      <c r="B1610" s="2">
        <v>0.75880868000000001</v>
      </c>
      <c r="C1610" s="2">
        <v>0.13170429</v>
      </c>
      <c r="D1610" s="2">
        <v>-0.50695621999999996</v>
      </c>
      <c r="E1610" s="2">
        <v>1.0557213999999999</v>
      </c>
      <c r="F1610" s="2">
        <v>3.4040151999999999</v>
      </c>
      <c r="G1610" s="2">
        <v>-1.1819089</v>
      </c>
      <c r="H1610" s="2">
        <v>-0.34119132000000002</v>
      </c>
      <c r="I1610" s="2">
        <v>0.13170429</v>
      </c>
      <c r="J1610" s="2">
        <v>-0.50695621999999996</v>
      </c>
      <c r="K1610" s="2">
        <v>1.1000000000000001</v>
      </c>
      <c r="L1610" s="2">
        <v>9.7999999906802628</v>
      </c>
      <c r="M1610" s="2">
        <v>16.723039514148748</v>
      </c>
      <c r="N1610" s="2">
        <v>4.336505001101025E-2</v>
      </c>
      <c r="O1610" s="2">
        <v>-16.729804589219999</v>
      </c>
      <c r="P1610" s="2">
        <v>0</v>
      </c>
      <c r="Q1610" s="2">
        <v>3.6599974939761637E-2</v>
      </c>
      <c r="R1610" s="2">
        <v>33.496209153379759</v>
      </c>
    </row>
    <row r="1611" spans="1:18" x14ac:dyDescent="0.25">
      <c r="A1611" s="2">
        <v>80.400000000000006</v>
      </c>
      <c r="B1611" s="2">
        <v>0.76471511999999997</v>
      </c>
      <c r="C1611" s="2">
        <v>0.10371080000000001</v>
      </c>
      <c r="D1611" s="2">
        <v>-0.60806537000000005</v>
      </c>
      <c r="E1611" s="2">
        <v>1.2245558000000001</v>
      </c>
      <c r="F1611" s="2">
        <v>3.3516349999999999</v>
      </c>
      <c r="G1611" s="2">
        <v>-0.90938364999999999</v>
      </c>
      <c r="H1611" s="2">
        <v>-0.33528488000000001</v>
      </c>
      <c r="I1611" s="2">
        <v>0.10371080000000001</v>
      </c>
      <c r="J1611" s="2">
        <v>-0.60806537000000005</v>
      </c>
      <c r="K1611" s="2">
        <v>1.1000000000000001</v>
      </c>
      <c r="L1611" s="2">
        <v>9.7999999990039264</v>
      </c>
      <c r="M1611" s="2">
        <v>16.44990132342236</v>
      </c>
      <c r="N1611" s="2">
        <v>2.6889825091600001E-2</v>
      </c>
      <c r="O1611" s="2">
        <v>-16.440191163479998</v>
      </c>
      <c r="P1611" s="2">
        <v>0</v>
      </c>
      <c r="Q1611" s="2">
        <v>3.6599985033962668E-2</v>
      </c>
      <c r="R1611" s="2">
        <v>32.916982311993962</v>
      </c>
    </row>
    <row r="1612" spans="1:18" x14ac:dyDescent="0.25">
      <c r="A1612" s="2">
        <v>80.45</v>
      </c>
      <c r="B1612" s="2">
        <v>0.76910701000000004</v>
      </c>
      <c r="C1612" s="2">
        <v>7.1354800999999995E-2</v>
      </c>
      <c r="D1612" s="2">
        <v>-0.68125612000000002</v>
      </c>
      <c r="E1612" s="2">
        <v>1.391122</v>
      </c>
      <c r="F1612" s="2">
        <v>3.3134660999999999</v>
      </c>
      <c r="G1612" s="2">
        <v>-0.61512345000000002</v>
      </c>
      <c r="H1612" s="2">
        <v>-0.33089299</v>
      </c>
      <c r="I1612" s="2">
        <v>7.1354800999999995E-2</v>
      </c>
      <c r="J1612" s="2">
        <v>-0.68125612000000002</v>
      </c>
      <c r="K1612" s="2">
        <v>1.1000000000000001</v>
      </c>
      <c r="L1612" s="2">
        <v>9.7999999956419295</v>
      </c>
      <c r="M1612" s="2">
        <v>16.248712651844212</v>
      </c>
      <c r="N1612" s="2">
        <v>1.2728769064374E-2</v>
      </c>
      <c r="O1612" s="2">
        <v>-16.224841425165</v>
      </c>
      <c r="P1612" s="2">
        <v>0</v>
      </c>
      <c r="Q1612" s="2">
        <v>3.6599995743586078E-2</v>
      </c>
      <c r="R1612" s="2">
        <v>32.486282846073586</v>
      </c>
    </row>
    <row r="1613" spans="1:18" x14ac:dyDescent="0.25">
      <c r="A1613" s="2">
        <v>80.5</v>
      </c>
      <c r="B1613" s="2">
        <v>0.77180167</v>
      </c>
      <c r="C1613" s="2">
        <v>3.6064520000000003E-2</v>
      </c>
      <c r="D1613" s="2">
        <v>-0.72535377000000001</v>
      </c>
      <c r="E1613" s="2">
        <v>1.5561537999999999</v>
      </c>
      <c r="F1613" s="2">
        <v>3.2903693000000001</v>
      </c>
      <c r="G1613" s="2">
        <v>-0.30781419999999998</v>
      </c>
      <c r="H1613" s="2">
        <v>-0.32819832999999998</v>
      </c>
      <c r="I1613" s="2">
        <v>3.6064520000000003E-2</v>
      </c>
      <c r="J1613" s="2">
        <v>-0.72535377000000001</v>
      </c>
      <c r="K1613" s="2">
        <v>1.1000000000000001</v>
      </c>
      <c r="L1613" s="2">
        <v>9.8000000221438732</v>
      </c>
      <c r="M1613" s="2">
        <v>16.126061230437834</v>
      </c>
      <c r="N1613" s="2">
        <v>3.2516240070760006E-3</v>
      </c>
      <c r="O1613" s="2">
        <v>-16.092712814054998</v>
      </c>
      <c r="P1613" s="2">
        <v>0</v>
      </c>
      <c r="Q1613" s="2">
        <v>3.6600040389913602E-2</v>
      </c>
      <c r="R1613" s="2">
        <v>32.22202566849991</v>
      </c>
    </row>
    <row r="1614" spans="1:18" x14ac:dyDescent="0.25">
      <c r="A1614" s="2">
        <v>80.55</v>
      </c>
      <c r="B1614" s="2">
        <v>0.77268906999999998</v>
      </c>
      <c r="C1614" s="2">
        <v>-6.8844594999999998E-4</v>
      </c>
      <c r="D1614" s="2">
        <v>-0.73976169999999997</v>
      </c>
      <c r="E1614" s="2">
        <v>1.7204181999999999</v>
      </c>
      <c r="F1614" s="2">
        <v>3.2828159000000001</v>
      </c>
      <c r="G1614" s="2">
        <v>5.5355151E-3</v>
      </c>
      <c r="H1614" s="2">
        <v>-0.32731093</v>
      </c>
      <c r="I1614" s="2">
        <v>-6.8844594999999998E-4</v>
      </c>
      <c r="J1614" s="2">
        <v>-0.73976169999999997</v>
      </c>
      <c r="K1614" s="2">
        <v>1.1000000000000001</v>
      </c>
      <c r="L1614" s="2">
        <v>9.7999998848507008</v>
      </c>
      <c r="M1614" s="2">
        <v>16.085798905887589</v>
      </c>
      <c r="N1614" s="2">
        <v>1.1848945651785062E-6</v>
      </c>
      <c r="O1614" s="2">
        <v>-16.049200486154998</v>
      </c>
      <c r="P1614" s="2">
        <v>0</v>
      </c>
      <c r="Q1614" s="2">
        <v>3.6599604627156168E-2</v>
      </c>
      <c r="R1614" s="2">
        <v>32.135000576937152</v>
      </c>
    </row>
    <row r="1615" spans="1:18" x14ac:dyDescent="0.25">
      <c r="A1615" s="2">
        <v>80.599999999999994</v>
      </c>
      <c r="B1615" s="2">
        <v>0.77173329000000002</v>
      </c>
      <c r="C1615" s="2">
        <v>-3.7413617000000003E-2</v>
      </c>
      <c r="D1615" s="2">
        <v>-0.72430276000000005</v>
      </c>
      <c r="E1615" s="2">
        <v>1.8846970999999999</v>
      </c>
      <c r="F1615" s="2">
        <v>3.2909524000000001</v>
      </c>
      <c r="G1615" s="2">
        <v>0.31877946000000001</v>
      </c>
      <c r="H1615" s="2">
        <v>-0.32826671000000002</v>
      </c>
      <c r="I1615" s="2">
        <v>-3.7413617000000003E-2</v>
      </c>
      <c r="J1615" s="2">
        <v>-0.72430276000000005</v>
      </c>
      <c r="K1615" s="2">
        <v>1.1000000000000001</v>
      </c>
      <c r="L1615" s="2">
        <v>9.7999999713639863</v>
      </c>
      <c r="M1615" s="2">
        <v>16.129166159722676</v>
      </c>
      <c r="N1615" s="2">
        <v>3.499446842556723E-3</v>
      </c>
      <c r="O1615" s="2">
        <v>-16.096065724784999</v>
      </c>
      <c r="P1615" s="2">
        <v>0</v>
      </c>
      <c r="Q1615" s="2">
        <v>3.6599881780233545E-2</v>
      </c>
      <c r="R1615" s="2">
        <v>32.228731331350232</v>
      </c>
    </row>
    <row r="1616" spans="1:18" x14ac:dyDescent="0.25">
      <c r="A1616" s="2">
        <v>80.650000000000006</v>
      </c>
      <c r="B1616" s="2">
        <v>0.76897302000000001</v>
      </c>
      <c r="C1616" s="2">
        <v>-7.2620854999999998E-2</v>
      </c>
      <c r="D1616" s="2">
        <v>-0.67916734999999995</v>
      </c>
      <c r="E1616" s="2">
        <v>2.0497724000000002</v>
      </c>
      <c r="F1616" s="2">
        <v>3.3146209</v>
      </c>
      <c r="G1616" s="2">
        <v>0.62575574</v>
      </c>
      <c r="H1616" s="2">
        <v>-0.33102698000000003</v>
      </c>
      <c r="I1616" s="2">
        <v>-7.2620854999999998E-2</v>
      </c>
      <c r="J1616" s="2">
        <v>-0.67916734999999995</v>
      </c>
      <c r="K1616" s="2">
        <v>1.1000000000000001</v>
      </c>
      <c r="L1616" s="2">
        <v>9.7999999573396295</v>
      </c>
      <c r="M1616" s="2">
        <v>16.254826810750846</v>
      </c>
      <c r="N1616" s="2">
        <v>1.3184471452327561E-2</v>
      </c>
      <c r="O1616" s="2">
        <v>-16.23141142383</v>
      </c>
      <c r="P1616" s="2">
        <v>0</v>
      </c>
      <c r="Q1616" s="2">
        <v>3.6599858373172367E-2</v>
      </c>
      <c r="R1616" s="2">
        <v>32.499422706033172</v>
      </c>
    </row>
    <row r="1617" spans="1:18" x14ac:dyDescent="0.25">
      <c r="A1617" s="2">
        <v>80.7</v>
      </c>
      <c r="B1617" s="2">
        <v>0.76452103999999999</v>
      </c>
      <c r="C1617" s="2">
        <v>-0.10483969</v>
      </c>
      <c r="D1617" s="2">
        <v>-0.60496916000000001</v>
      </c>
      <c r="E1617" s="2">
        <v>2.2164101999999999</v>
      </c>
      <c r="F1617" s="2">
        <v>3.3533369</v>
      </c>
      <c r="G1617" s="2">
        <v>0.91940997000000002</v>
      </c>
      <c r="H1617" s="2">
        <v>-0.33547895999999999</v>
      </c>
      <c r="I1617" s="2">
        <v>-0.10483969</v>
      </c>
      <c r="J1617" s="2">
        <v>-0.60496916000000001</v>
      </c>
      <c r="K1617" s="2">
        <v>1.1000000000000001</v>
      </c>
      <c r="L1617" s="2">
        <v>9.8000000088864621</v>
      </c>
      <c r="M1617" s="2">
        <v>16.458829226397889</v>
      </c>
      <c r="N1617" s="2">
        <v>2.7478401498240247E-2</v>
      </c>
      <c r="O1617" s="2">
        <v>-16.449707585159999</v>
      </c>
      <c r="P1617" s="2">
        <v>0</v>
      </c>
      <c r="Q1617" s="2">
        <v>3.6600042736129268E-2</v>
      </c>
      <c r="R1617" s="2">
        <v>32.936015213056123</v>
      </c>
    </row>
    <row r="1618" spans="1:18" x14ac:dyDescent="0.25">
      <c r="A1618" s="2">
        <v>80.75</v>
      </c>
      <c r="B1618" s="2">
        <v>0.75856266999999999</v>
      </c>
      <c r="C1618" s="2">
        <v>-0.13264409999999999</v>
      </c>
      <c r="D1618" s="2">
        <v>-0.50290741000000005</v>
      </c>
      <c r="E1618" s="2">
        <v>2.3853426</v>
      </c>
      <c r="F1618" s="2">
        <v>3.4062234999999998</v>
      </c>
      <c r="G1618" s="2">
        <v>1.1909839</v>
      </c>
      <c r="H1618" s="2">
        <v>-0.34143732999999998</v>
      </c>
      <c r="I1618" s="2">
        <v>-0.13264409999999999</v>
      </c>
      <c r="J1618" s="2">
        <v>-0.50290741000000005</v>
      </c>
      <c r="K1618" s="2">
        <v>1.1000000000000001</v>
      </c>
      <c r="L1618" s="2">
        <v>9.8000000619874417</v>
      </c>
      <c r="M1618" s="2">
        <v>16.734481398733568</v>
      </c>
      <c r="N1618" s="2">
        <v>4.3986143162024996E-2</v>
      </c>
      <c r="O1618" s="2">
        <v>-16.741867320554999</v>
      </c>
      <c r="P1618" s="2">
        <v>0</v>
      </c>
      <c r="Q1618" s="2">
        <v>3.6600221340595596E-2</v>
      </c>
      <c r="R1618" s="2">
        <v>33.520334862450596</v>
      </c>
    </row>
    <row r="1619" spans="1:18" x14ac:dyDescent="0.25">
      <c r="A1619" s="2">
        <v>80.8</v>
      </c>
      <c r="B1619" s="2">
        <v>0.75135271000000003</v>
      </c>
      <c r="C1619" s="2">
        <v>-0.15468799999999999</v>
      </c>
      <c r="D1619" s="2">
        <v>-0.37502940000000001</v>
      </c>
      <c r="E1619" s="2">
        <v>2.5572461999999998</v>
      </c>
      <c r="F1619" s="2">
        <v>3.4719091999999998</v>
      </c>
      <c r="G1619" s="2">
        <v>1.4293712999999999</v>
      </c>
      <c r="H1619" s="2">
        <v>-0.34864729</v>
      </c>
      <c r="I1619" s="2">
        <v>-0.15468799999999999</v>
      </c>
      <c r="J1619" s="2">
        <v>-0.37502940000000001</v>
      </c>
      <c r="K1619" s="2">
        <v>1.1000000000000001</v>
      </c>
      <c r="L1619" s="2">
        <v>9.800000037124363</v>
      </c>
      <c r="M1619" s="2">
        <v>17.072176087806209</v>
      </c>
      <c r="N1619" s="2">
        <v>5.9820943359999997E-2</v>
      </c>
      <c r="O1619" s="2">
        <v>-17.095396894215</v>
      </c>
      <c r="P1619" s="2">
        <v>0</v>
      </c>
      <c r="Q1619" s="2">
        <v>3.6600136951207674E-2</v>
      </c>
      <c r="R1619" s="2">
        <v>34.227393925381207</v>
      </c>
    </row>
    <row r="1620" spans="1:18" x14ac:dyDescent="0.25">
      <c r="A1620" s="2">
        <v>80.849999999999994</v>
      </c>
      <c r="B1620" s="2">
        <v>0.74321024000000002</v>
      </c>
      <c r="C1620" s="2">
        <v>-0.16975596000000001</v>
      </c>
      <c r="D1620" s="2">
        <v>-0.22457450000000001</v>
      </c>
      <c r="E1620" s="2">
        <v>2.7327140000000001</v>
      </c>
      <c r="F1620" s="2">
        <v>3.5484010000000001</v>
      </c>
      <c r="G1620" s="2">
        <v>1.6208113</v>
      </c>
      <c r="H1620" s="2">
        <v>-0.35678976000000001</v>
      </c>
      <c r="I1620" s="2">
        <v>-0.16975596000000001</v>
      </c>
      <c r="J1620" s="2">
        <v>-0.22457450000000001</v>
      </c>
      <c r="K1620" s="2">
        <v>1.1000000000000001</v>
      </c>
      <c r="L1620" s="2">
        <v>9.7999998000458017</v>
      </c>
      <c r="M1620" s="2">
        <v>17.459207260129965</v>
      </c>
      <c r="N1620" s="2">
        <v>7.204271488880401E-2</v>
      </c>
      <c r="O1620" s="2">
        <v>-17.494650696960001</v>
      </c>
      <c r="P1620" s="2">
        <v>0</v>
      </c>
      <c r="Q1620" s="2">
        <v>3.6599278058769613E-2</v>
      </c>
      <c r="R1620" s="2">
        <v>35.025900671978775</v>
      </c>
    </row>
    <row r="1621" spans="1:18" x14ac:dyDescent="0.25">
      <c r="A1621" s="2">
        <v>80.900000000000006</v>
      </c>
      <c r="B1621" s="2">
        <v>0.73451045999999998</v>
      </c>
      <c r="C1621" s="2">
        <v>-0.17683238000000001</v>
      </c>
      <c r="D1621" s="2">
        <v>-5.6355765000000002E-2</v>
      </c>
      <c r="E1621" s="2">
        <v>2.9122211999999998</v>
      </c>
      <c r="F1621" s="2">
        <v>3.6329557000000001</v>
      </c>
      <c r="G1621" s="2">
        <v>1.7491671</v>
      </c>
      <c r="H1621" s="2">
        <v>-0.36548954</v>
      </c>
      <c r="I1621" s="2">
        <v>-0.17683238000000001</v>
      </c>
      <c r="J1621" s="2">
        <v>-5.6355765000000002E-2</v>
      </c>
      <c r="K1621" s="2">
        <v>1.1000000000000001</v>
      </c>
      <c r="L1621" s="2">
        <v>9.8000000114106509</v>
      </c>
      <c r="M1621" s="2">
        <v>17.879657177268353</v>
      </c>
      <c r="N1621" s="2">
        <v>7.8174226541161004E-2</v>
      </c>
      <c r="O1621" s="2">
        <v>-17.921231359589999</v>
      </c>
      <c r="P1621" s="2">
        <v>0</v>
      </c>
      <c r="Q1621" s="2">
        <v>3.6600044219515127E-2</v>
      </c>
      <c r="R1621" s="2">
        <v>35.879062763399517</v>
      </c>
    </row>
    <row r="1622" spans="1:18" x14ac:dyDescent="0.25">
      <c r="A1622" s="2">
        <v>80.95</v>
      </c>
      <c r="B1622" s="2">
        <v>0.72567254999999997</v>
      </c>
      <c r="C1622" s="2">
        <v>-0.17518898999999999</v>
      </c>
      <c r="D1622" s="2">
        <v>0.12290284</v>
      </c>
      <c r="E1622" s="2">
        <v>3.0960847</v>
      </c>
      <c r="F1622" s="2">
        <v>3.7219855000000002</v>
      </c>
      <c r="G1622" s="2">
        <v>1.7970919999999999</v>
      </c>
      <c r="H1622" s="2">
        <v>-0.37432745000000001</v>
      </c>
      <c r="I1622" s="2">
        <v>-0.17518898999999999</v>
      </c>
      <c r="J1622" s="2">
        <v>0.12290284</v>
      </c>
      <c r="K1622" s="2">
        <v>1.1000000000000001</v>
      </c>
      <c r="L1622" s="2">
        <v>9.7999999146682679</v>
      </c>
      <c r="M1622" s="2">
        <v>18.314456746741318</v>
      </c>
      <c r="N1622" s="2">
        <v>7.6727955543050244E-2</v>
      </c>
      <c r="O1622" s="2">
        <v>-18.354585019574998</v>
      </c>
      <c r="P1622" s="2">
        <v>0</v>
      </c>
      <c r="Q1622" s="2">
        <v>3.6599682709368864E-2</v>
      </c>
      <c r="R1622" s="2">
        <v>36.745769721859361</v>
      </c>
    </row>
    <row r="1623" spans="1:18" x14ac:dyDescent="0.25">
      <c r="A1623" s="2">
        <v>81</v>
      </c>
      <c r="B1623" s="2">
        <v>0.71714283999999995</v>
      </c>
      <c r="C1623" s="2">
        <v>-0.16448563999999999</v>
      </c>
      <c r="D1623" s="2">
        <v>0.30440098999999998</v>
      </c>
      <c r="E1623" s="2">
        <v>3.2844207000000001</v>
      </c>
      <c r="F1623" s="2">
        <v>3.8110507999999998</v>
      </c>
      <c r="G1623" s="2">
        <v>1.7483256</v>
      </c>
      <c r="H1623" s="2">
        <v>-0.38285715999999997</v>
      </c>
      <c r="I1623" s="2">
        <v>-0.16448563999999999</v>
      </c>
      <c r="J1623" s="2">
        <v>0.30440098999999998</v>
      </c>
      <c r="K1623" s="2">
        <v>1.0999999999999999</v>
      </c>
      <c r="L1623" s="2">
        <v>9.7999999988536786</v>
      </c>
      <c r="M1623" s="2">
        <v>18.741787732231174</v>
      </c>
      <c r="N1623" s="2">
        <v>6.7638814415523996E-2</v>
      </c>
      <c r="O1623" s="2">
        <v>-18.772826554859996</v>
      </c>
      <c r="P1623" s="2">
        <v>0</v>
      </c>
      <c r="Q1623" s="2">
        <v>3.659999178670148E-2</v>
      </c>
      <c r="R1623" s="2">
        <v>37.582253101506694</v>
      </c>
    </row>
    <row r="1624" spans="1:18" x14ac:dyDescent="0.25">
      <c r="A1624" s="2">
        <v>81.05</v>
      </c>
      <c r="B1624" s="2">
        <v>0.70937282000000002</v>
      </c>
      <c r="C1624" s="2">
        <v>-0.14487158999999999</v>
      </c>
      <c r="D1624" s="2">
        <v>0.47742968000000002</v>
      </c>
      <c r="E1624" s="2">
        <v>3.4771046000000001</v>
      </c>
      <c r="F1624" s="2">
        <v>3.8949956999999999</v>
      </c>
      <c r="G1624" s="2">
        <v>1.5911236</v>
      </c>
      <c r="H1624" s="2">
        <v>-0.39062718000000002</v>
      </c>
      <c r="I1624" s="2">
        <v>-0.14487158999999999</v>
      </c>
      <c r="J1624" s="2">
        <v>0.47742968000000002</v>
      </c>
      <c r="K1624" s="2">
        <v>1.1000000000000001</v>
      </c>
      <c r="L1624" s="2">
        <v>9.7999999922631513</v>
      </c>
      <c r="M1624" s="2">
        <v>19.137948358905319</v>
      </c>
      <c r="N1624" s="2">
        <v>5.2469443972820246E-2</v>
      </c>
      <c r="O1624" s="2">
        <v>-19.153817830529999</v>
      </c>
      <c r="P1624" s="2">
        <v>0</v>
      </c>
      <c r="Q1624" s="2">
        <v>3.6599972348142273E-2</v>
      </c>
      <c r="R1624" s="2">
        <v>38.34423563340814</v>
      </c>
    </row>
    <row r="1625" spans="1:18" x14ac:dyDescent="0.25">
      <c r="A1625" s="2">
        <v>81.099999999999994</v>
      </c>
      <c r="B1625" s="2">
        <v>0.70279252999999997</v>
      </c>
      <c r="C1625" s="2">
        <v>-0.11706693</v>
      </c>
      <c r="D1625" s="2">
        <v>0.63002221000000003</v>
      </c>
      <c r="E1625" s="2">
        <v>3.6737424999999999</v>
      </c>
      <c r="F1625" s="2">
        <v>3.9682753000000002</v>
      </c>
      <c r="G1625" s="2">
        <v>1.3223453000000001</v>
      </c>
      <c r="H1625" s="2">
        <v>-0.39720747000000001</v>
      </c>
      <c r="I1625" s="2">
        <v>-0.11706693</v>
      </c>
      <c r="J1625" s="2">
        <v>0.63002221000000003</v>
      </c>
      <c r="K1625" s="2">
        <v>1.1000000000000001</v>
      </c>
      <c r="L1625" s="2">
        <v>9.7999999072590267</v>
      </c>
      <c r="M1625" s="2">
        <v>19.478810451238211</v>
      </c>
      <c r="N1625" s="2">
        <v>3.4261665249062247E-2</v>
      </c>
      <c r="O1625" s="2">
        <v>-19.476472480245</v>
      </c>
      <c r="P1625" s="2">
        <v>0</v>
      </c>
      <c r="Q1625" s="2">
        <v>3.6599636242272027E-2</v>
      </c>
      <c r="R1625" s="2">
        <v>38.989544596732273</v>
      </c>
    </row>
    <row r="1626" spans="1:18" x14ac:dyDescent="0.25">
      <c r="A1626" s="2">
        <v>81.150000000000006</v>
      </c>
      <c r="B1626" s="2">
        <v>0.69778085999999995</v>
      </c>
      <c r="C1626" s="2">
        <v>-8.2397688999999996E-2</v>
      </c>
      <c r="D1626" s="2">
        <v>0.7501487</v>
      </c>
      <c r="E1626" s="2">
        <v>3.8736638999999999</v>
      </c>
      <c r="F1626" s="2">
        <v>4.0254827000000004</v>
      </c>
      <c r="G1626" s="2">
        <v>0.95111692000000003</v>
      </c>
      <c r="H1626" s="2">
        <v>-0.40221913999999998</v>
      </c>
      <c r="I1626" s="2">
        <v>-8.2397688999999996E-2</v>
      </c>
      <c r="J1626" s="2">
        <v>0.7501487</v>
      </c>
      <c r="K1626" s="2">
        <v>1.0999999999999999</v>
      </c>
      <c r="L1626" s="2">
        <v>9.7999999663529191</v>
      </c>
      <c r="M1626" s="2">
        <v>19.741838610158482</v>
      </c>
      <c r="N1626" s="2">
        <v>1.69734478813518E-2</v>
      </c>
      <c r="O1626" s="2">
        <v>-19.722212201189997</v>
      </c>
      <c r="P1626" s="2">
        <v>0</v>
      </c>
      <c r="Q1626" s="2">
        <v>3.6599856849836243E-2</v>
      </c>
      <c r="R1626" s="2">
        <v>39.481024259229827</v>
      </c>
    </row>
    <row r="1627" spans="1:18" x14ac:dyDescent="0.25">
      <c r="A1627" s="2">
        <v>81.2</v>
      </c>
      <c r="B1627" s="2">
        <v>0.69463582999999995</v>
      </c>
      <c r="C1627" s="2">
        <v>-4.2759688999999997E-2</v>
      </c>
      <c r="D1627" s="2">
        <v>0.82733577000000003</v>
      </c>
      <c r="E1627" s="2">
        <v>4.0759452999999999</v>
      </c>
      <c r="F1627" s="2">
        <v>4.0620168000000003</v>
      </c>
      <c r="G1627" s="2">
        <v>0.50057023</v>
      </c>
      <c r="H1627" s="2">
        <v>-0.40536417000000002</v>
      </c>
      <c r="I1627" s="2">
        <v>-4.2759688999999997E-2</v>
      </c>
      <c r="J1627" s="2">
        <v>0.82733577000000003</v>
      </c>
      <c r="K1627" s="2">
        <v>1.1000000000000001</v>
      </c>
      <c r="L1627" s="2">
        <v>9.8000001282455624</v>
      </c>
      <c r="M1627" s="2">
        <v>19.908453557976259</v>
      </c>
      <c r="N1627" s="2">
        <v>4.5709775084418021E-3</v>
      </c>
      <c r="O1627" s="2">
        <v>-19.876424029694999</v>
      </c>
      <c r="P1627" s="2">
        <v>0</v>
      </c>
      <c r="Q1627" s="2">
        <v>3.6600505789703419E-2</v>
      </c>
      <c r="R1627" s="2">
        <v>39.789448565179697</v>
      </c>
    </row>
    <row r="1628" spans="1:18" x14ac:dyDescent="0.25">
      <c r="A1628" s="2">
        <v>81.25</v>
      </c>
      <c r="B1628" s="2">
        <v>0.69354877000000004</v>
      </c>
      <c r="C1628" s="2">
        <v>-4.9727294000000003E-4</v>
      </c>
      <c r="D1628" s="2">
        <v>0.8543771</v>
      </c>
      <c r="E1628" s="2">
        <v>4.2794679000000002</v>
      </c>
      <c r="F1628" s="2">
        <v>4.0747602000000001</v>
      </c>
      <c r="G1628" s="2">
        <v>6.3451540000000004E-3</v>
      </c>
      <c r="H1628" s="2">
        <v>-0.40645123</v>
      </c>
      <c r="I1628" s="2">
        <v>-4.9727294000000003E-4</v>
      </c>
      <c r="J1628" s="2">
        <v>0.8543771</v>
      </c>
      <c r="K1628" s="2">
        <v>1.1000000000000001</v>
      </c>
      <c r="L1628" s="2">
        <v>9.7999999076427038</v>
      </c>
      <c r="M1628" s="2">
        <v>19.966325410034031</v>
      </c>
      <c r="N1628" s="2">
        <v>6.1820094214060916E-7</v>
      </c>
      <c r="O1628" s="2">
        <v>-19.929726386204997</v>
      </c>
      <c r="P1628" s="2">
        <v>0</v>
      </c>
      <c r="Q1628" s="2">
        <v>3.6599642029976565E-2</v>
      </c>
      <c r="R1628" s="2">
        <v>39.896052414439971</v>
      </c>
    </row>
    <row r="1629" spans="1:18" x14ac:dyDescent="0.25">
      <c r="A1629" s="2">
        <v>81.3</v>
      </c>
      <c r="B1629" s="2">
        <v>0.69458660999999999</v>
      </c>
      <c r="C1629" s="2">
        <v>4.1795851000000002E-2</v>
      </c>
      <c r="D1629" s="2">
        <v>0.82865864</v>
      </c>
      <c r="E1629" s="2">
        <v>4.4830049000000001</v>
      </c>
      <c r="F1629" s="2">
        <v>4.0625923999999998</v>
      </c>
      <c r="G1629" s="2">
        <v>-0.48844222999999998</v>
      </c>
      <c r="H1629" s="2">
        <v>-0.40541338999999998</v>
      </c>
      <c r="I1629" s="2">
        <v>4.1795851000000002E-2</v>
      </c>
      <c r="J1629" s="2">
        <v>0.82865864</v>
      </c>
      <c r="K1629" s="2">
        <v>1.1000000000000001</v>
      </c>
      <c r="L1629" s="2">
        <v>9.7999998676062816</v>
      </c>
      <c r="M1629" s="2">
        <v>19.911069723971181</v>
      </c>
      <c r="N1629" s="2">
        <v>4.3672329020355031E-3</v>
      </c>
      <c r="O1629" s="2">
        <v>-19.878837458564998</v>
      </c>
      <c r="P1629" s="2">
        <v>0</v>
      </c>
      <c r="Q1629" s="2">
        <v>3.6599498308216738E-2</v>
      </c>
      <c r="R1629" s="2">
        <v>39.79427441543821</v>
      </c>
    </row>
    <row r="1630" spans="1:18" x14ac:dyDescent="0.25">
      <c r="A1630" s="2">
        <v>81.349999999999994</v>
      </c>
      <c r="B1630" s="2">
        <v>0.69768545000000004</v>
      </c>
      <c r="C1630" s="2">
        <v>8.1523005999999995E-2</v>
      </c>
      <c r="D1630" s="2">
        <v>0.75266763999999997</v>
      </c>
      <c r="E1630" s="2">
        <v>4.6853286000000001</v>
      </c>
      <c r="F1630" s="2">
        <v>4.0265836999999998</v>
      </c>
      <c r="G1630" s="2">
        <v>-0.94057696999999996</v>
      </c>
      <c r="H1630" s="2">
        <v>-0.40231454999999999</v>
      </c>
      <c r="I1630" s="2">
        <v>8.1523005999999995E-2</v>
      </c>
      <c r="J1630" s="2">
        <v>0.75266763999999997</v>
      </c>
      <c r="K1630" s="2">
        <v>1.1000000000000001</v>
      </c>
      <c r="L1630" s="2">
        <v>9.7999998147774452</v>
      </c>
      <c r="M1630" s="2">
        <v>19.74687475836113</v>
      </c>
      <c r="N1630" s="2">
        <v>1.6615001268190089E-2</v>
      </c>
      <c r="O1630" s="2">
        <v>-19.726890487424999</v>
      </c>
      <c r="P1630" s="2">
        <v>0</v>
      </c>
      <c r="Q1630" s="2">
        <v>3.6599272204320243E-2</v>
      </c>
      <c r="R1630" s="2">
        <v>39.490380247054318</v>
      </c>
    </row>
    <row r="1631" spans="1:18" x14ac:dyDescent="0.25">
      <c r="A1631" s="2">
        <v>81.400000000000006</v>
      </c>
      <c r="B1631" s="2">
        <v>0.70265668999999997</v>
      </c>
      <c r="C1631" s="2">
        <v>0.11633151</v>
      </c>
      <c r="D1631" s="2">
        <v>0.63350797000000003</v>
      </c>
      <c r="E1631" s="2">
        <v>4.8853163999999998</v>
      </c>
      <c r="F1631" s="2">
        <v>3.9698099</v>
      </c>
      <c r="G1631" s="2">
        <v>-1.3141544999999999</v>
      </c>
      <c r="H1631" s="2">
        <v>-0.39734331000000001</v>
      </c>
      <c r="I1631" s="2">
        <v>0.11633151</v>
      </c>
      <c r="J1631" s="2">
        <v>0.63350797000000003</v>
      </c>
      <c r="K1631" s="2">
        <v>1.1000000000000001</v>
      </c>
      <c r="L1631" s="2">
        <v>9.8000002294688429</v>
      </c>
      <c r="M1631" s="2">
        <v>19.485901516021045</v>
      </c>
      <c r="N1631" s="2">
        <v>3.3832550547200246E-2</v>
      </c>
      <c r="O1631" s="2">
        <v>-19.483133190884999</v>
      </c>
      <c r="P1631" s="2">
        <v>0</v>
      </c>
      <c r="Q1631" s="2">
        <v>3.6600875683244993E-2</v>
      </c>
      <c r="R1631" s="2">
        <v>39.002867257453246</v>
      </c>
    </row>
    <row r="1632" spans="1:18" x14ac:dyDescent="0.25">
      <c r="A1632" s="2">
        <v>81.45</v>
      </c>
      <c r="B1632" s="2">
        <v>0.70920450999999995</v>
      </c>
      <c r="C1632" s="2">
        <v>0.14431341</v>
      </c>
      <c r="D1632" s="2">
        <v>0.48159092999999997</v>
      </c>
      <c r="E1632" s="2">
        <v>5.0820392999999999</v>
      </c>
      <c r="F1632" s="2">
        <v>3.8968446999999999</v>
      </c>
      <c r="G1632" s="2">
        <v>-1.5856929</v>
      </c>
      <c r="H1632" s="2">
        <v>-0.39079549000000002</v>
      </c>
      <c r="I1632" s="2">
        <v>0.14431341</v>
      </c>
      <c r="J1632" s="2">
        <v>0.48159092999999997</v>
      </c>
      <c r="K1632" s="2">
        <v>1.1000000000000001</v>
      </c>
      <c r="L1632" s="2">
        <v>9.8000000990193303</v>
      </c>
      <c r="M1632" s="2">
        <v>19.146605123696048</v>
      </c>
      <c r="N1632" s="2">
        <v>5.2065900764570253E-2</v>
      </c>
      <c r="O1632" s="2">
        <v>-19.162070658914999</v>
      </c>
      <c r="P1632" s="2">
        <v>0</v>
      </c>
      <c r="Q1632" s="2">
        <v>3.6600365545620406E-2</v>
      </c>
      <c r="R1632" s="2">
        <v>38.360741683375622</v>
      </c>
    </row>
    <row r="1633" spans="1:18" x14ac:dyDescent="0.25">
      <c r="A1633" s="2">
        <v>81.5</v>
      </c>
      <c r="B1633" s="2">
        <v>0.71695156999999998</v>
      </c>
      <c r="C1633" s="2">
        <v>0.16412866000000001</v>
      </c>
      <c r="D1633" s="2">
        <v>0.30892826000000001</v>
      </c>
      <c r="E1633" s="2">
        <v>5.2748208999999999</v>
      </c>
      <c r="F1633" s="2">
        <v>3.8130845</v>
      </c>
      <c r="G1633" s="2">
        <v>-1.745722</v>
      </c>
      <c r="H1633" s="2">
        <v>-0.38304843</v>
      </c>
      <c r="I1633" s="2">
        <v>0.16412866000000001</v>
      </c>
      <c r="J1633" s="2">
        <v>0.30892826000000001</v>
      </c>
      <c r="K1633" s="2">
        <v>1.1000000000000001</v>
      </c>
      <c r="L1633" s="2">
        <v>9.7999999650374381</v>
      </c>
      <c r="M1633" s="2">
        <v>18.751459525925885</v>
      </c>
      <c r="N1633" s="2">
        <v>6.7345542583489001E-2</v>
      </c>
      <c r="O1633" s="2">
        <v>-18.782205192404998</v>
      </c>
      <c r="P1633" s="2">
        <v>0</v>
      </c>
      <c r="Q1633" s="2">
        <v>3.6599876104375539E-2</v>
      </c>
      <c r="R1633" s="2">
        <v>37.601010260914371</v>
      </c>
    </row>
    <row r="1634" spans="1:18" x14ac:dyDescent="0.25">
      <c r="A1634" s="2">
        <v>81.55</v>
      </c>
      <c r="B1634" s="2">
        <v>0.72546871000000002</v>
      </c>
      <c r="C1634" s="2">
        <v>0.17504325000000001</v>
      </c>
      <c r="D1634" s="2">
        <v>0.12750517</v>
      </c>
      <c r="E1634" s="2">
        <v>5.4632604999999996</v>
      </c>
      <c r="F1634" s="2">
        <v>3.7240774000000001</v>
      </c>
      <c r="G1634" s="2">
        <v>-1.7971125999999999</v>
      </c>
      <c r="H1634" s="2">
        <v>-0.37453129000000002</v>
      </c>
      <c r="I1634" s="2">
        <v>0.17504325000000001</v>
      </c>
      <c r="J1634" s="2">
        <v>0.12750517</v>
      </c>
      <c r="K1634" s="2">
        <v>1.1000000000000001</v>
      </c>
      <c r="L1634" s="2">
        <v>9.7999999718770106</v>
      </c>
      <c r="M1634" s="2">
        <v>18.324579556060311</v>
      </c>
      <c r="N1634" s="2">
        <v>7.6600348426406256E-2</v>
      </c>
      <c r="O1634" s="2">
        <v>-18.364580008215</v>
      </c>
      <c r="P1634" s="2">
        <v>0</v>
      </c>
      <c r="Q1634" s="2">
        <v>3.6599896271717114E-2</v>
      </c>
      <c r="R1634" s="2">
        <v>36.765759912701718</v>
      </c>
    </row>
    <row r="1635" spans="1:18" x14ac:dyDescent="0.25">
      <c r="A1635" s="2">
        <v>81.599999999999994</v>
      </c>
      <c r="B1635" s="2">
        <v>0.73430457999999998</v>
      </c>
      <c r="C1635" s="2">
        <v>0.17689540000000001</v>
      </c>
      <c r="D1635" s="2">
        <v>-5.1927218999999997E-2</v>
      </c>
      <c r="E1635" s="2">
        <v>5.6472277000000002</v>
      </c>
      <c r="F1635" s="2">
        <v>3.6349931</v>
      </c>
      <c r="G1635" s="2">
        <v>-1.7514429</v>
      </c>
      <c r="H1635" s="2">
        <v>-0.36569541999999999</v>
      </c>
      <c r="I1635" s="2">
        <v>0.17689540000000001</v>
      </c>
      <c r="J1635" s="2">
        <v>-5.1927218999999997E-2</v>
      </c>
      <c r="K1635" s="2">
        <v>1.1000000000000001</v>
      </c>
      <c r="L1635" s="2">
        <v>9.799999852087188</v>
      </c>
      <c r="M1635" s="2">
        <v>17.889695877521874</v>
      </c>
      <c r="N1635" s="2">
        <v>7.8229956352900004E-2</v>
      </c>
      <c r="O1635" s="2">
        <v>-17.931326376569999</v>
      </c>
      <c r="P1635" s="2">
        <v>0</v>
      </c>
      <c r="Q1635" s="2">
        <v>3.6599457304774319E-2</v>
      </c>
      <c r="R1635" s="2">
        <v>35.899252210444772</v>
      </c>
    </row>
    <row r="1636" spans="1:18" x14ac:dyDescent="0.25">
      <c r="A1636" s="2">
        <v>81.650000000000006</v>
      </c>
      <c r="B1636" s="2">
        <v>0.74301249000000003</v>
      </c>
      <c r="C1636" s="2">
        <v>0.17001501999999999</v>
      </c>
      <c r="D1636" s="2">
        <v>-0.22051651</v>
      </c>
      <c r="E1636" s="2">
        <v>5.8268333999999999</v>
      </c>
      <c r="F1636" s="2">
        <v>3.5502900999999998</v>
      </c>
      <c r="G1636" s="2">
        <v>-1.6249054999999999</v>
      </c>
      <c r="H1636" s="2">
        <v>-0.35698751000000001</v>
      </c>
      <c r="I1636" s="2">
        <v>0.17001501999999999</v>
      </c>
      <c r="J1636" s="2">
        <v>-0.22051651</v>
      </c>
      <c r="K1636" s="2">
        <v>1.1000000000000001</v>
      </c>
      <c r="L1636" s="2">
        <v>9.7999999692502104</v>
      </c>
      <c r="M1636" s="2">
        <v>17.468684202978668</v>
      </c>
      <c r="N1636" s="2">
        <v>7.226276756400099E-2</v>
      </c>
      <c r="O1636" s="2">
        <v>-17.504347071584998</v>
      </c>
      <c r="P1636" s="2">
        <v>0</v>
      </c>
      <c r="Q1636" s="2">
        <v>3.6599898957671684E-2</v>
      </c>
      <c r="R1636" s="2">
        <v>35.045294042127665</v>
      </c>
    </row>
    <row r="1637" spans="1:18" x14ac:dyDescent="0.25">
      <c r="A1637" s="2">
        <v>81.7</v>
      </c>
      <c r="B1637" s="2">
        <v>0.75117239000000002</v>
      </c>
      <c r="C1637" s="2">
        <v>0.15512249</v>
      </c>
      <c r="D1637" s="2">
        <v>-0.37148723</v>
      </c>
      <c r="E1637" s="2">
        <v>6.0023904000000003</v>
      </c>
      <c r="F1637" s="2">
        <v>3.4735763</v>
      </c>
      <c r="G1637" s="2">
        <v>-1.4348532000000001</v>
      </c>
      <c r="H1637" s="2">
        <v>-0.34882761000000001</v>
      </c>
      <c r="I1637" s="2">
        <v>0.15512249</v>
      </c>
      <c r="J1637" s="2">
        <v>-0.37148723</v>
      </c>
      <c r="K1637" s="2">
        <v>1.1000000000000001</v>
      </c>
      <c r="L1637" s="2">
        <v>9.8000001117614843</v>
      </c>
      <c r="M1637" s="2">
        <v>17.080681531365524</v>
      </c>
      <c r="N1637" s="2">
        <v>6.0157467259500254E-2</v>
      </c>
      <c r="O1637" s="2">
        <v>-17.104238614934999</v>
      </c>
      <c r="P1637" s="2">
        <v>0</v>
      </c>
      <c r="Q1637" s="2">
        <v>3.6600383690025495E-2</v>
      </c>
      <c r="R1637" s="2">
        <v>34.245077613560028</v>
      </c>
    </row>
    <row r="1638" spans="1:18" x14ac:dyDescent="0.25">
      <c r="A1638" s="2">
        <v>81.75</v>
      </c>
      <c r="B1638" s="2">
        <v>0.75840792000000001</v>
      </c>
      <c r="C1638" s="2">
        <v>0.13322781</v>
      </c>
      <c r="D1638" s="2">
        <v>-0.49998174000000001</v>
      </c>
      <c r="E1638" s="2">
        <v>6.1743705999999996</v>
      </c>
      <c r="F1638" s="2">
        <v>3.4076135999999999</v>
      </c>
      <c r="G1638" s="2">
        <v>-1.1974718</v>
      </c>
      <c r="H1638" s="2">
        <v>-0.34159208000000002</v>
      </c>
      <c r="I1638" s="2">
        <v>0.13322781</v>
      </c>
      <c r="J1638" s="2">
        <v>-0.49998174000000001</v>
      </c>
      <c r="K1638" s="2">
        <v>1.1000000000000001</v>
      </c>
      <c r="L1638" s="2">
        <v>9.7999997932118337</v>
      </c>
      <c r="M1638" s="2">
        <v>16.741680411066405</v>
      </c>
      <c r="N1638" s="2">
        <v>4.4374123393490256E-2</v>
      </c>
      <c r="O1638" s="2">
        <v>-16.749455254680001</v>
      </c>
      <c r="P1638" s="2">
        <v>0</v>
      </c>
      <c r="Q1638" s="2">
        <v>3.6599279779892413E-2</v>
      </c>
      <c r="R1638" s="2">
        <v>33.535509789139894</v>
      </c>
    </row>
    <row r="1639" spans="1:18" x14ac:dyDescent="0.25">
      <c r="A1639" s="2">
        <v>81.8</v>
      </c>
      <c r="B1639" s="2">
        <v>0.76439858999999999</v>
      </c>
      <c r="C1639" s="2">
        <v>0.1055426</v>
      </c>
      <c r="D1639" s="2">
        <v>-0.60272563000000001</v>
      </c>
      <c r="E1639" s="2">
        <v>6.0179435000000003E-2</v>
      </c>
      <c r="F1639" s="2">
        <v>3.3544113000000002</v>
      </c>
      <c r="G1639" s="2">
        <v>-0.92658916000000002</v>
      </c>
      <c r="H1639" s="2">
        <v>-0.33560140999999999</v>
      </c>
      <c r="I1639" s="2">
        <v>0.1055426</v>
      </c>
      <c r="J1639" s="2">
        <v>-0.60272563000000001</v>
      </c>
      <c r="K1639" s="2">
        <v>1.1000000000000001</v>
      </c>
      <c r="L1639" s="2">
        <v>9.7999999013400156</v>
      </c>
      <c r="M1639" s="2">
        <v>16.464463305563818</v>
      </c>
      <c r="N1639" s="2">
        <v>2.7848101036900001E-2</v>
      </c>
      <c r="O1639" s="2">
        <v>-16.455711737234999</v>
      </c>
      <c r="P1639" s="2">
        <v>0</v>
      </c>
      <c r="Q1639" s="2">
        <v>3.6599669365717347E-2</v>
      </c>
      <c r="R1639" s="2">
        <v>32.948023143835712</v>
      </c>
    </row>
    <row r="1640" spans="1:18" x14ac:dyDescent="0.25">
      <c r="A1640" s="2">
        <v>81.849999999999994</v>
      </c>
      <c r="B1640" s="2">
        <v>0.76888802999999994</v>
      </c>
      <c r="C1640" s="2">
        <v>7.341056E-2</v>
      </c>
      <c r="D1640" s="2">
        <v>-0.67764595999999999</v>
      </c>
      <c r="E1640" s="2">
        <v>0.22686244</v>
      </c>
      <c r="F1640" s="2">
        <v>3.3153538</v>
      </c>
      <c r="G1640" s="2">
        <v>-0.63337648999999996</v>
      </c>
      <c r="H1640" s="2">
        <v>-0.33111196999999998</v>
      </c>
      <c r="I1640" s="2">
        <v>7.341056E-2</v>
      </c>
      <c r="J1640" s="2">
        <v>-0.67764595999999999</v>
      </c>
      <c r="K1640" s="2">
        <v>1.0999999999999999</v>
      </c>
      <c r="L1640" s="2">
        <v>9.8000002173678666</v>
      </c>
      <c r="M1640" s="2">
        <v>16.258706756124472</v>
      </c>
      <c r="N1640" s="2">
        <v>1.3472775798784E-2</v>
      </c>
      <c r="O1640" s="2">
        <v>-16.235578780994999</v>
      </c>
      <c r="P1640" s="2">
        <v>0</v>
      </c>
      <c r="Q1640" s="2">
        <v>3.6600750928258208E-2</v>
      </c>
      <c r="R1640" s="2">
        <v>32.507758312918256</v>
      </c>
    </row>
    <row r="1641" spans="1:18" x14ac:dyDescent="0.25">
      <c r="A1641" s="2">
        <v>81.900000000000006</v>
      </c>
      <c r="B1641" s="2">
        <v>0.77168924999999999</v>
      </c>
      <c r="C1641" s="2">
        <v>3.8256296000000002E-2</v>
      </c>
      <c r="D1641" s="2">
        <v>-0.72352570999999999</v>
      </c>
      <c r="E1641" s="2">
        <v>0.39196555999999999</v>
      </c>
      <c r="F1641" s="2">
        <v>3.291328</v>
      </c>
      <c r="G1641" s="2">
        <v>-0.32664451</v>
      </c>
      <c r="H1641" s="2">
        <v>-0.32831074999999998</v>
      </c>
      <c r="I1641" s="2">
        <v>3.8256296000000002E-2</v>
      </c>
      <c r="J1641" s="2">
        <v>-0.72352570999999999</v>
      </c>
      <c r="K1641" s="2">
        <v>1.1000000000000001</v>
      </c>
      <c r="L1641" s="2">
        <v>9.799999859945979</v>
      </c>
      <c r="M1641" s="2">
        <v>16.131165829977238</v>
      </c>
      <c r="N1641" s="2">
        <v>3.6588604590990404E-3</v>
      </c>
      <c r="O1641" s="2">
        <v>-16.098225160124997</v>
      </c>
      <c r="P1641" s="2">
        <v>0</v>
      </c>
      <c r="Q1641" s="2">
        <v>3.6599530311338668E-2</v>
      </c>
      <c r="R1641" s="2">
        <v>32.233049850561329</v>
      </c>
    </row>
    <row r="1642" spans="1:18" x14ac:dyDescent="0.25">
      <c r="A1642" s="2">
        <v>81.95</v>
      </c>
      <c r="B1642" s="2">
        <v>0.77268777</v>
      </c>
      <c r="C1642" s="2">
        <v>1.5495583E-3</v>
      </c>
      <c r="D1642" s="2">
        <v>-0.73973882999999996</v>
      </c>
      <c r="E1642" s="2">
        <v>0.55625416999999999</v>
      </c>
      <c r="F1642" s="2">
        <v>3.2828270000000002</v>
      </c>
      <c r="G1642" s="2">
        <v>-1.3481138E-2</v>
      </c>
      <c r="H1642" s="2">
        <v>-0.32731222999999998</v>
      </c>
      <c r="I1642" s="2">
        <v>1.5495583E-3</v>
      </c>
      <c r="J1642" s="2">
        <v>-0.73973882999999996</v>
      </c>
      <c r="K1642" s="2">
        <v>1.1000000000000001</v>
      </c>
      <c r="L1642" s="2">
        <v>9.8000000452055378</v>
      </c>
      <c r="M1642" s="2">
        <v>16.085858377028295</v>
      </c>
      <c r="N1642" s="2">
        <v>6.0028273127472257E-6</v>
      </c>
      <c r="O1642" s="2">
        <v>-16.049264229704999</v>
      </c>
      <c r="P1642" s="2">
        <v>0</v>
      </c>
      <c r="Q1642" s="2">
        <v>3.6600150150608357E-2</v>
      </c>
      <c r="R1642" s="2">
        <v>32.13512860956061</v>
      </c>
    </row>
    <row r="1643" spans="1:18" x14ac:dyDescent="0.25">
      <c r="A1643" s="2">
        <v>82</v>
      </c>
      <c r="B1643" s="2">
        <v>0.77184315999999997</v>
      </c>
      <c r="C1643" s="2">
        <v>-3.5219740999999999E-2</v>
      </c>
      <c r="D1643" s="2">
        <v>-0.72608536000000001</v>
      </c>
      <c r="E1643" s="2">
        <v>0.72050992000000003</v>
      </c>
      <c r="F1643" s="2">
        <v>3.2900155</v>
      </c>
      <c r="G1643" s="2">
        <v>0.29993985000000001</v>
      </c>
      <c r="H1643" s="2">
        <v>-0.32815684000000001</v>
      </c>
      <c r="I1643" s="2">
        <v>-3.5219740999999999E-2</v>
      </c>
      <c r="J1643" s="2">
        <v>-0.72608536000000001</v>
      </c>
      <c r="K1643" s="2">
        <v>1.1000000000000001</v>
      </c>
      <c r="L1643" s="2">
        <v>9.7999998268524546</v>
      </c>
      <c r="M1643" s="2">
        <v>16.124176740561214</v>
      </c>
      <c r="N1643" s="2">
        <v>3.1010753902677023E-3</v>
      </c>
      <c r="O1643" s="2">
        <v>-16.090678414139997</v>
      </c>
      <c r="P1643" s="2">
        <v>0</v>
      </c>
      <c r="Q1643" s="2">
        <v>3.6599401811486132E-2</v>
      </c>
      <c r="R1643" s="2">
        <v>32.217956230091481</v>
      </c>
    </row>
    <row r="1644" spans="1:18" x14ac:dyDescent="0.25">
      <c r="A1644" s="2">
        <v>82.05</v>
      </c>
      <c r="B1644" s="2">
        <v>0.76918960999999997</v>
      </c>
      <c r="C1644" s="2">
        <v>-7.0560919E-2</v>
      </c>
      <c r="D1644" s="2">
        <v>-0.68273295000000001</v>
      </c>
      <c r="E1644" s="2">
        <v>0.88551506999999996</v>
      </c>
      <c r="F1644" s="2">
        <v>3.3127545</v>
      </c>
      <c r="G1644" s="2">
        <v>0.60748274999999996</v>
      </c>
      <c r="H1644" s="2">
        <v>-0.33081039000000001</v>
      </c>
      <c r="I1644" s="2">
        <v>-7.0560919E-2</v>
      </c>
      <c r="J1644" s="2">
        <v>-0.68273295000000001</v>
      </c>
      <c r="K1644" s="2">
        <v>1.1000000000000001</v>
      </c>
      <c r="L1644" s="2">
        <v>9.7999999951903849</v>
      </c>
      <c r="M1644" s="2">
        <v>16.244944150258775</v>
      </c>
      <c r="N1644" s="2">
        <v>1.2447108225311402E-2</v>
      </c>
      <c r="O1644" s="2">
        <v>-16.220791258064999</v>
      </c>
      <c r="P1644" s="2">
        <v>0</v>
      </c>
      <c r="Q1644" s="2">
        <v>3.660000041908873E-2</v>
      </c>
      <c r="R1644" s="2">
        <v>32.478182516549083</v>
      </c>
    </row>
    <row r="1645" spans="1:18" x14ac:dyDescent="0.25">
      <c r="A1645" s="2">
        <v>82.1</v>
      </c>
      <c r="B1645" s="2">
        <v>0.76483544000000003</v>
      </c>
      <c r="C1645" s="2">
        <v>-0.10300169000000001</v>
      </c>
      <c r="D1645" s="2">
        <v>-0.61026612999999996</v>
      </c>
      <c r="E1645" s="2">
        <v>1.0520370000000001</v>
      </c>
      <c r="F1645" s="2">
        <v>3.3505805999999998</v>
      </c>
      <c r="G1645" s="2">
        <v>0.90217126000000003</v>
      </c>
      <c r="H1645" s="2">
        <v>-0.33516456</v>
      </c>
      <c r="I1645" s="2">
        <v>-0.10300169000000001</v>
      </c>
      <c r="J1645" s="2">
        <v>-0.61026612999999996</v>
      </c>
      <c r="K1645" s="2">
        <v>1.1000000000000001</v>
      </c>
      <c r="L1645" s="2">
        <v>9.8000001195354578</v>
      </c>
      <c r="M1645" s="2">
        <v>16.444368510613728</v>
      </c>
      <c r="N1645" s="2">
        <v>2.6523370357140252E-2</v>
      </c>
      <c r="O1645" s="2">
        <v>-16.43429145276</v>
      </c>
      <c r="P1645" s="2">
        <v>0</v>
      </c>
      <c r="Q1645" s="2">
        <v>3.6600428210867619E-2</v>
      </c>
      <c r="R1645" s="2">
        <v>32.905183333730868</v>
      </c>
    </row>
    <row r="1646" spans="1:18" x14ac:dyDescent="0.25">
      <c r="A1646" s="2">
        <v>82.15</v>
      </c>
      <c r="B1646" s="2">
        <v>0.75896165000000004</v>
      </c>
      <c r="C1646" s="2">
        <v>-0.13111248</v>
      </c>
      <c r="D1646" s="2">
        <v>-0.50984216999999998</v>
      </c>
      <c r="E1646" s="2">
        <v>1.2208106999999999</v>
      </c>
      <c r="F1646" s="2">
        <v>3.4026432</v>
      </c>
      <c r="G1646" s="2">
        <v>1.1753708</v>
      </c>
      <c r="H1646" s="2">
        <v>-0.34103834999999999</v>
      </c>
      <c r="I1646" s="2">
        <v>-0.13111248</v>
      </c>
      <c r="J1646" s="2">
        <v>-0.50984216999999998</v>
      </c>
      <c r="K1646" s="2">
        <v>1.1000000000000001</v>
      </c>
      <c r="L1646" s="2">
        <v>9.8000000820443152</v>
      </c>
      <c r="M1646" s="2">
        <v>16.715928025613142</v>
      </c>
      <c r="N1646" s="2">
        <v>4.2976206029376005E-2</v>
      </c>
      <c r="O1646" s="2">
        <v>-16.722303934724998</v>
      </c>
      <c r="P1646" s="2">
        <v>0</v>
      </c>
      <c r="Q1646" s="2">
        <v>3.660029691751987E-2</v>
      </c>
      <c r="R1646" s="2">
        <v>33.481208166367516</v>
      </c>
    </row>
    <row r="1647" spans="1:18" x14ac:dyDescent="0.25">
      <c r="A1647" s="2">
        <v>82.2</v>
      </c>
      <c r="B1647" s="2">
        <v>0.75181896000000004</v>
      </c>
      <c r="C1647" s="2">
        <v>-0.15354108</v>
      </c>
      <c r="D1647" s="2">
        <v>-0.38344795999999998</v>
      </c>
      <c r="E1647" s="2">
        <v>1.3925167000000001</v>
      </c>
      <c r="F1647" s="2">
        <v>3.4676041999999998</v>
      </c>
      <c r="G1647" s="2">
        <v>1.4161306</v>
      </c>
      <c r="H1647" s="2">
        <v>-0.34818104</v>
      </c>
      <c r="I1647" s="2">
        <v>-0.15354108</v>
      </c>
      <c r="J1647" s="2">
        <v>-0.38344795999999998</v>
      </c>
      <c r="K1647" s="2">
        <v>1.1000000000000001</v>
      </c>
      <c r="L1647" s="2">
        <v>9.7999999273619398</v>
      </c>
      <c r="M1647" s="2">
        <v>17.050197612178899</v>
      </c>
      <c r="N1647" s="2">
        <v>5.8937158118915998E-2</v>
      </c>
      <c r="O1647" s="2">
        <v>-17.072535024839997</v>
      </c>
      <c r="P1647" s="2">
        <v>0</v>
      </c>
      <c r="Q1647" s="2">
        <v>3.6599745457817079E-2</v>
      </c>
      <c r="R1647" s="2">
        <v>34.181669795137807</v>
      </c>
    </row>
    <row r="1648" spans="1:18" x14ac:dyDescent="0.25">
      <c r="A1648" s="2">
        <v>82.25</v>
      </c>
      <c r="B1648" s="2">
        <v>0.74372276999999998</v>
      </c>
      <c r="C1648" s="2">
        <v>-0.1690624</v>
      </c>
      <c r="D1648" s="2">
        <v>-0.23423995</v>
      </c>
      <c r="E1648" s="2">
        <v>1.5677540000000001</v>
      </c>
      <c r="F1648" s="2">
        <v>3.5435121000000001</v>
      </c>
      <c r="G1648" s="2">
        <v>1.6108496000000001</v>
      </c>
      <c r="H1648" s="2">
        <v>-0.35627723</v>
      </c>
      <c r="I1648" s="2">
        <v>-0.1690624</v>
      </c>
      <c r="J1648" s="2">
        <v>-0.23423995</v>
      </c>
      <c r="K1648" s="2">
        <v>1.1000000000000001</v>
      </c>
      <c r="L1648" s="2">
        <v>9.8000001137626551</v>
      </c>
      <c r="M1648" s="2">
        <v>17.434664729294074</v>
      </c>
      <c r="N1648" s="2">
        <v>7.1455237734400004E-2</v>
      </c>
      <c r="O1648" s="2">
        <v>-17.469519557205</v>
      </c>
      <c r="P1648" s="2">
        <v>0</v>
      </c>
      <c r="Q1648" s="2">
        <v>3.6600409823474678E-2</v>
      </c>
      <c r="R1648" s="2">
        <v>34.975639524233472</v>
      </c>
    </row>
    <row r="1649" spans="1:18" x14ac:dyDescent="0.25">
      <c r="A1649" s="2">
        <v>82.3</v>
      </c>
      <c r="B1649" s="2">
        <v>0.73504515999999998</v>
      </c>
      <c r="C1649" s="2">
        <v>-0.17664641</v>
      </c>
      <c r="D1649" s="2">
        <v>-6.6925426999999996E-2</v>
      </c>
      <c r="E1649" s="2">
        <v>1.7470059</v>
      </c>
      <c r="F1649" s="2">
        <v>3.6276720999999998</v>
      </c>
      <c r="G1649" s="2">
        <v>1.743512</v>
      </c>
      <c r="H1649" s="2">
        <v>-0.36495484</v>
      </c>
      <c r="I1649" s="2">
        <v>-0.17664641</v>
      </c>
      <c r="J1649" s="2">
        <v>-6.6925426999999996E-2</v>
      </c>
      <c r="K1649" s="2">
        <v>1.1000000000000001</v>
      </c>
      <c r="L1649" s="2">
        <v>9.7999999567938012</v>
      </c>
      <c r="M1649" s="2">
        <v>17.85360309704576</v>
      </c>
      <c r="N1649" s="2">
        <v>7.8009885414720259E-2</v>
      </c>
      <c r="O1649" s="2">
        <v>-17.895013147139998</v>
      </c>
      <c r="P1649" s="2">
        <v>0</v>
      </c>
      <c r="Q1649" s="2">
        <v>3.6599835320480167E-2</v>
      </c>
      <c r="R1649" s="2">
        <v>35.826626129600477</v>
      </c>
    </row>
    <row r="1650" spans="1:18" x14ac:dyDescent="0.25">
      <c r="A1650" s="2">
        <v>82.35</v>
      </c>
      <c r="B1650" s="2">
        <v>0.72620309999999999</v>
      </c>
      <c r="C1650" s="2">
        <v>-0.17554470999999999</v>
      </c>
      <c r="D1650" s="2">
        <v>0.11189444</v>
      </c>
      <c r="E1650" s="2">
        <v>1.9306003</v>
      </c>
      <c r="F1650" s="2">
        <v>3.7165490999999999</v>
      </c>
      <c r="G1650" s="2">
        <v>1.7967911999999999</v>
      </c>
      <c r="H1650" s="2">
        <v>-0.37379689999999999</v>
      </c>
      <c r="I1650" s="2">
        <v>-0.17554470999999999</v>
      </c>
      <c r="J1650" s="2">
        <v>0.11189444</v>
      </c>
      <c r="K1650" s="2">
        <v>1.1000000000000001</v>
      </c>
      <c r="L1650" s="2">
        <v>9.8000000076362497</v>
      </c>
      <c r="M1650" s="2">
        <v>18.288130467212703</v>
      </c>
      <c r="N1650" s="2">
        <v>7.7039863022460242E-2</v>
      </c>
      <c r="O1650" s="2">
        <v>-18.328570296149998</v>
      </c>
      <c r="P1650" s="2">
        <v>0</v>
      </c>
      <c r="Q1650" s="2">
        <v>3.6600034085164879E-2</v>
      </c>
      <c r="R1650" s="2">
        <v>36.693740626385164</v>
      </c>
    </row>
    <row r="1651" spans="1:18" x14ac:dyDescent="0.25">
      <c r="A1651" s="2">
        <v>82.4</v>
      </c>
      <c r="B1651" s="2">
        <v>0.71764183000000004</v>
      </c>
      <c r="C1651" s="2">
        <v>-0.16539066999999999</v>
      </c>
      <c r="D1651" s="2">
        <v>0.29354437</v>
      </c>
      <c r="E1651" s="2">
        <v>2.1186666999999999</v>
      </c>
      <c r="F1651" s="2">
        <v>3.8057528</v>
      </c>
      <c r="G1651" s="2">
        <v>1.7542738</v>
      </c>
      <c r="H1651" s="2">
        <v>-0.38235817</v>
      </c>
      <c r="I1651" s="2">
        <v>-0.16539066999999999</v>
      </c>
      <c r="J1651" s="2">
        <v>0.29354437</v>
      </c>
      <c r="K1651" s="2">
        <v>1.1000000000000001</v>
      </c>
      <c r="L1651" s="2">
        <v>9.7999998689261414</v>
      </c>
      <c r="M1651" s="2">
        <v>18.716573654890269</v>
      </c>
      <c r="N1651" s="2">
        <v>6.8385184307622249E-2</v>
      </c>
      <c r="O1651" s="2">
        <v>-18.748359328694999</v>
      </c>
      <c r="P1651" s="2">
        <v>0</v>
      </c>
      <c r="Q1651" s="2">
        <v>3.659951050289223E-2</v>
      </c>
      <c r="R1651" s="2">
        <v>37.533318167892887</v>
      </c>
    </row>
    <row r="1652" spans="1:18" x14ac:dyDescent="0.25">
      <c r="A1652" s="2">
        <v>82.45</v>
      </c>
      <c r="B1652" s="2">
        <v>0.70981327000000005</v>
      </c>
      <c r="C1652" s="2">
        <v>-0.14630134</v>
      </c>
      <c r="D1652" s="2">
        <v>0.46741776000000002</v>
      </c>
      <c r="E1652" s="2">
        <v>2.3110959000000002</v>
      </c>
      <c r="F1652" s="2">
        <v>3.8901634</v>
      </c>
      <c r="G1652" s="2">
        <v>1.6038285999999999</v>
      </c>
      <c r="H1652" s="2">
        <v>-0.39018672999999998</v>
      </c>
      <c r="I1652" s="2">
        <v>-0.14630134</v>
      </c>
      <c r="J1652" s="2">
        <v>0.46741776000000002</v>
      </c>
      <c r="K1652" s="2">
        <v>1.1000000000000001</v>
      </c>
      <c r="L1652" s="2">
        <v>9.8000000154099514</v>
      </c>
      <c r="M1652" s="2">
        <v>19.115310895188106</v>
      </c>
      <c r="N1652" s="2">
        <v>5.3510205214489001E-2</v>
      </c>
      <c r="O1652" s="2">
        <v>-19.132221025454999</v>
      </c>
      <c r="P1652" s="2">
        <v>0</v>
      </c>
      <c r="Q1652" s="2">
        <v>3.6600074947596539E-2</v>
      </c>
      <c r="R1652" s="2">
        <v>38.301042125857592</v>
      </c>
    </row>
    <row r="1653" spans="1:18" x14ac:dyDescent="0.25">
      <c r="A1653" s="2">
        <v>82.5</v>
      </c>
      <c r="B1653" s="2">
        <v>0.70314955999999995</v>
      </c>
      <c r="C1653" s="2">
        <v>-0.11896064000000001</v>
      </c>
      <c r="D1653" s="2">
        <v>0.62159536000000004</v>
      </c>
      <c r="E1653" s="2">
        <v>2.5075107999999999</v>
      </c>
      <c r="F1653" s="2">
        <v>3.9642464999999998</v>
      </c>
      <c r="G1653" s="2">
        <v>1.3416792</v>
      </c>
      <c r="H1653" s="2">
        <v>-0.39685044000000003</v>
      </c>
      <c r="I1653" s="2">
        <v>-0.11896064000000001</v>
      </c>
      <c r="J1653" s="2">
        <v>0.62159536000000004</v>
      </c>
      <c r="K1653" s="2">
        <v>1.1000000000000001</v>
      </c>
      <c r="L1653" s="2">
        <v>9.79999997168464</v>
      </c>
      <c r="M1653" s="2">
        <v>19.460186878548487</v>
      </c>
      <c r="N1653" s="2">
        <v>3.5379084673024003E-2</v>
      </c>
      <c r="O1653" s="2">
        <v>-19.458966049739999</v>
      </c>
      <c r="P1653" s="2">
        <v>0</v>
      </c>
      <c r="Q1653" s="2">
        <v>3.6599913481513369E-2</v>
      </c>
      <c r="R1653" s="2">
        <v>38.954532012961508</v>
      </c>
    </row>
    <row r="1654" spans="1:18" x14ac:dyDescent="0.25">
      <c r="A1654" s="2">
        <v>82.55</v>
      </c>
      <c r="B1654" s="2">
        <v>0.69803356000000005</v>
      </c>
      <c r="C1654" s="2">
        <v>-8.4658180999999999E-2</v>
      </c>
      <c r="D1654" s="2">
        <v>0.74400816000000003</v>
      </c>
      <c r="E1654" s="2">
        <v>2.7072574999999999</v>
      </c>
      <c r="F1654" s="2">
        <v>4.0225685999999996</v>
      </c>
      <c r="G1654" s="2">
        <v>0.97613300000000003</v>
      </c>
      <c r="H1654" s="2">
        <v>-0.40196643999999998</v>
      </c>
      <c r="I1654" s="2">
        <v>-8.4658180999999999E-2</v>
      </c>
      <c r="J1654" s="2">
        <v>0.74400816000000003</v>
      </c>
      <c r="K1654" s="2">
        <v>1.1000000000000001</v>
      </c>
      <c r="L1654" s="2">
        <v>9.7999998654920315</v>
      </c>
      <c r="M1654" s="2">
        <v>19.728503388491806</v>
      </c>
      <c r="N1654" s="2">
        <v>1.7917519025571902E-2</v>
      </c>
      <c r="O1654" s="2">
        <v>-19.709821435739997</v>
      </c>
      <c r="P1654" s="2">
        <v>0</v>
      </c>
      <c r="Q1654" s="2">
        <v>3.659947177738232E-2</v>
      </c>
      <c r="R1654" s="2">
        <v>39.456242343257372</v>
      </c>
    </row>
    <row r="1655" spans="1:18" x14ac:dyDescent="0.25">
      <c r="A1655" s="2">
        <v>82.6</v>
      </c>
      <c r="B1655" s="2">
        <v>0.69476897000000004</v>
      </c>
      <c r="C1655" s="2">
        <v>-4.5257862000000003E-2</v>
      </c>
      <c r="D1655" s="2">
        <v>0.82403870999999995</v>
      </c>
      <c r="E1655" s="2">
        <v>2.9094264000000001</v>
      </c>
      <c r="F1655" s="2">
        <v>4.0604601000000002</v>
      </c>
      <c r="G1655" s="2">
        <v>0.52948032</v>
      </c>
      <c r="H1655" s="2">
        <v>-0.40523102999999999</v>
      </c>
      <c r="I1655" s="2">
        <v>-4.5257862000000003E-2</v>
      </c>
      <c r="J1655" s="2">
        <v>0.82403870999999995</v>
      </c>
      <c r="K1655" s="2">
        <v>1.1000000000000001</v>
      </c>
      <c r="L1655" s="2">
        <v>9.8000000703714907</v>
      </c>
      <c r="M1655" s="2">
        <v>19.901375318052345</v>
      </c>
      <c r="N1655" s="2">
        <v>5.1206851820276107E-3</v>
      </c>
      <c r="O1655" s="2">
        <v>-19.869895709504998</v>
      </c>
      <c r="P1655" s="2">
        <v>0</v>
      </c>
      <c r="Q1655" s="2">
        <v>3.6600293729375011E-2</v>
      </c>
      <c r="R1655" s="2">
        <v>39.776391712739368</v>
      </c>
    </row>
    <row r="1656" spans="1:18" x14ac:dyDescent="0.25">
      <c r="A1656" s="2">
        <v>82.65</v>
      </c>
      <c r="B1656" s="2">
        <v>0.69355418999999996</v>
      </c>
      <c r="C1656" s="2">
        <v>-3.0818775E-3</v>
      </c>
      <c r="D1656" s="2">
        <v>0.85423903999999995</v>
      </c>
      <c r="E1656" s="2">
        <v>3.1129080999999998</v>
      </c>
      <c r="F1656" s="2">
        <v>4.0746966000000002</v>
      </c>
      <c r="G1656" s="2">
        <v>3.6714495E-2</v>
      </c>
      <c r="H1656" s="2">
        <v>-0.40644581000000002</v>
      </c>
      <c r="I1656" s="2">
        <v>-3.0818775E-3</v>
      </c>
      <c r="J1656" s="2">
        <v>0.85423903999999995</v>
      </c>
      <c r="K1656" s="2">
        <v>1.1000000000000001</v>
      </c>
      <c r="L1656" s="2">
        <v>9.8000001163383335</v>
      </c>
      <c r="M1656" s="2">
        <v>19.966037321944018</v>
      </c>
      <c r="N1656" s="2">
        <v>2.3744922312515625E-5</v>
      </c>
      <c r="O1656" s="2">
        <v>-19.929460624634999</v>
      </c>
      <c r="P1656" s="2">
        <v>0</v>
      </c>
      <c r="Q1656" s="2">
        <v>3.6600442231332408E-2</v>
      </c>
      <c r="R1656" s="2">
        <v>39.89552169150133</v>
      </c>
    </row>
    <row r="1657" spans="1:18" x14ac:dyDescent="0.25">
      <c r="A1657" s="2">
        <v>82.7</v>
      </c>
      <c r="B1657" s="2">
        <v>0.69446397000000004</v>
      </c>
      <c r="C1657" s="2">
        <v>3.9284415000000003E-2</v>
      </c>
      <c r="D1657" s="2">
        <v>0.83169305000000004</v>
      </c>
      <c r="E1657" s="2">
        <v>3.3164796999999999</v>
      </c>
      <c r="F1657" s="2">
        <v>4.0640274999999999</v>
      </c>
      <c r="G1657" s="2">
        <v>-0.45930474999999998</v>
      </c>
      <c r="H1657" s="2">
        <v>-0.40553602999999999</v>
      </c>
      <c r="I1657" s="2">
        <v>3.9284415000000003E-2</v>
      </c>
      <c r="J1657" s="2">
        <v>0.83169305000000004</v>
      </c>
      <c r="K1657" s="2">
        <v>1.1000000000000001</v>
      </c>
      <c r="L1657" s="2">
        <v>9.800000091892505</v>
      </c>
      <c r="M1657" s="2">
        <v>19.917593099881557</v>
      </c>
      <c r="N1657" s="2">
        <v>3.858163154730563E-3</v>
      </c>
      <c r="O1657" s="2">
        <v>-19.884850927004997</v>
      </c>
      <c r="P1657" s="2">
        <v>0</v>
      </c>
      <c r="Q1657" s="2">
        <v>3.6600336031291647E-2</v>
      </c>
      <c r="R1657" s="2">
        <v>39.806302190041286</v>
      </c>
    </row>
    <row r="1658" spans="1:18" x14ac:dyDescent="0.25">
      <c r="A1658" s="2">
        <v>82.75</v>
      </c>
      <c r="B1658" s="2">
        <v>0.69744227000000003</v>
      </c>
      <c r="C1658" s="2">
        <v>7.9237258000000005E-2</v>
      </c>
      <c r="D1658" s="2">
        <v>0.75858325999999998</v>
      </c>
      <c r="E1658" s="2">
        <v>3.5189102999999999</v>
      </c>
      <c r="F1658" s="2">
        <v>4.0293922000000002</v>
      </c>
      <c r="G1658" s="2">
        <v>-0.91514556999999996</v>
      </c>
      <c r="H1658" s="2">
        <v>-0.40255773</v>
      </c>
      <c r="I1658" s="2">
        <v>7.9237258000000005E-2</v>
      </c>
      <c r="J1658" s="2">
        <v>0.75858325999999998</v>
      </c>
      <c r="K1658" s="2">
        <v>1.1000000000000001</v>
      </c>
      <c r="L1658" s="2">
        <v>9.8000000098894464</v>
      </c>
      <c r="M1658" s="2">
        <v>19.759718157562624</v>
      </c>
      <c r="N1658" s="2">
        <v>1.5696357638396413E-2</v>
      </c>
      <c r="O1658" s="2">
        <v>-19.738814453954998</v>
      </c>
      <c r="P1658" s="2">
        <v>0</v>
      </c>
      <c r="Q1658" s="2">
        <v>3.660006124602333E-2</v>
      </c>
      <c r="R1658" s="2">
        <v>39.514228969156022</v>
      </c>
    </row>
    <row r="1659" spans="1:18" x14ac:dyDescent="0.25">
      <c r="A1659" s="2">
        <v>82.8</v>
      </c>
      <c r="B1659" s="2">
        <v>0.70230766</v>
      </c>
      <c r="C1659" s="2">
        <v>0.11440285</v>
      </c>
      <c r="D1659" s="2">
        <v>0.64176487000000004</v>
      </c>
      <c r="E1659" s="2">
        <v>3.719068</v>
      </c>
      <c r="F1659" s="2">
        <v>3.9737566000000002</v>
      </c>
      <c r="G1659" s="2">
        <v>-1.2942837</v>
      </c>
      <c r="H1659" s="2">
        <v>-0.39769233999999998</v>
      </c>
      <c r="I1659" s="2">
        <v>0.11440285</v>
      </c>
      <c r="J1659" s="2">
        <v>0.64176487000000004</v>
      </c>
      <c r="K1659" s="2">
        <v>1.1000000000000001</v>
      </c>
      <c r="L1659" s="2">
        <v>9.8000000312132141</v>
      </c>
      <c r="M1659" s="2">
        <v>19.504127432237159</v>
      </c>
      <c r="N1659" s="2">
        <v>3.272003022030625E-2</v>
      </c>
      <c r="O1659" s="2">
        <v>-19.500247353389998</v>
      </c>
      <c r="P1659" s="2">
        <v>0</v>
      </c>
      <c r="Q1659" s="2">
        <v>3.6600109067467912E-2</v>
      </c>
      <c r="R1659" s="2">
        <v>39.037094815847468</v>
      </c>
    </row>
    <row r="1660" spans="1:18" x14ac:dyDescent="0.25">
      <c r="A1660" s="2">
        <v>82.85</v>
      </c>
      <c r="B1660" s="2">
        <v>0.70877013</v>
      </c>
      <c r="C1660" s="2">
        <v>0.14284194</v>
      </c>
      <c r="D1660" s="2">
        <v>0.49149601999999998</v>
      </c>
      <c r="E1660" s="2">
        <v>3.9160105000000001</v>
      </c>
      <c r="F1660" s="2">
        <v>3.9016226000000001</v>
      </c>
      <c r="G1660" s="2">
        <v>-1.5724035000000001</v>
      </c>
      <c r="H1660" s="2">
        <v>-0.39122986999999998</v>
      </c>
      <c r="I1660" s="2">
        <v>0.14284194</v>
      </c>
      <c r="J1660" s="2">
        <v>0.49149601999999998</v>
      </c>
      <c r="K1660" s="2">
        <v>1.1000000000000001</v>
      </c>
      <c r="L1660" s="2">
        <v>9.8000000019176525</v>
      </c>
      <c r="M1660" s="2">
        <v>19.16896029329839</v>
      </c>
      <c r="N1660" s="2">
        <v>5.1009549557409002E-2</v>
      </c>
      <c r="O1660" s="2">
        <v>-19.183369830644999</v>
      </c>
      <c r="P1660" s="2">
        <v>0</v>
      </c>
      <c r="Q1660" s="2">
        <v>3.6600012210801225E-2</v>
      </c>
      <c r="R1660" s="2">
        <v>38.403339673500795</v>
      </c>
    </row>
    <row r="1661" spans="1:18" x14ac:dyDescent="0.25">
      <c r="A1661" s="2">
        <v>82.9</v>
      </c>
      <c r="B1661" s="2">
        <v>0.71645645999999996</v>
      </c>
      <c r="C1661" s="2">
        <v>0.16317823000000001</v>
      </c>
      <c r="D1661" s="2">
        <v>0.31974072999999997</v>
      </c>
      <c r="E1661" s="2">
        <v>4.1090447000000001</v>
      </c>
      <c r="F1661" s="2">
        <v>3.8183563999999999</v>
      </c>
      <c r="G1661" s="2">
        <v>-1.7392065999999999</v>
      </c>
      <c r="H1661" s="2">
        <v>-0.38354354000000002</v>
      </c>
      <c r="I1661" s="2">
        <v>0.16317823000000001</v>
      </c>
      <c r="J1661" s="2">
        <v>0.31974072999999997</v>
      </c>
      <c r="K1661" s="2">
        <v>1.1000000000000001</v>
      </c>
      <c r="L1661" s="2">
        <v>9.7999999279245884</v>
      </c>
      <c r="M1661" s="2">
        <v>18.776514059260027</v>
      </c>
      <c r="N1661" s="2">
        <v>6.6567836864832253E-2</v>
      </c>
      <c r="O1661" s="2">
        <v>-18.806482168589998</v>
      </c>
      <c r="P1661" s="2">
        <v>0</v>
      </c>
      <c r="Q1661" s="2">
        <v>3.6599727534859738E-2</v>
      </c>
      <c r="R1661" s="2">
        <v>37.649564064714852</v>
      </c>
    </row>
    <row r="1662" spans="1:18" x14ac:dyDescent="0.25">
      <c r="A1662" s="2">
        <v>82.95</v>
      </c>
      <c r="B1662" s="2">
        <v>0.72493974999999999</v>
      </c>
      <c r="C1662" s="2">
        <v>0.17464139000000001</v>
      </c>
      <c r="D1662" s="2">
        <v>0.13852539</v>
      </c>
      <c r="E1662" s="2">
        <v>4.2977534000000004</v>
      </c>
      <c r="F1662" s="2">
        <v>3.7295140999999998</v>
      </c>
      <c r="G1662" s="2">
        <v>-1.7969086000000001</v>
      </c>
      <c r="H1662" s="2">
        <v>-0.37506024999999998</v>
      </c>
      <c r="I1662" s="2">
        <v>0.17464139000000001</v>
      </c>
      <c r="J1662" s="2">
        <v>0.13852539</v>
      </c>
      <c r="K1662" s="2">
        <v>1.1000000000000001</v>
      </c>
      <c r="L1662" s="2">
        <v>9.8000002133765403</v>
      </c>
      <c r="M1662" s="2">
        <v>18.350868525648238</v>
      </c>
      <c r="N1662" s="2">
        <v>7.6249037752830262E-2</v>
      </c>
      <c r="O1662" s="2">
        <v>-18.390516768374997</v>
      </c>
      <c r="P1662" s="2">
        <v>0</v>
      </c>
      <c r="Q1662" s="2">
        <v>3.6600795026071609E-2</v>
      </c>
      <c r="R1662" s="2">
        <v>36.817634331776063</v>
      </c>
    </row>
    <row r="1663" spans="1:18" x14ac:dyDescent="0.25">
      <c r="A1663" s="2">
        <v>83</v>
      </c>
      <c r="B1663" s="2">
        <v>0.73376920000000001</v>
      </c>
      <c r="C1663" s="2">
        <v>0.17703695999999999</v>
      </c>
      <c r="D1663" s="2">
        <v>-4.1299849E-2</v>
      </c>
      <c r="E1663" s="2">
        <v>4.4819902999999996</v>
      </c>
      <c r="F1663" s="2">
        <v>3.6402994999999998</v>
      </c>
      <c r="G1663" s="2">
        <v>-1.7566789</v>
      </c>
      <c r="H1663" s="2">
        <v>-0.36623080000000002</v>
      </c>
      <c r="I1663" s="2">
        <v>0.17703695999999999</v>
      </c>
      <c r="J1663" s="2">
        <v>-4.1299849E-2</v>
      </c>
      <c r="K1663" s="2">
        <v>1.1000000000000001</v>
      </c>
      <c r="L1663" s="2">
        <v>9.8000000272244527</v>
      </c>
      <c r="M1663" s="2">
        <v>17.915822812567686</v>
      </c>
      <c r="N1663" s="2">
        <v>7.8355213015103994E-2</v>
      </c>
      <c r="O1663" s="2">
        <v>-17.9575779318</v>
      </c>
      <c r="P1663" s="2">
        <v>0</v>
      </c>
      <c r="Q1663" s="2">
        <v>3.6600093782791276E-2</v>
      </c>
      <c r="R1663" s="2">
        <v>35.951755957382787</v>
      </c>
    </row>
    <row r="1664" spans="1:18" x14ac:dyDescent="0.25">
      <c r="A1664" s="2">
        <v>83.05</v>
      </c>
      <c r="B1664" s="2">
        <v>0.74249714</v>
      </c>
      <c r="C1664" s="2">
        <v>0.17066788999999999</v>
      </c>
      <c r="D1664" s="2">
        <v>-0.21075840000000001</v>
      </c>
      <c r="E1664" s="2">
        <v>4.6618526999999998</v>
      </c>
      <c r="F1664" s="2">
        <v>3.5552201000000001</v>
      </c>
      <c r="G1664" s="2">
        <v>-1.6345392000000001</v>
      </c>
      <c r="H1664" s="2">
        <v>-0.35750285999999998</v>
      </c>
      <c r="I1664" s="2">
        <v>0.17066788999999999</v>
      </c>
      <c r="J1664" s="2">
        <v>-0.21075840000000001</v>
      </c>
      <c r="K1664" s="2">
        <v>1.1000000000000001</v>
      </c>
      <c r="L1664" s="2">
        <v>9.7999998095470922</v>
      </c>
      <c r="M1664" s="2">
        <v>17.493396973141628</v>
      </c>
      <c r="N1664" s="2">
        <v>7.2818821692630237E-2</v>
      </c>
      <c r="O1664" s="2">
        <v>-17.529616485809999</v>
      </c>
      <c r="P1664" s="2">
        <v>0</v>
      </c>
      <c r="Q1664" s="2">
        <v>3.6599309024261117E-2</v>
      </c>
      <c r="R1664" s="2">
        <v>35.09583228064426</v>
      </c>
    </row>
    <row r="1665" spans="1:18" x14ac:dyDescent="0.25">
      <c r="A1665" s="2">
        <v>83.1</v>
      </c>
      <c r="B1665" s="2">
        <v>0.75070141000000001</v>
      </c>
      <c r="C1665" s="2">
        <v>0.15623388999999999</v>
      </c>
      <c r="D1665" s="2">
        <v>-0.36295105999999999</v>
      </c>
      <c r="E1665" s="2">
        <v>4.8376427</v>
      </c>
      <c r="F1665" s="2">
        <v>3.4779361999999998</v>
      </c>
      <c r="G1665" s="2">
        <v>-1.4478502</v>
      </c>
      <c r="H1665" s="2">
        <v>-0.34929859000000002</v>
      </c>
      <c r="I1665" s="2">
        <v>0.15623388999999999</v>
      </c>
      <c r="J1665" s="2">
        <v>-0.36295105999999999</v>
      </c>
      <c r="K1665" s="2">
        <v>1.1000000000000001</v>
      </c>
      <c r="L1665" s="2">
        <v>9.8000000620308079</v>
      </c>
      <c r="M1665" s="2">
        <v>17.102910058830926</v>
      </c>
      <c r="N1665" s="2">
        <v>6.1022570961330243E-2</v>
      </c>
      <c r="O1665" s="2">
        <v>-17.127332412765</v>
      </c>
      <c r="P1665" s="2">
        <v>0</v>
      </c>
      <c r="Q1665" s="2">
        <v>3.6600217027256576E-2</v>
      </c>
      <c r="R1665" s="2">
        <v>34.291265042557256</v>
      </c>
    </row>
    <row r="1666" spans="1:18" x14ac:dyDescent="0.25">
      <c r="A1666" s="2">
        <v>83.15</v>
      </c>
      <c r="B1666" s="2">
        <v>0.75800259000000003</v>
      </c>
      <c r="C1666" s="2">
        <v>0.13473009</v>
      </c>
      <c r="D1666" s="2">
        <v>-0.49291263000000002</v>
      </c>
      <c r="E1666" s="2">
        <v>5.0098235999999998</v>
      </c>
      <c r="F1666" s="2">
        <v>3.4112589999999998</v>
      </c>
      <c r="G1666" s="2">
        <v>-1.2129129999999999</v>
      </c>
      <c r="H1666" s="2">
        <v>-0.34199741</v>
      </c>
      <c r="I1666" s="2">
        <v>0.13473009</v>
      </c>
      <c r="J1666" s="2">
        <v>-0.49291263000000002</v>
      </c>
      <c r="K1666" s="2">
        <v>1.1000000000000001</v>
      </c>
      <c r="L1666" s="2">
        <v>9.800000051013356</v>
      </c>
      <c r="M1666" s="2">
        <v>16.760549679888403</v>
      </c>
      <c r="N1666" s="2">
        <v>4.5380492878520251E-2</v>
      </c>
      <c r="O1666" s="2">
        <v>-16.769330003234998</v>
      </c>
      <c r="P1666" s="2">
        <v>0</v>
      </c>
      <c r="Q1666" s="2">
        <v>3.6600169531926241E-2</v>
      </c>
      <c r="R1666" s="2">
        <v>33.575260176001919</v>
      </c>
    </row>
    <row r="1667" spans="1:18" x14ac:dyDescent="0.25">
      <c r="A1667" s="2">
        <v>83.2</v>
      </c>
      <c r="B1667" s="2">
        <v>0.76407654000000003</v>
      </c>
      <c r="C1667" s="2">
        <v>0.1073581</v>
      </c>
      <c r="D1667" s="2">
        <v>-0.59728376999999999</v>
      </c>
      <c r="E1667" s="2">
        <v>5.1789798999999999</v>
      </c>
      <c r="F1667" s="2">
        <v>3.3572396000000002</v>
      </c>
      <c r="G1667" s="2">
        <v>-0.94371366000000001</v>
      </c>
      <c r="H1667" s="2">
        <v>-0.33592346000000001</v>
      </c>
      <c r="I1667" s="2">
        <v>0.1073581</v>
      </c>
      <c r="J1667" s="2">
        <v>-0.59728376999999999</v>
      </c>
      <c r="K1667" s="2">
        <v>1.1000000000000001</v>
      </c>
      <c r="L1667" s="2">
        <v>9.7999999243768237</v>
      </c>
      <c r="M1667" s="2">
        <v>16.479288317146466</v>
      </c>
      <c r="N1667" s="2">
        <v>2.8814404089024998E-2</v>
      </c>
      <c r="O1667" s="2">
        <v>-16.471502975909999</v>
      </c>
      <c r="P1667" s="2">
        <v>0</v>
      </c>
      <c r="Q1667" s="2">
        <v>3.6599745325492705E-2</v>
      </c>
      <c r="R1667" s="2">
        <v>32.979605697145487</v>
      </c>
    </row>
    <row r="1668" spans="1:18" x14ac:dyDescent="0.25">
      <c r="A1668" s="2">
        <v>83.25</v>
      </c>
      <c r="B1668" s="2">
        <v>0.76866283999999996</v>
      </c>
      <c r="C1668" s="2">
        <v>7.5455241000000006E-2</v>
      </c>
      <c r="D1668" s="2">
        <v>-0.67392932000000005</v>
      </c>
      <c r="E1668" s="2">
        <v>5.3457824</v>
      </c>
      <c r="F1668" s="2">
        <v>3.3172966000000002</v>
      </c>
      <c r="G1668" s="2">
        <v>-0.65158057000000003</v>
      </c>
      <c r="H1668" s="2">
        <v>-0.33133716000000002</v>
      </c>
      <c r="I1668" s="2">
        <v>7.5455241000000006E-2</v>
      </c>
      <c r="J1668" s="2">
        <v>-0.67392932000000005</v>
      </c>
      <c r="K1668" s="2">
        <v>1.1000000000000001</v>
      </c>
      <c r="L1668" s="2">
        <v>9.8000001036028621</v>
      </c>
      <c r="M1668" s="2">
        <v>16.268987245326635</v>
      </c>
      <c r="N1668" s="2">
        <v>1.4233733485920204E-2</v>
      </c>
      <c r="O1668" s="2">
        <v>-16.246620634860001</v>
      </c>
      <c r="P1668" s="2">
        <v>0</v>
      </c>
      <c r="Q1668" s="2">
        <v>3.6600343952553516E-2</v>
      </c>
      <c r="R1668" s="2">
        <v>32.529841613672559</v>
      </c>
    </row>
    <row r="1669" spans="1:18" x14ac:dyDescent="0.25">
      <c r="A1669" s="2">
        <v>83.3</v>
      </c>
      <c r="B1669" s="2">
        <v>0.77157021000000003</v>
      </c>
      <c r="C1669" s="2">
        <v>4.0442380999999999E-2</v>
      </c>
      <c r="D1669" s="2">
        <v>-0.72158891999999997</v>
      </c>
      <c r="E1669" s="2">
        <v>5.5109595999999996</v>
      </c>
      <c r="F1669" s="2">
        <v>3.2923437999999998</v>
      </c>
      <c r="G1669" s="2">
        <v>-0.34545154</v>
      </c>
      <c r="H1669" s="2">
        <v>-0.32842979</v>
      </c>
      <c r="I1669" s="2">
        <v>4.0442380999999999E-2</v>
      </c>
      <c r="J1669" s="2">
        <v>-0.72158891999999997</v>
      </c>
      <c r="K1669" s="2">
        <v>1.1000000000000001</v>
      </c>
      <c r="L1669" s="2">
        <v>9.8000002503648709</v>
      </c>
      <c r="M1669" s="2">
        <v>16.136573997595988</v>
      </c>
      <c r="N1669" s="2">
        <v>4.0889654523729021E-3</v>
      </c>
      <c r="O1669" s="2">
        <v>-16.104062107964999</v>
      </c>
      <c r="P1669" s="2">
        <v>0</v>
      </c>
      <c r="Q1669" s="2">
        <v>3.6600855083360528E-2</v>
      </c>
      <c r="R1669" s="2">
        <v>32.244725071013363</v>
      </c>
    </row>
    <row r="1670" spans="1:18" x14ac:dyDescent="0.25">
      <c r="A1670" s="2">
        <v>83.35</v>
      </c>
      <c r="B1670" s="2">
        <v>0.77267969999999997</v>
      </c>
      <c r="C1670" s="2">
        <v>3.7873333E-3</v>
      </c>
      <c r="D1670" s="2">
        <v>-0.73960652000000005</v>
      </c>
      <c r="E1670" s="2">
        <v>5.6752754000000003</v>
      </c>
      <c r="F1670" s="2">
        <v>3.2828955999999998</v>
      </c>
      <c r="G1670" s="2">
        <v>-3.2496859000000003E-2</v>
      </c>
      <c r="H1670" s="2">
        <v>-0.32732030000000001</v>
      </c>
      <c r="I1670" s="2">
        <v>3.7873333E-3</v>
      </c>
      <c r="J1670" s="2">
        <v>-0.73960652000000005</v>
      </c>
      <c r="K1670" s="2">
        <v>1.1000000000000001</v>
      </c>
      <c r="L1670" s="2">
        <v>9.8000001252665481</v>
      </c>
      <c r="M1670" s="2">
        <v>16.086224505352305</v>
      </c>
      <c r="N1670" s="2">
        <v>3.5859733813222226E-5</v>
      </c>
      <c r="O1670" s="2">
        <v>-16.049659930049998</v>
      </c>
      <c r="P1670" s="2">
        <v>0</v>
      </c>
      <c r="Q1670" s="2">
        <v>3.6600435036120871E-2</v>
      </c>
      <c r="R1670" s="2">
        <v>32.135920295136117</v>
      </c>
    </row>
    <row r="1671" spans="1:18" x14ac:dyDescent="0.25">
      <c r="A1671" s="2">
        <v>83.4</v>
      </c>
      <c r="B1671" s="2">
        <v>0.77194638999999998</v>
      </c>
      <c r="C1671" s="2">
        <v>-3.3020630000000002E-2</v>
      </c>
      <c r="D1671" s="2">
        <v>-0.72775911000000004</v>
      </c>
      <c r="E1671" s="2">
        <v>5.8395108000000002</v>
      </c>
      <c r="F1671" s="2">
        <v>3.2891357000000001</v>
      </c>
      <c r="G1671" s="2">
        <v>0.28107898999999997</v>
      </c>
      <c r="H1671" s="2">
        <v>-0.32805361</v>
      </c>
      <c r="I1671" s="2">
        <v>-3.3020630000000002E-2</v>
      </c>
      <c r="J1671" s="2">
        <v>-0.72775911000000004</v>
      </c>
      <c r="K1671" s="2">
        <v>1.1000000000000001</v>
      </c>
      <c r="L1671" s="2">
        <v>9.8000000304485582</v>
      </c>
      <c r="M1671" s="2">
        <v>16.119490885088709</v>
      </c>
      <c r="N1671" s="2">
        <v>2.7259050139922508E-3</v>
      </c>
      <c r="O1671" s="2">
        <v>-16.085616685934998</v>
      </c>
      <c r="P1671" s="2">
        <v>0</v>
      </c>
      <c r="Q1671" s="2">
        <v>3.6600104167703762E-2</v>
      </c>
      <c r="R1671" s="2">
        <v>32.207833476037699</v>
      </c>
    </row>
    <row r="1672" spans="1:18" x14ac:dyDescent="0.25">
      <c r="A1672" s="2">
        <v>83.45</v>
      </c>
      <c r="B1672" s="2">
        <v>0.76939995000000005</v>
      </c>
      <c r="C1672" s="2">
        <v>-6.8490353000000004E-2</v>
      </c>
      <c r="D1672" s="2">
        <v>-0.68619180000000002</v>
      </c>
      <c r="E1672" s="2">
        <v>6.0044485999999999</v>
      </c>
      <c r="F1672" s="2">
        <v>3.3109435</v>
      </c>
      <c r="G1672" s="2">
        <v>0.58916321000000005</v>
      </c>
      <c r="H1672" s="2">
        <v>-0.33060004999999998</v>
      </c>
      <c r="I1672" s="2">
        <v>-6.8490353000000004E-2</v>
      </c>
      <c r="J1672" s="2">
        <v>-0.68619180000000002</v>
      </c>
      <c r="K1672" s="2">
        <v>1.1000000000000001</v>
      </c>
      <c r="L1672" s="2">
        <v>9.8000001327583792</v>
      </c>
      <c r="M1672" s="2">
        <v>16.235350690912906</v>
      </c>
      <c r="N1672" s="2">
        <v>1.1727321135161523E-2</v>
      </c>
      <c r="O1672" s="2">
        <v>-16.210477551674998</v>
      </c>
      <c r="P1672" s="2">
        <v>0</v>
      </c>
      <c r="Q1672" s="2">
        <v>3.660046037306941E-2</v>
      </c>
      <c r="R1672" s="2">
        <v>32.457555563723062</v>
      </c>
    </row>
    <row r="1673" spans="1:18" x14ac:dyDescent="0.25">
      <c r="A1673" s="2">
        <v>83.5</v>
      </c>
      <c r="B1673" s="2">
        <v>0.76514424999999997</v>
      </c>
      <c r="C1673" s="2">
        <v>-0.10114782</v>
      </c>
      <c r="D1673" s="2">
        <v>-0.61546049999999997</v>
      </c>
      <c r="E1673" s="2">
        <v>6.1708574</v>
      </c>
      <c r="F1673" s="2">
        <v>3.3478766000000002</v>
      </c>
      <c r="G1673" s="2">
        <v>0.88485457999999995</v>
      </c>
      <c r="H1673" s="2">
        <v>-0.33485575000000001</v>
      </c>
      <c r="I1673" s="2">
        <v>-0.10114782</v>
      </c>
      <c r="J1673" s="2">
        <v>-0.61546049999999997</v>
      </c>
      <c r="K1673" s="2">
        <v>1.1000000000000001</v>
      </c>
      <c r="L1673" s="2">
        <v>9.8000001881656846</v>
      </c>
      <c r="M1673" s="2">
        <v>16.43017285870463</v>
      </c>
      <c r="N1673" s="2">
        <v>2.5577203726881E-2</v>
      </c>
      <c r="O1673" s="2">
        <v>-16.419149417625</v>
      </c>
      <c r="P1673" s="2">
        <v>0</v>
      </c>
      <c r="Q1673" s="2">
        <v>3.660064480651215E-2</v>
      </c>
      <c r="R1673" s="2">
        <v>32.874899480056513</v>
      </c>
    </row>
    <row r="1674" spans="1:18" x14ac:dyDescent="0.25">
      <c r="A1674" s="2">
        <v>83.55</v>
      </c>
      <c r="B1674" s="2">
        <v>0.75935596000000005</v>
      </c>
      <c r="C1674" s="2">
        <v>-0.12956002</v>
      </c>
      <c r="D1674" s="2">
        <v>-0.51668150000000002</v>
      </c>
      <c r="E1674" s="2">
        <v>5.6289533000000003E-2</v>
      </c>
      <c r="F1674" s="2">
        <v>3.3991102999999998</v>
      </c>
      <c r="G1674" s="2">
        <v>1.1596398999999999</v>
      </c>
      <c r="H1674" s="2">
        <v>-0.34064403999999998</v>
      </c>
      <c r="I1674" s="2">
        <v>-0.12956002</v>
      </c>
      <c r="J1674" s="2">
        <v>-0.51668150000000002</v>
      </c>
      <c r="K1674" s="2">
        <v>1.1000000000000001</v>
      </c>
      <c r="L1674" s="2">
        <v>9.7999999571608338</v>
      </c>
      <c r="M1674" s="2">
        <v>16.697604894148476</v>
      </c>
      <c r="N1674" s="2">
        <v>4.1964496956000998E-2</v>
      </c>
      <c r="O1674" s="2">
        <v>-16.702969535339999</v>
      </c>
      <c r="P1674" s="2">
        <v>0</v>
      </c>
      <c r="Q1674" s="2">
        <v>3.6599855764478662E-2</v>
      </c>
      <c r="R1674" s="2">
        <v>33.442538926444477</v>
      </c>
    </row>
    <row r="1675" spans="1:18" x14ac:dyDescent="0.25">
      <c r="A1675" s="2">
        <v>83.6</v>
      </c>
      <c r="B1675" s="2">
        <v>0.75228170000000005</v>
      </c>
      <c r="C1675" s="2">
        <v>-0.15236881999999999</v>
      </c>
      <c r="D1675" s="2">
        <v>-0.39178252000000002</v>
      </c>
      <c r="E1675" s="2">
        <v>0.22780010000000001</v>
      </c>
      <c r="F1675" s="2">
        <v>3.4633395999999999</v>
      </c>
      <c r="G1675" s="2">
        <v>1.4027221999999999</v>
      </c>
      <c r="H1675" s="2">
        <v>-0.34771829999999998</v>
      </c>
      <c r="I1675" s="2">
        <v>-0.15236881999999999</v>
      </c>
      <c r="J1675" s="2">
        <v>-0.39178252000000002</v>
      </c>
      <c r="K1675" s="2">
        <v>1.1000000000000001</v>
      </c>
      <c r="L1675" s="2">
        <v>9.8000000431518721</v>
      </c>
      <c r="M1675" s="2">
        <v>17.028404757995272</v>
      </c>
      <c r="N1675" s="2">
        <v>5.8040643270480988E-2</v>
      </c>
      <c r="O1675" s="2">
        <v>-17.049845263049999</v>
      </c>
      <c r="P1675" s="2">
        <v>0</v>
      </c>
      <c r="Q1675" s="2">
        <v>3.6600138215753475E-2</v>
      </c>
      <c r="R1675" s="2">
        <v>34.136290664315752</v>
      </c>
    </row>
    <row r="1676" spans="1:18" x14ac:dyDescent="0.25">
      <c r="A1676" s="2">
        <v>83.65</v>
      </c>
      <c r="B1676" s="2">
        <v>0.74423315000000001</v>
      </c>
      <c r="C1676" s="2">
        <v>-0.16833968999999999</v>
      </c>
      <c r="D1676" s="2">
        <v>-0.24383853</v>
      </c>
      <c r="E1676" s="2">
        <v>0.40280864999999999</v>
      </c>
      <c r="F1676" s="2">
        <v>3.5386536</v>
      </c>
      <c r="G1676" s="2">
        <v>1.6006610999999999</v>
      </c>
      <c r="H1676" s="2">
        <v>-0.35576685000000002</v>
      </c>
      <c r="I1676" s="2">
        <v>-0.16833968999999999</v>
      </c>
      <c r="J1676" s="2">
        <v>-0.24383853</v>
      </c>
      <c r="K1676" s="2">
        <v>1.1000000000000001</v>
      </c>
      <c r="L1676" s="2">
        <v>9.8000000333610728</v>
      </c>
      <c r="M1676" s="2">
        <v>17.410248327099882</v>
      </c>
      <c r="N1676" s="2">
        <v>7.0845628073240241E-2</v>
      </c>
      <c r="O1676" s="2">
        <v>-17.444493839475001</v>
      </c>
      <c r="P1676" s="2">
        <v>0</v>
      </c>
      <c r="Q1676" s="2">
        <v>3.6600115698121272E-2</v>
      </c>
      <c r="R1676" s="2">
        <v>34.925587794648123</v>
      </c>
    </row>
    <row r="1677" spans="1:18" x14ac:dyDescent="0.25">
      <c r="A1677" s="2">
        <v>83.7</v>
      </c>
      <c r="B1677" s="2">
        <v>0.73557925000000002</v>
      </c>
      <c r="C1677" s="2">
        <v>-0.17642853</v>
      </c>
      <c r="D1677" s="2">
        <v>-7.7452325000000002E-2</v>
      </c>
      <c r="E1677" s="2">
        <v>0.58180657000000002</v>
      </c>
      <c r="F1677" s="2">
        <v>3.6224059999999998</v>
      </c>
      <c r="G1677" s="2">
        <v>1.7375661</v>
      </c>
      <c r="H1677" s="2">
        <v>-0.36442075000000002</v>
      </c>
      <c r="I1677" s="2">
        <v>-0.17642853</v>
      </c>
      <c r="J1677" s="2">
        <v>-7.7452325000000002E-2</v>
      </c>
      <c r="K1677" s="2">
        <v>1.1000000000000001</v>
      </c>
      <c r="L1677" s="2">
        <v>9.7999998321545387</v>
      </c>
      <c r="M1677" s="2">
        <v>17.827606661492698</v>
      </c>
      <c r="N1677" s="2">
        <v>7.7817565494902249E-2</v>
      </c>
      <c r="O1677" s="2">
        <v>-17.868824845125001</v>
      </c>
      <c r="P1677" s="2">
        <v>0</v>
      </c>
      <c r="Q1677" s="2">
        <v>3.6599381862600922E-2</v>
      </c>
      <c r="R1677" s="2">
        <v>35.774249072112603</v>
      </c>
    </row>
    <row r="1678" spans="1:18" x14ac:dyDescent="0.25">
      <c r="A1678" s="2">
        <v>83.75</v>
      </c>
      <c r="B1678" s="2">
        <v>0.72673467000000003</v>
      </c>
      <c r="C1678" s="2">
        <v>-0.17586713000000001</v>
      </c>
      <c r="D1678" s="2">
        <v>0.10089701</v>
      </c>
      <c r="E1678" s="2">
        <v>0.76513233000000003</v>
      </c>
      <c r="F1678" s="2">
        <v>3.7111141000000001</v>
      </c>
      <c r="G1678" s="2">
        <v>1.7961385000000001</v>
      </c>
      <c r="H1678" s="2">
        <v>-0.37326533000000001</v>
      </c>
      <c r="I1678" s="2">
        <v>-0.17586713000000001</v>
      </c>
      <c r="J1678" s="2">
        <v>0.10089701</v>
      </c>
      <c r="K1678" s="2">
        <v>1.1000000000000001</v>
      </c>
      <c r="L1678" s="2">
        <v>9.7999998769036374</v>
      </c>
      <c r="M1678" s="2">
        <v>18.261781980123772</v>
      </c>
      <c r="N1678" s="2">
        <v>7.7323118536092264E-2</v>
      </c>
      <c r="O1678" s="2">
        <v>-18.302505558554998</v>
      </c>
      <c r="P1678" s="2">
        <v>0</v>
      </c>
      <c r="Q1678" s="2">
        <v>3.6599540104866435E-2</v>
      </c>
      <c r="R1678" s="2">
        <v>36.641610657214862</v>
      </c>
    </row>
    <row r="1679" spans="1:18" x14ac:dyDescent="0.25">
      <c r="A1679" s="2">
        <v>83.8</v>
      </c>
      <c r="B1679" s="2">
        <v>0.71814352000000004</v>
      </c>
      <c r="C1679" s="2">
        <v>-0.16626282000000001</v>
      </c>
      <c r="D1679" s="2">
        <v>0.28265970000000001</v>
      </c>
      <c r="E1679" s="2">
        <v>0.95292865999999998</v>
      </c>
      <c r="F1679" s="2">
        <v>3.8004373999999999</v>
      </c>
      <c r="G1679" s="2">
        <v>1.7598243</v>
      </c>
      <c r="H1679" s="2">
        <v>-0.38185648</v>
      </c>
      <c r="I1679" s="2">
        <v>-0.16626282000000001</v>
      </c>
      <c r="J1679" s="2">
        <v>0.28265970000000001</v>
      </c>
      <c r="K1679" s="2">
        <v>1.1000000000000001</v>
      </c>
      <c r="L1679" s="2">
        <v>9.8000000928040176</v>
      </c>
      <c r="M1679" s="2">
        <v>18.691251749633814</v>
      </c>
      <c r="N1679" s="2">
        <v>6.9108313285881004E-2</v>
      </c>
      <c r="O1679" s="2">
        <v>-18.72375971208</v>
      </c>
      <c r="P1679" s="2">
        <v>0</v>
      </c>
      <c r="Q1679" s="2">
        <v>3.6600350839695039E-2</v>
      </c>
      <c r="R1679" s="2">
        <v>37.484119774999698</v>
      </c>
    </row>
    <row r="1680" spans="1:18" x14ac:dyDescent="0.25">
      <c r="A1680" s="2">
        <v>83.85</v>
      </c>
      <c r="B1680" s="2">
        <v>0.71025799999999994</v>
      </c>
      <c r="C1680" s="2">
        <v>-0.14770069</v>
      </c>
      <c r="D1680" s="2">
        <v>0.45733379000000002</v>
      </c>
      <c r="E1680" s="2">
        <v>1.1451019</v>
      </c>
      <c r="F1680" s="2">
        <v>3.8852932</v>
      </c>
      <c r="G1680" s="2">
        <v>1.6161209999999999</v>
      </c>
      <c r="H1680" s="2">
        <v>-0.38974199999999998</v>
      </c>
      <c r="I1680" s="2">
        <v>-0.14770069</v>
      </c>
      <c r="J1680" s="2">
        <v>0.45733379000000002</v>
      </c>
      <c r="K1680" s="2">
        <v>1.0999999999999999</v>
      </c>
      <c r="L1680" s="2">
        <v>9.7999998837870415</v>
      </c>
      <c r="M1680" s="2">
        <v>19.09247518880548</v>
      </c>
      <c r="N1680" s="2">
        <v>5.4538734566190246E-2</v>
      </c>
      <c r="O1680" s="2">
        <v>-19.110414356999996</v>
      </c>
      <c r="P1680" s="2">
        <v>0</v>
      </c>
      <c r="Q1680" s="2">
        <v>3.6599566371673831E-2</v>
      </c>
      <c r="R1680" s="2">
        <v>38.25742828037167</v>
      </c>
    </row>
    <row r="1681" spans="1:18" x14ac:dyDescent="0.25">
      <c r="A1681" s="2">
        <v>83.9</v>
      </c>
      <c r="B1681" s="2">
        <v>0.70351229000000004</v>
      </c>
      <c r="C1681" s="2">
        <v>-0.1208287</v>
      </c>
      <c r="D1681" s="2">
        <v>0.61305178999999999</v>
      </c>
      <c r="E1681" s="2">
        <v>1.3412915000000001</v>
      </c>
      <c r="F1681" s="2">
        <v>3.9601595999999999</v>
      </c>
      <c r="G1681" s="2">
        <v>1.3606301000000001</v>
      </c>
      <c r="H1681" s="2">
        <v>-0.39648770999999999</v>
      </c>
      <c r="I1681" s="2">
        <v>-0.1208287</v>
      </c>
      <c r="J1681" s="2">
        <v>0.61305178999999999</v>
      </c>
      <c r="K1681" s="2">
        <v>1.1000000000000001</v>
      </c>
      <c r="L1681" s="2">
        <v>9.799999888959336</v>
      </c>
      <c r="M1681" s="2">
        <v>19.441280756989848</v>
      </c>
      <c r="N1681" s="2">
        <v>3.6498936859224999E-2</v>
      </c>
      <c r="O1681" s="2">
        <v>-19.441180128284998</v>
      </c>
      <c r="P1681" s="2">
        <v>0</v>
      </c>
      <c r="Q1681" s="2">
        <v>3.659956556407451E-2</v>
      </c>
      <c r="R1681" s="2">
        <v>38.91895982213407</v>
      </c>
    </row>
    <row r="1682" spans="1:18" x14ac:dyDescent="0.25">
      <c r="A1682" s="2">
        <v>83.95</v>
      </c>
      <c r="B1682" s="2">
        <v>0.69829306999999996</v>
      </c>
      <c r="C1682" s="2">
        <v>-8.6899867000000006E-2</v>
      </c>
      <c r="D1682" s="2">
        <v>0.73771147999999998</v>
      </c>
      <c r="E1682" s="2">
        <v>1.5408599999999999</v>
      </c>
      <c r="F1682" s="2">
        <v>4.0195793000000002</v>
      </c>
      <c r="G1682" s="2">
        <v>1.0008481</v>
      </c>
      <c r="H1682" s="2">
        <v>-0.40170693000000002</v>
      </c>
      <c r="I1682" s="2">
        <v>-8.6899867000000006E-2</v>
      </c>
      <c r="J1682" s="2">
        <v>0.73771147999999998</v>
      </c>
      <c r="K1682" s="2">
        <v>1.1000000000000001</v>
      </c>
      <c r="L1682" s="2">
        <v>9.7999998589708781</v>
      </c>
      <c r="M1682" s="2">
        <v>19.714817253772676</v>
      </c>
      <c r="N1682" s="2">
        <v>1.8878967211544223E-2</v>
      </c>
      <c r="O1682" s="2">
        <v>-19.697096752154998</v>
      </c>
      <c r="P1682" s="2">
        <v>0</v>
      </c>
      <c r="Q1682" s="2">
        <v>3.6599468829223269E-2</v>
      </c>
      <c r="R1682" s="2">
        <v>39.430792973139219</v>
      </c>
    </row>
    <row r="1683" spans="1:18" x14ac:dyDescent="0.25">
      <c r="A1683" s="2">
        <v>84</v>
      </c>
      <c r="B1683" s="2">
        <v>0.69490965999999998</v>
      </c>
      <c r="C1683" s="2">
        <v>-4.7745791000000003E-2</v>
      </c>
      <c r="D1683" s="2">
        <v>0.8205578</v>
      </c>
      <c r="E1683" s="2">
        <v>1.7429121999999999</v>
      </c>
      <c r="F1683" s="2">
        <v>4.0588160999999996</v>
      </c>
      <c r="G1683" s="2">
        <v>0.55821909999999997</v>
      </c>
      <c r="H1683" s="2">
        <v>-0.40509033999999999</v>
      </c>
      <c r="I1683" s="2">
        <v>-4.7745791000000003E-2</v>
      </c>
      <c r="J1683" s="2">
        <v>0.8205578</v>
      </c>
      <c r="K1683" s="2">
        <v>1.1000000000000001</v>
      </c>
      <c r="L1683" s="2">
        <v>9.8000000186858998</v>
      </c>
      <c r="M1683" s="2">
        <v>19.893898079316855</v>
      </c>
      <c r="N1683" s="2">
        <v>5.6991513955392033E-3</v>
      </c>
      <c r="O1683" s="2">
        <v>-19.862997186389997</v>
      </c>
      <c r="P1683" s="2">
        <v>0</v>
      </c>
      <c r="Q1683" s="2">
        <v>3.6600044322398162E-2</v>
      </c>
      <c r="R1683" s="2">
        <v>39.762594417102392</v>
      </c>
    </row>
    <row r="1684" spans="1:18" x14ac:dyDescent="0.25">
      <c r="A1684" s="2">
        <v>84.05</v>
      </c>
      <c r="B1684" s="2">
        <v>0.69356742000000005</v>
      </c>
      <c r="C1684" s="2">
        <v>-5.6657796999999999E-3</v>
      </c>
      <c r="D1684" s="2">
        <v>0.85390628999999996</v>
      </c>
      <c r="E1684" s="2">
        <v>1.9463486000000001</v>
      </c>
      <c r="F1684" s="2">
        <v>4.0745411000000002</v>
      </c>
      <c r="G1684" s="2">
        <v>6.7071744000000003E-2</v>
      </c>
      <c r="H1684" s="2">
        <v>-0.40643257999999999</v>
      </c>
      <c r="I1684" s="2">
        <v>-5.6657796999999999E-3</v>
      </c>
      <c r="J1684" s="2">
        <v>0.85390628999999996</v>
      </c>
      <c r="K1684" s="2">
        <v>1.1000000000000001</v>
      </c>
      <c r="L1684" s="2">
        <v>9.7999999974258927</v>
      </c>
      <c r="M1684" s="2">
        <v>19.965331637404869</v>
      </c>
      <c r="N1684" s="2">
        <v>8.0252649022330227E-5</v>
      </c>
      <c r="O1684" s="2">
        <v>-19.92881191143</v>
      </c>
      <c r="P1684" s="2">
        <v>0</v>
      </c>
      <c r="Q1684" s="2">
        <v>3.6599978623893747E-2</v>
      </c>
      <c r="R1684" s="2">
        <v>39.894223801483889</v>
      </c>
    </row>
    <row r="1685" spans="1:18" x14ac:dyDescent="0.25">
      <c r="A1685" s="2">
        <v>84.1</v>
      </c>
      <c r="B1685" s="2">
        <v>0.69434892999999998</v>
      </c>
      <c r="C1685" s="2">
        <v>3.6764071000000002E-2</v>
      </c>
      <c r="D1685" s="2">
        <v>0.83454090000000003</v>
      </c>
      <c r="E1685" s="2">
        <v>2.1499502000000001</v>
      </c>
      <c r="F1685" s="2">
        <v>4.0653743000000002</v>
      </c>
      <c r="G1685" s="2">
        <v>-0.43001798000000002</v>
      </c>
      <c r="H1685" s="2">
        <v>-0.40565107</v>
      </c>
      <c r="I1685" s="2">
        <v>3.6764071000000002E-2</v>
      </c>
      <c r="J1685" s="2">
        <v>0.83454090000000003</v>
      </c>
      <c r="K1685" s="2">
        <v>1.1000000000000001</v>
      </c>
      <c r="L1685" s="2">
        <v>9.8000001621324273</v>
      </c>
      <c r="M1685" s="2">
        <v>19.923713391855735</v>
      </c>
      <c r="N1685" s="2">
        <v>3.3789922912326031E-3</v>
      </c>
      <c r="O1685" s="2">
        <v>-19.890491740845</v>
      </c>
      <c r="P1685" s="2">
        <v>0</v>
      </c>
      <c r="Q1685" s="2">
        <v>3.6600643301966329E-2</v>
      </c>
      <c r="R1685" s="2">
        <v>39.817584124991967</v>
      </c>
    </row>
    <row r="1686" spans="1:18" x14ac:dyDescent="0.25">
      <c r="A1686" s="2">
        <v>84.15</v>
      </c>
      <c r="B1686" s="2">
        <v>0.69720603999999997</v>
      </c>
      <c r="C1686" s="2">
        <v>7.6933848999999999E-2</v>
      </c>
      <c r="D1686" s="2">
        <v>0.76433781000000001</v>
      </c>
      <c r="E1686" s="2">
        <v>2.3524834999999999</v>
      </c>
      <c r="F1686" s="2">
        <v>4.0321232</v>
      </c>
      <c r="G1686" s="2">
        <v>-0.88942949000000004</v>
      </c>
      <c r="H1686" s="2">
        <v>-0.40279396000000001</v>
      </c>
      <c r="I1686" s="2">
        <v>7.6933848999999999E-2</v>
      </c>
      <c r="J1686" s="2">
        <v>0.76433781000000001</v>
      </c>
      <c r="K1686" s="2">
        <v>1.1000000000000001</v>
      </c>
      <c r="L1686" s="2">
        <v>9.8000000815011514</v>
      </c>
      <c r="M1686" s="2">
        <v>19.772200887116227</v>
      </c>
      <c r="N1686" s="2">
        <v>1.4797042804887002E-2</v>
      </c>
      <c r="O1686" s="2">
        <v>-19.750397637659997</v>
      </c>
      <c r="P1686" s="2">
        <v>0</v>
      </c>
      <c r="Q1686" s="2">
        <v>3.6600292261116607E-2</v>
      </c>
      <c r="R1686" s="2">
        <v>39.537395567581115</v>
      </c>
    </row>
    <row r="1687" spans="1:18" x14ac:dyDescent="0.25">
      <c r="A1687" s="2">
        <v>84.2</v>
      </c>
      <c r="B1687" s="2">
        <v>0.70196449999999999</v>
      </c>
      <c r="C1687" s="2">
        <v>0.11244938</v>
      </c>
      <c r="D1687" s="2">
        <v>0.64989878999999995</v>
      </c>
      <c r="E1687" s="2">
        <v>2.5528078000000001</v>
      </c>
      <c r="F1687" s="2">
        <v>3.9776427000000001</v>
      </c>
      <c r="G1687" s="2">
        <v>-1.2740387</v>
      </c>
      <c r="H1687" s="2">
        <v>-0.39803549999999999</v>
      </c>
      <c r="I1687" s="2">
        <v>0.11244938</v>
      </c>
      <c r="J1687" s="2">
        <v>0.64989878999999995</v>
      </c>
      <c r="K1687" s="2">
        <v>1.1000000000000001</v>
      </c>
      <c r="L1687" s="2">
        <v>9.799999922380854</v>
      </c>
      <c r="M1687" s="2">
        <v>19.522061233285349</v>
      </c>
      <c r="N1687" s="2">
        <v>3.1612157655961003E-2</v>
      </c>
      <c r="O1687" s="2">
        <v>-19.517073689249997</v>
      </c>
      <c r="P1687" s="2">
        <v>0</v>
      </c>
      <c r="Q1687" s="2">
        <v>3.6599701691311992E-2</v>
      </c>
      <c r="R1687" s="2">
        <v>39.07074708019131</v>
      </c>
    </row>
    <row r="1688" spans="1:18" x14ac:dyDescent="0.25">
      <c r="A1688" s="2">
        <v>84.25</v>
      </c>
      <c r="B1688" s="2">
        <v>0.70834025</v>
      </c>
      <c r="C1688" s="2">
        <v>0.14134062</v>
      </c>
      <c r="D1688" s="2">
        <v>0.50132244999999998</v>
      </c>
      <c r="E1688" s="2">
        <v>2.7499671999999999</v>
      </c>
      <c r="F1688" s="2">
        <v>3.9063596999999999</v>
      </c>
      <c r="G1688" s="2">
        <v>-1.5587025999999999</v>
      </c>
      <c r="H1688" s="2">
        <v>-0.39165974999999997</v>
      </c>
      <c r="I1688" s="2">
        <v>0.14134062</v>
      </c>
      <c r="J1688" s="2">
        <v>0.50132244999999998</v>
      </c>
      <c r="K1688" s="2">
        <v>1.1000000000000001</v>
      </c>
      <c r="L1688" s="2">
        <v>9.8000000078280411</v>
      </c>
      <c r="M1688" s="2">
        <v>19.191105472444537</v>
      </c>
      <c r="N1688" s="2">
        <v>4.9942927154961E-2</v>
      </c>
      <c r="O1688" s="2">
        <v>-19.204448351624997</v>
      </c>
      <c r="P1688" s="2">
        <v>0</v>
      </c>
      <c r="Q1688" s="2">
        <v>3.6600047974502559E-2</v>
      </c>
      <c r="R1688" s="2">
        <v>38.445496751224496</v>
      </c>
    </row>
    <row r="1689" spans="1:18" x14ac:dyDescent="0.25">
      <c r="A1689" s="2">
        <v>84.3</v>
      </c>
      <c r="B1689" s="2">
        <v>0.71596428000000001</v>
      </c>
      <c r="C1689" s="2">
        <v>0.16219513999999999</v>
      </c>
      <c r="D1689" s="2">
        <v>0.33051894999999998</v>
      </c>
      <c r="E1689" s="2">
        <v>2.9432524999999998</v>
      </c>
      <c r="F1689" s="2">
        <v>3.8236080000000001</v>
      </c>
      <c r="G1689" s="2">
        <v>-1.7322891</v>
      </c>
      <c r="H1689" s="2">
        <v>-0.38403572000000002</v>
      </c>
      <c r="I1689" s="2">
        <v>0.16219513999999999</v>
      </c>
      <c r="J1689" s="2">
        <v>0.33051894999999998</v>
      </c>
      <c r="K1689" s="2">
        <v>1.1000000000000001</v>
      </c>
      <c r="L1689" s="2">
        <v>9.8000000310042985</v>
      </c>
      <c r="M1689" s="2">
        <v>18.801447417873188</v>
      </c>
      <c r="N1689" s="2">
        <v>6.5768158599048984E-2</v>
      </c>
      <c r="O1689" s="2">
        <v>-18.83061547662</v>
      </c>
      <c r="P1689" s="2">
        <v>0</v>
      </c>
      <c r="Q1689" s="2">
        <v>3.6600099852236667E-2</v>
      </c>
      <c r="R1689" s="2">
        <v>37.697831053092237</v>
      </c>
    </row>
    <row r="1690" spans="1:18" x14ac:dyDescent="0.25">
      <c r="A1690" s="2">
        <v>84.35</v>
      </c>
      <c r="B1690" s="2">
        <v>0.72441204999999997</v>
      </c>
      <c r="C1690" s="2">
        <v>0.17420617999999999</v>
      </c>
      <c r="D1690" s="2">
        <v>0.14955129</v>
      </c>
      <c r="E1690" s="2">
        <v>3.1322298000000002</v>
      </c>
      <c r="F1690" s="2">
        <v>3.7349494999999999</v>
      </c>
      <c r="G1690" s="2">
        <v>-1.7963446000000001</v>
      </c>
      <c r="H1690" s="2">
        <v>-0.37558795</v>
      </c>
      <c r="I1690" s="2">
        <v>0.17420617999999999</v>
      </c>
      <c r="J1690" s="2">
        <v>0.14955129</v>
      </c>
      <c r="K1690" s="2">
        <v>1.1000000000000001</v>
      </c>
      <c r="L1690" s="2">
        <v>9.799999874472066</v>
      </c>
      <c r="M1690" s="2">
        <v>18.377121798455232</v>
      </c>
      <c r="N1690" s="2">
        <v>7.5869482875480981E-2</v>
      </c>
      <c r="O1690" s="2">
        <v>-18.416391746324997</v>
      </c>
      <c r="P1690" s="2">
        <v>0</v>
      </c>
      <c r="Q1690" s="2">
        <v>3.6599535005716888E-2</v>
      </c>
      <c r="R1690" s="2">
        <v>36.869383027655715</v>
      </c>
    </row>
    <row r="1691" spans="1:18" x14ac:dyDescent="0.25">
      <c r="A1691" s="2">
        <v>84.4</v>
      </c>
      <c r="B1691" s="2">
        <v>0.73323342999999996</v>
      </c>
      <c r="C1691" s="2">
        <v>0.17714632</v>
      </c>
      <c r="D1691" s="2">
        <v>-3.0633881000000002E-2</v>
      </c>
      <c r="E1691" s="2">
        <v>3.3167366999999999</v>
      </c>
      <c r="F1691" s="2">
        <v>3.6456213000000002</v>
      </c>
      <c r="G1691" s="2">
        <v>-1.7616147</v>
      </c>
      <c r="H1691" s="2">
        <v>-0.36676657000000001</v>
      </c>
      <c r="I1691" s="2">
        <v>0.17714632</v>
      </c>
      <c r="J1691" s="2">
        <v>-3.0633881000000002E-2</v>
      </c>
      <c r="K1691" s="2">
        <v>1.1000000000000001</v>
      </c>
      <c r="L1691" s="2">
        <v>9.7999999173159242</v>
      </c>
      <c r="M1691" s="2">
        <v>17.941996266006445</v>
      </c>
      <c r="N1691" s="2">
        <v>7.8452046723856E-2</v>
      </c>
      <c r="O1691" s="2">
        <v>-17.983848610094999</v>
      </c>
      <c r="P1691" s="2">
        <v>0</v>
      </c>
      <c r="Q1691" s="2">
        <v>3.6599702635303544E-2</v>
      </c>
      <c r="R1691" s="2">
        <v>36.004296922825304</v>
      </c>
    </row>
    <row r="1692" spans="1:18" x14ac:dyDescent="0.25">
      <c r="A1692" s="2">
        <v>84.45</v>
      </c>
      <c r="B1692" s="2">
        <v>0.74197986999999999</v>
      </c>
      <c r="C1692" s="2">
        <v>0.17129115</v>
      </c>
      <c r="D1692" s="2">
        <v>-0.20093647000000001</v>
      </c>
      <c r="E1692" s="2">
        <v>3.4968571000000002</v>
      </c>
      <c r="F1692" s="2">
        <v>3.5601788999999999</v>
      </c>
      <c r="G1692" s="2">
        <v>-1.6439368999999999</v>
      </c>
      <c r="H1692" s="2">
        <v>-0.35802012999999999</v>
      </c>
      <c r="I1692" s="2">
        <v>0.17129115</v>
      </c>
      <c r="J1692" s="2">
        <v>-0.20093647000000001</v>
      </c>
      <c r="K1692" s="2">
        <v>1.1000000000000001</v>
      </c>
      <c r="L1692" s="2">
        <v>9.799999922013896</v>
      </c>
      <c r="M1692" s="2">
        <v>17.518228116348567</v>
      </c>
      <c r="N1692" s="2">
        <v>7.3351645170806251E-2</v>
      </c>
      <c r="O1692" s="2">
        <v>-17.554980044354998</v>
      </c>
      <c r="P1692" s="2">
        <v>0</v>
      </c>
      <c r="Q1692" s="2">
        <v>3.6599717164374823E-2</v>
      </c>
      <c r="R1692" s="2">
        <v>35.146559805874375</v>
      </c>
    </row>
    <row r="1693" spans="1:18" x14ac:dyDescent="0.25">
      <c r="A1693" s="2">
        <v>84.5</v>
      </c>
      <c r="B1693" s="2">
        <v>0.75022710000000004</v>
      </c>
      <c r="C1693" s="2">
        <v>0.15731935</v>
      </c>
      <c r="D1693" s="2">
        <v>-0.35433301</v>
      </c>
      <c r="E1693" s="2">
        <v>3.6728817</v>
      </c>
      <c r="F1693" s="2">
        <v>3.4823352000000001</v>
      </c>
      <c r="G1693" s="2">
        <v>-1.4606714000000001</v>
      </c>
      <c r="H1693" s="2">
        <v>-0.3497729</v>
      </c>
      <c r="I1693" s="2">
        <v>0.15731935</v>
      </c>
      <c r="J1693" s="2">
        <v>-0.35433301</v>
      </c>
      <c r="K1693" s="2">
        <v>1.1000000000000001</v>
      </c>
      <c r="L1693" s="2">
        <v>9.7999999354263174</v>
      </c>
      <c r="M1693" s="2">
        <v>17.125315812277453</v>
      </c>
      <c r="N1693" s="2">
        <v>6.1873444711056248E-2</v>
      </c>
      <c r="O1693" s="2">
        <v>-17.150589492149997</v>
      </c>
      <c r="P1693" s="2">
        <v>0</v>
      </c>
      <c r="Q1693" s="2">
        <v>3.6599764838513238E-2</v>
      </c>
      <c r="R1693" s="2">
        <v>34.337778749138508</v>
      </c>
    </row>
    <row r="1694" spans="1:18" x14ac:dyDescent="0.25">
      <c r="A1694" s="2">
        <v>84.55</v>
      </c>
      <c r="B1694" s="2">
        <v>0.75759273999999999</v>
      </c>
      <c r="C1694" s="2">
        <v>0.13621085999999999</v>
      </c>
      <c r="D1694" s="2">
        <v>-0.48574947000000002</v>
      </c>
      <c r="E1694" s="2">
        <v>3.8452654000000002</v>
      </c>
      <c r="F1694" s="2">
        <v>3.4149509</v>
      </c>
      <c r="G1694" s="2">
        <v>-1.2282295000000001</v>
      </c>
      <c r="H1694" s="2">
        <v>-0.34240725999999999</v>
      </c>
      <c r="I1694" s="2">
        <v>0.13621085999999999</v>
      </c>
      <c r="J1694" s="2">
        <v>-0.48574947000000002</v>
      </c>
      <c r="K1694" s="2">
        <v>1.1000000000000001</v>
      </c>
      <c r="L1694" s="2">
        <v>9.8000000179600768</v>
      </c>
      <c r="M1694" s="2">
        <v>16.779642936621237</v>
      </c>
      <c r="N1694" s="2">
        <v>4.6383495954848988E-2</v>
      </c>
      <c r="O1694" s="2">
        <v>-16.789426383209999</v>
      </c>
      <c r="P1694" s="2">
        <v>0</v>
      </c>
      <c r="Q1694" s="2">
        <v>3.6600049366086296E-2</v>
      </c>
      <c r="R1694" s="2">
        <v>33.615452815786085</v>
      </c>
    </row>
    <row r="1695" spans="1:18" x14ac:dyDescent="0.25">
      <c r="A1695" s="2">
        <v>84.6</v>
      </c>
      <c r="B1695" s="2">
        <v>0.76374902</v>
      </c>
      <c r="C1695" s="2">
        <v>0.10915699</v>
      </c>
      <c r="D1695" s="2">
        <v>-0.59174015000000002</v>
      </c>
      <c r="E1695" s="2">
        <v>4.0145863999999998</v>
      </c>
      <c r="F1695" s="2">
        <v>3.3601196</v>
      </c>
      <c r="G1695" s="2">
        <v>-0.96075493000000001</v>
      </c>
      <c r="H1695" s="2">
        <v>-0.33625097999999998</v>
      </c>
      <c r="I1695" s="2">
        <v>0.10915699</v>
      </c>
      <c r="J1695" s="2">
        <v>-0.59174015000000002</v>
      </c>
      <c r="K1695" s="2">
        <v>1.1000000000000001</v>
      </c>
      <c r="L1695" s="2">
        <v>9.7999999221703362</v>
      </c>
      <c r="M1695" s="2">
        <v>16.494374030406156</v>
      </c>
      <c r="N1695" s="2">
        <v>2.9788121164650246E-2</v>
      </c>
      <c r="O1695" s="2">
        <v>-16.487562427829999</v>
      </c>
      <c r="P1695" s="2">
        <v>0</v>
      </c>
      <c r="Q1695" s="2">
        <v>3.6599723740806667E-2</v>
      </c>
      <c r="R1695" s="2">
        <v>33.011724579400806</v>
      </c>
    </row>
    <row r="1696" spans="1:18" x14ac:dyDescent="0.25">
      <c r="A1696" s="2">
        <v>84.65</v>
      </c>
      <c r="B1696" s="2">
        <v>0.76843148999999999</v>
      </c>
      <c r="C1696" s="2">
        <v>7.7488523000000004E-2</v>
      </c>
      <c r="D1696" s="2">
        <v>-0.67010636999999995</v>
      </c>
      <c r="E1696" s="2">
        <v>4.1815110999999998</v>
      </c>
      <c r="F1696" s="2">
        <v>3.3192944</v>
      </c>
      <c r="G1696" s="2">
        <v>-0.66973395000000002</v>
      </c>
      <c r="H1696" s="2">
        <v>-0.33156850999999998</v>
      </c>
      <c r="I1696" s="2">
        <v>7.7488523000000004E-2</v>
      </c>
      <c r="J1696" s="2">
        <v>-0.67010636999999995</v>
      </c>
      <c r="K1696" s="2">
        <v>1.1000000000000001</v>
      </c>
      <c r="L1696" s="2">
        <v>9.8000002120954761</v>
      </c>
      <c r="M1696" s="2">
        <v>16.279554089995464</v>
      </c>
      <c r="N1696" s="2">
        <v>1.5011177991803824E-2</v>
      </c>
      <c r="O1696" s="2">
        <v>-16.257964535084998</v>
      </c>
      <c r="P1696" s="2">
        <v>0</v>
      </c>
      <c r="Q1696" s="2">
        <v>3.6600732902268618E-2</v>
      </c>
      <c r="R1696" s="2">
        <v>32.552529803072261</v>
      </c>
    </row>
    <row r="1697" spans="1:18" x14ac:dyDescent="0.25">
      <c r="A1697" s="2">
        <v>84.7</v>
      </c>
      <c r="B1697" s="2">
        <v>0.77144455999999995</v>
      </c>
      <c r="C1697" s="2">
        <v>4.2622449E-2</v>
      </c>
      <c r="D1697" s="2">
        <v>-0.71954348000000001</v>
      </c>
      <c r="E1697" s="2">
        <v>4.3467652000000001</v>
      </c>
      <c r="F1697" s="2">
        <v>3.2934163000000001</v>
      </c>
      <c r="G1697" s="2">
        <v>-0.36423389</v>
      </c>
      <c r="H1697" s="2">
        <v>-0.32855543999999998</v>
      </c>
      <c r="I1697" s="2">
        <v>4.2622449E-2</v>
      </c>
      <c r="J1697" s="2">
        <v>-0.71954348000000001</v>
      </c>
      <c r="K1697" s="2">
        <v>1.0999999999999999</v>
      </c>
      <c r="L1697" s="2">
        <v>9.800000022459022</v>
      </c>
      <c r="M1697" s="2">
        <v>16.142281589880348</v>
      </c>
      <c r="N1697" s="2">
        <v>4.5416828968940027E-3</v>
      </c>
      <c r="O1697" s="2">
        <v>-16.110223167239997</v>
      </c>
      <c r="P1697" s="2">
        <v>0</v>
      </c>
      <c r="Q1697" s="2">
        <v>3.6600105537242911E-2</v>
      </c>
      <c r="R1697" s="2">
        <v>32.257046440017234</v>
      </c>
    </row>
    <row r="1698" spans="1:18" x14ac:dyDescent="0.25">
      <c r="A1698" s="2">
        <v>84.75</v>
      </c>
      <c r="B1698" s="2">
        <v>0.77266484999999996</v>
      </c>
      <c r="C1698" s="2">
        <v>6.0245478000000002E-3</v>
      </c>
      <c r="D1698" s="2">
        <v>-0.73936475999999995</v>
      </c>
      <c r="E1698" s="2">
        <v>4.5111109999999996</v>
      </c>
      <c r="F1698" s="2">
        <v>3.2830216999999999</v>
      </c>
      <c r="G1698" s="2">
        <v>-5.1510334999999997E-2</v>
      </c>
      <c r="H1698" s="2">
        <v>-0.32733515000000002</v>
      </c>
      <c r="I1698" s="2">
        <v>6.0245478000000002E-3</v>
      </c>
      <c r="J1698" s="2">
        <v>-0.73936475999999995</v>
      </c>
      <c r="K1698" s="2">
        <v>1.1000000000000001</v>
      </c>
      <c r="L1698" s="2">
        <v>9.7999998552252414</v>
      </c>
      <c r="M1698" s="2">
        <v>16.086896830291149</v>
      </c>
      <c r="N1698" s="2">
        <v>9.0737940486212097E-5</v>
      </c>
      <c r="O1698" s="2">
        <v>-16.050388077525</v>
      </c>
      <c r="P1698" s="2">
        <v>0</v>
      </c>
      <c r="Q1698" s="2">
        <v>3.6599490706635152E-2</v>
      </c>
      <c r="R1698" s="2">
        <v>32.137375645756634</v>
      </c>
    </row>
    <row r="1699" spans="1:18" x14ac:dyDescent="0.25">
      <c r="A1699" s="2">
        <v>84.8</v>
      </c>
      <c r="B1699" s="2">
        <v>0.77204295000000001</v>
      </c>
      <c r="C1699" s="2">
        <v>-3.0816614999999999E-2</v>
      </c>
      <c r="D1699" s="2">
        <v>-0.72932394</v>
      </c>
      <c r="E1699" s="2">
        <v>4.6753289999999996</v>
      </c>
      <c r="F1699" s="2">
        <v>3.288313</v>
      </c>
      <c r="G1699" s="2">
        <v>0.26219826000000002</v>
      </c>
      <c r="H1699" s="2">
        <v>-0.32795705000000003</v>
      </c>
      <c r="I1699" s="2">
        <v>-3.0816614999999999E-2</v>
      </c>
      <c r="J1699" s="2">
        <v>-0.72932394</v>
      </c>
      <c r="K1699" s="2">
        <v>1.1000000000000001</v>
      </c>
      <c r="L1699" s="2">
        <v>9.8000000243844578</v>
      </c>
      <c r="M1699" s="2">
        <v>16.11510789949201</v>
      </c>
      <c r="N1699" s="2">
        <v>2.3741594001455623E-3</v>
      </c>
      <c r="O1699" s="2">
        <v>-16.080882011174999</v>
      </c>
      <c r="P1699" s="2">
        <v>0</v>
      </c>
      <c r="Q1699" s="2">
        <v>3.6600047717154638E-2</v>
      </c>
      <c r="R1699" s="2">
        <v>32.198364070067157</v>
      </c>
    </row>
    <row r="1700" spans="1:18" x14ac:dyDescent="0.25">
      <c r="A1700" s="2">
        <v>84.85</v>
      </c>
      <c r="B1700" s="2">
        <v>0.76960401000000001</v>
      </c>
      <c r="C1700" s="2">
        <v>-6.6409478999999993E-2</v>
      </c>
      <c r="D1700" s="2">
        <v>-0.68954371000000003</v>
      </c>
      <c r="E1700" s="2">
        <v>4.8402022000000002</v>
      </c>
      <c r="F1700" s="2">
        <v>3.3091879</v>
      </c>
      <c r="G1700" s="2">
        <v>0.57079879</v>
      </c>
      <c r="H1700" s="2">
        <v>-0.33039598999999997</v>
      </c>
      <c r="I1700" s="2">
        <v>-6.6409478999999993E-2</v>
      </c>
      <c r="J1700" s="2">
        <v>-0.68954371000000003</v>
      </c>
      <c r="K1700" s="2">
        <v>1.1000000000000001</v>
      </c>
      <c r="L1700" s="2">
        <v>9.800000003149794</v>
      </c>
      <c r="M1700" s="2">
        <v>16.226046262464259</v>
      </c>
      <c r="N1700" s="2">
        <v>1.1025547252628602E-2</v>
      </c>
      <c r="O1700" s="2">
        <v>-16.200471775664997</v>
      </c>
      <c r="P1700" s="2">
        <v>0</v>
      </c>
      <c r="Q1700" s="2">
        <v>3.6600034051890162E-2</v>
      </c>
      <c r="R1700" s="2">
        <v>32.437543585381889</v>
      </c>
    </row>
    <row r="1701" spans="1:18" x14ac:dyDescent="0.25">
      <c r="A1701" s="2">
        <v>84.9</v>
      </c>
      <c r="B1701" s="2">
        <v>0.76544743000000004</v>
      </c>
      <c r="C1701" s="2">
        <v>-9.9278389999999994E-2</v>
      </c>
      <c r="D1701" s="2">
        <v>-0.62055194000000002</v>
      </c>
      <c r="E1701" s="2">
        <v>5.0065007000000001</v>
      </c>
      <c r="F1701" s="2">
        <v>3.3452250000000001</v>
      </c>
      <c r="G1701" s="2">
        <v>0.86746208000000002</v>
      </c>
      <c r="H1701" s="2">
        <v>-0.33455256999999999</v>
      </c>
      <c r="I1701" s="2">
        <v>-9.9278389999999994E-2</v>
      </c>
      <c r="J1701" s="2">
        <v>-0.62055194000000002</v>
      </c>
      <c r="K1701" s="2">
        <v>1.1000000000000001</v>
      </c>
      <c r="L1701" s="2">
        <v>9.8000000198546484</v>
      </c>
      <c r="M1701" s="2">
        <v>16.416243030011614</v>
      </c>
      <c r="N1701" s="2">
        <v>2.4640496802480247E-2</v>
      </c>
      <c r="O1701" s="2">
        <v>-16.404283441095</v>
      </c>
      <c r="P1701" s="2">
        <v>0</v>
      </c>
      <c r="Q1701" s="2">
        <v>3.6600085719094011E-2</v>
      </c>
      <c r="R1701" s="2">
        <v>32.845166967909094</v>
      </c>
    </row>
    <row r="1702" spans="1:18" x14ac:dyDescent="0.25">
      <c r="A1702" s="2">
        <v>84.95</v>
      </c>
      <c r="B1702" s="2">
        <v>0.75974554999999999</v>
      </c>
      <c r="C1702" s="2">
        <v>-0.12798701000000001</v>
      </c>
      <c r="D1702" s="2">
        <v>-0.52342485999999999</v>
      </c>
      <c r="E1702" s="2">
        <v>5.1749643000000001</v>
      </c>
      <c r="F1702" s="2">
        <v>3.3956252</v>
      </c>
      <c r="G1702" s="2">
        <v>1.1437937</v>
      </c>
      <c r="H1702" s="2">
        <v>-0.34025444999999999</v>
      </c>
      <c r="I1702" s="2">
        <v>-0.12798701000000001</v>
      </c>
      <c r="J1702" s="2">
        <v>-0.52342485999999999</v>
      </c>
      <c r="K1702" s="2">
        <v>1.1000000000000001</v>
      </c>
      <c r="L1702" s="2">
        <v>9.8000001489211499</v>
      </c>
      <c r="M1702" s="2">
        <v>16.679515419662053</v>
      </c>
      <c r="N1702" s="2">
        <v>4.0951686821850262E-2</v>
      </c>
      <c r="O1702" s="2">
        <v>-16.683866574074997</v>
      </c>
      <c r="P1702" s="2">
        <v>0</v>
      </c>
      <c r="Q1702" s="2">
        <v>3.6600532408904485E-2</v>
      </c>
      <c r="R1702" s="2">
        <v>33.404333680558899</v>
      </c>
    </row>
    <row r="1703" spans="1:18" x14ac:dyDescent="0.25">
      <c r="A1703" s="2">
        <v>85</v>
      </c>
      <c r="B1703" s="2">
        <v>0.75274085999999996</v>
      </c>
      <c r="C1703" s="2">
        <v>-0.15117147</v>
      </c>
      <c r="D1703" s="2">
        <v>-0.40003224999999998</v>
      </c>
      <c r="E1703" s="2">
        <v>5.3462816999999996</v>
      </c>
      <c r="F1703" s="2">
        <v>3.4591156999999999</v>
      </c>
      <c r="G1703" s="2">
        <v>1.3891492000000001</v>
      </c>
      <c r="H1703" s="2">
        <v>-0.34725914000000002</v>
      </c>
      <c r="I1703" s="2">
        <v>-0.15117147</v>
      </c>
      <c r="J1703" s="2">
        <v>-0.40003224999999998</v>
      </c>
      <c r="K1703" s="2">
        <v>1.1000000000000001</v>
      </c>
      <c r="L1703" s="2">
        <v>9.7999999749898059</v>
      </c>
      <c r="M1703" s="2">
        <v>17.006798920098319</v>
      </c>
      <c r="N1703" s="2">
        <v>5.7132033354902252E-2</v>
      </c>
      <c r="O1703" s="2">
        <v>-17.027331041189999</v>
      </c>
      <c r="P1703" s="2">
        <v>0</v>
      </c>
      <c r="Q1703" s="2">
        <v>3.6599912263223899E-2</v>
      </c>
      <c r="R1703" s="2">
        <v>34.091261994643219</v>
      </c>
    </row>
    <row r="1704" spans="1:18" x14ac:dyDescent="0.25">
      <c r="A1704" s="2">
        <v>85.05</v>
      </c>
      <c r="B1704" s="2">
        <v>0.74474130000000005</v>
      </c>
      <c r="C1704" s="2">
        <v>-0.16758804999999999</v>
      </c>
      <c r="D1704" s="2">
        <v>-0.25336902</v>
      </c>
      <c r="E1704" s="2">
        <v>5.5210632999999998</v>
      </c>
      <c r="F1704" s="2">
        <v>3.5338262999999999</v>
      </c>
      <c r="G1704" s="2">
        <v>1.5902497</v>
      </c>
      <c r="H1704" s="2">
        <v>-0.35525869999999998</v>
      </c>
      <c r="I1704" s="2">
        <v>-0.16758804999999999</v>
      </c>
      <c r="J1704" s="2">
        <v>-0.25336902</v>
      </c>
      <c r="K1704" s="2">
        <v>1.1000000000000001</v>
      </c>
      <c r="L1704" s="2">
        <v>9.8000000968709351</v>
      </c>
      <c r="M1704" s="2">
        <v>17.385963427419533</v>
      </c>
      <c r="N1704" s="2">
        <v>7.0214386257006239E-2</v>
      </c>
      <c r="O1704" s="2">
        <v>-17.419577466449997</v>
      </c>
      <c r="P1704" s="2">
        <v>0</v>
      </c>
      <c r="Q1704" s="2">
        <v>3.6600347226542596E-2</v>
      </c>
      <c r="R1704" s="2">
        <v>34.87575528012654</v>
      </c>
    </row>
    <row r="1705" spans="1:18" x14ac:dyDescent="0.25">
      <c r="A1705" s="2">
        <v>85.1</v>
      </c>
      <c r="B1705" s="2">
        <v>0.73611263000000005</v>
      </c>
      <c r="C1705" s="2">
        <v>-0.17617886999999999</v>
      </c>
      <c r="D1705" s="2">
        <v>-8.7934784000000002E-2</v>
      </c>
      <c r="E1705" s="2">
        <v>5.6998084999999996</v>
      </c>
      <c r="F1705" s="2">
        <v>3.6171584000000001</v>
      </c>
      <c r="G1705" s="2">
        <v>1.7313331999999999</v>
      </c>
      <c r="H1705" s="2">
        <v>-0.36388736999999999</v>
      </c>
      <c r="I1705" s="2">
        <v>-0.17617886999999999</v>
      </c>
      <c r="J1705" s="2">
        <v>-8.7934784000000002E-2</v>
      </c>
      <c r="K1705" s="2">
        <v>1.1000000000000001</v>
      </c>
      <c r="L1705" s="2">
        <v>9.7999998807119795</v>
      </c>
      <c r="M1705" s="2">
        <v>17.80167342984436</v>
      </c>
      <c r="N1705" s="2">
        <v>7.7597485586192241E-2</v>
      </c>
      <c r="O1705" s="2">
        <v>-17.842671356894996</v>
      </c>
      <c r="P1705" s="2">
        <v>0</v>
      </c>
      <c r="Q1705" s="2">
        <v>3.6599558535556298E-2</v>
      </c>
      <c r="R1705" s="2">
        <v>35.721942272325549</v>
      </c>
    </row>
    <row r="1706" spans="1:18" x14ac:dyDescent="0.25">
      <c r="A1706" s="2">
        <v>85.15</v>
      </c>
      <c r="B1706" s="2">
        <v>0.72726716999999996</v>
      </c>
      <c r="C1706" s="2">
        <v>-0.17615631000000001</v>
      </c>
      <c r="D1706" s="2">
        <v>8.9912693000000002E-2</v>
      </c>
      <c r="E1706" s="2">
        <v>5.8828661000000002</v>
      </c>
      <c r="F1706" s="2">
        <v>3.7056816000000001</v>
      </c>
      <c r="G1706" s="2">
        <v>1.7951371</v>
      </c>
      <c r="H1706" s="2">
        <v>-0.37273283000000001</v>
      </c>
      <c r="I1706" s="2">
        <v>-0.17615631000000001</v>
      </c>
      <c r="J1706" s="2">
        <v>8.9912693000000002E-2</v>
      </c>
      <c r="K1706" s="2">
        <v>1.1000000000000001</v>
      </c>
      <c r="L1706" s="2">
        <v>9.7999999157350555</v>
      </c>
      <c r="M1706" s="2">
        <v>18.235417297752512</v>
      </c>
      <c r="N1706" s="2">
        <v>7.757761388204025E-2</v>
      </c>
      <c r="O1706" s="2">
        <v>-18.276395219805</v>
      </c>
      <c r="P1706" s="2">
        <v>0</v>
      </c>
      <c r="Q1706" s="2">
        <v>3.6599691829554359E-2</v>
      </c>
      <c r="R1706" s="2">
        <v>36.589390131439558</v>
      </c>
    </row>
    <row r="1707" spans="1:18" x14ac:dyDescent="0.25">
      <c r="A1707" s="2">
        <v>85.2</v>
      </c>
      <c r="B1707" s="2">
        <v>0.71864779999999995</v>
      </c>
      <c r="C1707" s="2">
        <v>-0.167102</v>
      </c>
      <c r="D1707" s="2">
        <v>0.27174953000000002</v>
      </c>
      <c r="E1707" s="2">
        <v>6.0703921000000003</v>
      </c>
      <c r="F1707" s="2">
        <v>3.7951057000000001</v>
      </c>
      <c r="G1707" s="2">
        <v>1.7649793</v>
      </c>
      <c r="H1707" s="2">
        <v>-0.38135219999999997</v>
      </c>
      <c r="I1707" s="2">
        <v>-0.167102</v>
      </c>
      <c r="J1707" s="2">
        <v>0.27174953000000002</v>
      </c>
      <c r="K1707" s="2">
        <v>1.0999999999999999</v>
      </c>
      <c r="L1707" s="2">
        <v>9.8000001282288824</v>
      </c>
      <c r="M1707" s="2">
        <v>18.665825869331087</v>
      </c>
      <c r="N1707" s="2">
        <v>6.9807696010000003E-2</v>
      </c>
      <c r="O1707" s="2">
        <v>-18.699033098699996</v>
      </c>
      <c r="P1707" s="2">
        <v>0</v>
      </c>
      <c r="Q1707" s="2">
        <v>3.6600466641090179E-2</v>
      </c>
      <c r="R1707" s="2">
        <v>37.434666664041082</v>
      </c>
    </row>
    <row r="1708" spans="1:18" x14ac:dyDescent="0.25">
      <c r="A1708" s="2">
        <v>85.25</v>
      </c>
      <c r="B1708" s="2">
        <v>0.71070692000000002</v>
      </c>
      <c r="C1708" s="2">
        <v>-0.14906943</v>
      </c>
      <c r="D1708" s="2">
        <v>0.44718052000000003</v>
      </c>
      <c r="E1708" s="2">
        <v>6.2623078999999997</v>
      </c>
      <c r="F1708" s="2">
        <v>3.8803865000000002</v>
      </c>
      <c r="G1708" s="2">
        <v>1.6280003999999999</v>
      </c>
      <c r="H1708" s="2">
        <v>-0.38929308000000001</v>
      </c>
      <c r="I1708" s="2">
        <v>-0.14906943</v>
      </c>
      <c r="J1708" s="2">
        <v>0.44718052000000003</v>
      </c>
      <c r="K1708" s="2">
        <v>1.1000000000000001</v>
      </c>
      <c r="L1708" s="2">
        <v>9.8000000411464541</v>
      </c>
      <c r="M1708" s="2">
        <v>19.069448167233386</v>
      </c>
      <c r="N1708" s="2">
        <v>5.5554237401312247E-2</v>
      </c>
      <c r="O1708" s="2">
        <v>-19.088402238179999</v>
      </c>
      <c r="P1708" s="2">
        <v>0</v>
      </c>
      <c r="Q1708" s="2">
        <v>3.6600166454700656E-2</v>
      </c>
      <c r="R1708" s="2">
        <v>38.213404642814695</v>
      </c>
    </row>
    <row r="1709" spans="1:18" x14ac:dyDescent="0.25">
      <c r="A1709" s="2">
        <v>85.3</v>
      </c>
      <c r="B1709" s="2">
        <v>0.70388063000000001</v>
      </c>
      <c r="C1709" s="2">
        <v>-0.12267073000000001</v>
      </c>
      <c r="D1709" s="2">
        <v>0.60439410999999998</v>
      </c>
      <c r="E1709" s="2">
        <v>0.17508455000000001</v>
      </c>
      <c r="F1709" s="2">
        <v>3.9560160999999998</v>
      </c>
      <c r="G1709" s="2">
        <v>1.3791948999999999</v>
      </c>
      <c r="H1709" s="2">
        <v>-0.39611937000000003</v>
      </c>
      <c r="I1709" s="2">
        <v>-0.12267073000000001</v>
      </c>
      <c r="J1709" s="2">
        <v>0.60439410999999998</v>
      </c>
      <c r="K1709" s="2">
        <v>1.1000000000000001</v>
      </c>
      <c r="L1709" s="2">
        <v>9.8000001622595878</v>
      </c>
      <c r="M1709" s="2">
        <v>19.422099480947605</v>
      </c>
      <c r="N1709" s="2">
        <v>3.7620269996832253E-2</v>
      </c>
      <c r="O1709" s="2">
        <v>-19.423119128894999</v>
      </c>
      <c r="P1709" s="2">
        <v>0</v>
      </c>
      <c r="Q1709" s="2">
        <v>3.6600622049437703E-2</v>
      </c>
      <c r="R1709" s="2">
        <v>38.88283887983944</v>
      </c>
    </row>
    <row r="1710" spans="1:18" x14ac:dyDescent="0.25">
      <c r="A1710" s="2">
        <v>85.35</v>
      </c>
      <c r="B1710" s="2">
        <v>0.69855933999999997</v>
      </c>
      <c r="C1710" s="2">
        <v>-8.9122277999999999E-2</v>
      </c>
      <c r="D1710" s="2">
        <v>0.73126078000000005</v>
      </c>
      <c r="E1710" s="2">
        <v>0.37447167999999997</v>
      </c>
      <c r="F1710" s="2">
        <v>4.0165156</v>
      </c>
      <c r="G1710" s="2">
        <v>1.0252559000000001</v>
      </c>
      <c r="H1710" s="2">
        <v>-0.40144066</v>
      </c>
      <c r="I1710" s="2">
        <v>-8.9122277999999999E-2</v>
      </c>
      <c r="J1710" s="2">
        <v>0.73126078000000005</v>
      </c>
      <c r="K1710" s="2">
        <v>1.1000000000000001</v>
      </c>
      <c r="L1710" s="2">
        <v>9.799999867865381</v>
      </c>
      <c r="M1710" s="2">
        <v>19.700783125729391</v>
      </c>
      <c r="N1710" s="2">
        <v>1.9856951089773211E-2</v>
      </c>
      <c r="O1710" s="2">
        <v>-19.684040602109999</v>
      </c>
      <c r="P1710" s="2">
        <v>0</v>
      </c>
      <c r="Q1710" s="2">
        <v>3.6599474709166913E-2</v>
      </c>
      <c r="R1710" s="2">
        <v>39.404680678929168</v>
      </c>
    </row>
    <row r="1711" spans="1:18" x14ac:dyDescent="0.25">
      <c r="A1711" s="2">
        <v>85.4</v>
      </c>
      <c r="B1711" s="2">
        <v>0.69505784999999998</v>
      </c>
      <c r="C1711" s="2">
        <v>-5.0222922000000003E-2</v>
      </c>
      <c r="D1711" s="2">
        <v>0.81689429000000002</v>
      </c>
      <c r="E1711" s="2">
        <v>0.57640318999999995</v>
      </c>
      <c r="F1711" s="2">
        <v>4.0570855000000003</v>
      </c>
      <c r="G1711" s="2">
        <v>0.58677762</v>
      </c>
      <c r="H1711" s="2">
        <v>-0.40494215</v>
      </c>
      <c r="I1711" s="2">
        <v>-5.0222922000000003E-2</v>
      </c>
      <c r="J1711" s="2">
        <v>0.81689429000000002</v>
      </c>
      <c r="K1711" s="2">
        <v>1.1000000000000001</v>
      </c>
      <c r="L1711" s="2">
        <v>9.7999998677285838</v>
      </c>
      <c r="M1711" s="2">
        <v>19.886024536417327</v>
      </c>
      <c r="N1711" s="2">
        <v>6.3058547355452103E-3</v>
      </c>
      <c r="O1711" s="2">
        <v>-19.855730912024999</v>
      </c>
      <c r="P1711" s="2">
        <v>0</v>
      </c>
      <c r="Q1711" s="2">
        <v>3.6599479127872314E-2</v>
      </c>
      <c r="R1711" s="2">
        <v>39.74806130317787</v>
      </c>
    </row>
    <row r="1712" spans="1:18" x14ac:dyDescent="0.25">
      <c r="A1712" s="2">
        <v>85.45</v>
      </c>
      <c r="B1712" s="2">
        <v>0.69358847000000001</v>
      </c>
      <c r="C1712" s="2">
        <v>-8.2483904999999993E-3</v>
      </c>
      <c r="D1712" s="2">
        <v>0.85337896000000002</v>
      </c>
      <c r="E1712" s="2">
        <v>0.77978977999999999</v>
      </c>
      <c r="F1712" s="2">
        <v>4.0742938000000004</v>
      </c>
      <c r="G1712" s="2">
        <v>9.7406905000000002E-2</v>
      </c>
      <c r="H1712" s="2">
        <v>-0.40641153000000002</v>
      </c>
      <c r="I1712" s="2">
        <v>-8.2483904999999993E-3</v>
      </c>
      <c r="J1712" s="2">
        <v>0.85337896000000002</v>
      </c>
      <c r="K1712" s="2">
        <v>1.1000000000000001</v>
      </c>
      <c r="L1712" s="2">
        <v>9.8000000360887256</v>
      </c>
      <c r="M1712" s="2">
        <v>19.964209783382643</v>
      </c>
      <c r="N1712" s="2">
        <v>1.7008986460122558E-4</v>
      </c>
      <c r="O1712" s="2">
        <v>-19.927779756254999</v>
      </c>
      <c r="P1712" s="2">
        <v>0</v>
      </c>
      <c r="Q1712" s="2">
        <v>3.6600116992243414E-2</v>
      </c>
      <c r="R1712" s="2">
        <v>39.892159629502245</v>
      </c>
    </row>
    <row r="1713" spans="1:18" x14ac:dyDescent="0.25">
      <c r="A1713" s="2">
        <v>85.5</v>
      </c>
      <c r="B1713" s="2">
        <v>0.69424153</v>
      </c>
      <c r="C1713" s="2">
        <v>3.4235386E-2</v>
      </c>
      <c r="D1713" s="2">
        <v>0.83720114999999995</v>
      </c>
      <c r="E1713" s="2">
        <v>0.98341683000000002</v>
      </c>
      <c r="F1713" s="2">
        <v>4.0666321999999999</v>
      </c>
      <c r="G1713" s="2">
        <v>-0.40059120999999998</v>
      </c>
      <c r="H1713" s="2">
        <v>-0.40575846999999998</v>
      </c>
      <c r="I1713" s="2">
        <v>3.4235386E-2</v>
      </c>
      <c r="J1713" s="2">
        <v>0.83720114999999995</v>
      </c>
      <c r="K1713" s="2">
        <v>1.1000000000000001</v>
      </c>
      <c r="L1713" s="2">
        <v>9.8000000804726906</v>
      </c>
      <c r="M1713" s="2">
        <v>19.929428097762838</v>
      </c>
      <c r="N1713" s="2">
        <v>2.9301541364224904E-3</v>
      </c>
      <c r="O1713" s="2">
        <v>-19.895757938744996</v>
      </c>
      <c r="P1713" s="2">
        <v>0</v>
      </c>
      <c r="Q1713" s="2">
        <v>3.6600313154263375E-2</v>
      </c>
      <c r="R1713" s="2">
        <v>39.828116190644252</v>
      </c>
    </row>
    <row r="1714" spans="1:18" x14ac:dyDescent="0.25">
      <c r="A1714" s="2">
        <v>85.55</v>
      </c>
      <c r="B1714" s="2">
        <v>0.69697679000000001</v>
      </c>
      <c r="C1714" s="2">
        <v>7.4613268999999996E-2</v>
      </c>
      <c r="D1714" s="2">
        <v>0.76992932999999997</v>
      </c>
      <c r="E1714" s="2">
        <v>1.1860485999999999</v>
      </c>
      <c r="F1714" s="2">
        <v>4.0347761000000002</v>
      </c>
      <c r="G1714" s="2">
        <v>-0.86343577000000005</v>
      </c>
      <c r="H1714" s="2">
        <v>-0.40302321000000002</v>
      </c>
      <c r="I1714" s="2">
        <v>7.4613268999999996E-2</v>
      </c>
      <c r="J1714" s="2">
        <v>0.76992932999999997</v>
      </c>
      <c r="K1714" s="2">
        <v>1.1000000000000001</v>
      </c>
      <c r="L1714" s="2">
        <v>9.8000000020338849</v>
      </c>
      <c r="M1714" s="2">
        <v>19.784320743880301</v>
      </c>
      <c r="N1714" s="2">
        <v>1.3917849777165901E-2</v>
      </c>
      <c r="O1714" s="2">
        <v>-19.761638567534998</v>
      </c>
      <c r="P1714" s="2">
        <v>0</v>
      </c>
      <c r="Q1714" s="2">
        <v>3.660002612246771E-2</v>
      </c>
      <c r="R1714" s="2">
        <v>39.55987716119246</v>
      </c>
    </row>
    <row r="1715" spans="1:18" x14ac:dyDescent="0.25">
      <c r="A1715" s="2">
        <v>85.6</v>
      </c>
      <c r="B1715" s="2">
        <v>0.70162729000000001</v>
      </c>
      <c r="C1715" s="2">
        <v>0.11047149000000001</v>
      </c>
      <c r="D1715" s="2">
        <v>0.65790718000000004</v>
      </c>
      <c r="E1715" s="2">
        <v>1.386536</v>
      </c>
      <c r="F1715" s="2">
        <v>3.9814669999999999</v>
      </c>
      <c r="G1715" s="2">
        <v>-1.2534232999999999</v>
      </c>
      <c r="H1715" s="2">
        <v>-0.39837271000000002</v>
      </c>
      <c r="I1715" s="2">
        <v>0.11047149000000001</v>
      </c>
      <c r="J1715" s="2">
        <v>0.65790718000000004</v>
      </c>
      <c r="K1715" s="2">
        <v>1.1000000000000001</v>
      </c>
      <c r="L1715" s="2">
        <v>9.7999998761122313</v>
      </c>
      <c r="M1715" s="2">
        <v>19.539697928629515</v>
      </c>
      <c r="N1715" s="2">
        <v>3.0509875257050255E-2</v>
      </c>
      <c r="O1715" s="2">
        <v>-19.533608275784999</v>
      </c>
      <c r="P1715" s="2">
        <v>0</v>
      </c>
      <c r="Q1715" s="2">
        <v>3.6599528101564971E-2</v>
      </c>
      <c r="R1715" s="2">
        <v>39.10381607967156</v>
      </c>
    </row>
    <row r="1716" spans="1:18" x14ac:dyDescent="0.25">
      <c r="A1716" s="2">
        <v>85.65</v>
      </c>
      <c r="B1716" s="2">
        <v>0.70791495999999998</v>
      </c>
      <c r="C1716" s="2">
        <v>0.13980968999999999</v>
      </c>
      <c r="D1716" s="2">
        <v>0.51106746999999997</v>
      </c>
      <c r="E1716" s="2">
        <v>1.5839097</v>
      </c>
      <c r="F1716" s="2">
        <v>3.9110547000000002</v>
      </c>
      <c r="G1716" s="2">
        <v>-1.5445911999999999</v>
      </c>
      <c r="H1716" s="2">
        <v>-0.39208504</v>
      </c>
      <c r="I1716" s="2">
        <v>0.13980968999999999</v>
      </c>
      <c r="J1716" s="2">
        <v>0.51106746999999997</v>
      </c>
      <c r="K1716" s="2">
        <v>1.1000000000000001</v>
      </c>
      <c r="L1716" s="2">
        <v>9.799999976794707</v>
      </c>
      <c r="M1716" s="2">
        <v>19.213034858166157</v>
      </c>
      <c r="N1716" s="2">
        <v>4.8866873544740237E-2</v>
      </c>
      <c r="O1716" s="2">
        <v>-19.225301808839998</v>
      </c>
      <c r="P1716" s="2">
        <v>0</v>
      </c>
      <c r="Q1716" s="2">
        <v>3.6599922870898638E-2</v>
      </c>
      <c r="R1716" s="2">
        <v>38.487203540550894</v>
      </c>
    </row>
    <row r="1717" spans="1:18" x14ac:dyDescent="0.25">
      <c r="A1717" s="2">
        <v>85.7</v>
      </c>
      <c r="B1717" s="2">
        <v>0.71547510999999997</v>
      </c>
      <c r="C1717" s="2">
        <v>0.1611795</v>
      </c>
      <c r="D1717" s="2">
        <v>0.34126032000000001</v>
      </c>
      <c r="E1717" s="2">
        <v>1.7774445999999999</v>
      </c>
      <c r="F1717" s="2">
        <v>3.8288381</v>
      </c>
      <c r="G1717" s="2">
        <v>-1.7249677999999999</v>
      </c>
      <c r="H1717" s="2">
        <v>-0.38452489000000001</v>
      </c>
      <c r="I1717" s="2">
        <v>0.1611795</v>
      </c>
      <c r="J1717" s="2">
        <v>0.34126032000000001</v>
      </c>
      <c r="K1717" s="2">
        <v>1.1000000000000001</v>
      </c>
      <c r="L1717" s="2">
        <v>9.7999998125495704</v>
      </c>
      <c r="M1717" s="2">
        <v>18.826253409191953</v>
      </c>
      <c r="N1717" s="2">
        <v>6.4947078050624996E-2</v>
      </c>
      <c r="O1717" s="2">
        <v>-18.854601193815</v>
      </c>
      <c r="P1717" s="2">
        <v>0</v>
      </c>
      <c r="Q1717" s="2">
        <v>3.6599293427578061E-2</v>
      </c>
      <c r="R1717" s="2">
        <v>37.745801681057578</v>
      </c>
    </row>
    <row r="1718" spans="1:18" x14ac:dyDescent="0.25">
      <c r="A1718" s="2">
        <v>85.75</v>
      </c>
      <c r="B1718" s="2">
        <v>0.72388571999999995</v>
      </c>
      <c r="C1718" s="2">
        <v>0.17373760999999999</v>
      </c>
      <c r="D1718" s="2">
        <v>0.16058064</v>
      </c>
      <c r="E1718" s="2">
        <v>1.9666897000000001</v>
      </c>
      <c r="F1718" s="2">
        <v>3.7403827999999999</v>
      </c>
      <c r="G1718" s="2">
        <v>-1.7954175000000001</v>
      </c>
      <c r="H1718" s="2">
        <v>-0.37611428000000002</v>
      </c>
      <c r="I1718" s="2">
        <v>0.17373760999999999</v>
      </c>
      <c r="J1718" s="2">
        <v>0.16058064</v>
      </c>
      <c r="K1718" s="2">
        <v>1.1000000000000001</v>
      </c>
      <c r="L1718" s="2">
        <v>9.7999999722576483</v>
      </c>
      <c r="M1718" s="2">
        <v>18.403337560937775</v>
      </c>
      <c r="N1718" s="2">
        <v>7.5461892821280241E-2</v>
      </c>
      <c r="O1718" s="2">
        <v>-18.44219954838</v>
      </c>
      <c r="P1718" s="2">
        <v>0</v>
      </c>
      <c r="Q1718" s="2">
        <v>3.6599905379055997E-2</v>
      </c>
      <c r="R1718" s="2">
        <v>36.920999002139055</v>
      </c>
    </row>
    <row r="1719" spans="1:18" x14ac:dyDescent="0.25">
      <c r="A1719" s="2">
        <v>85.8</v>
      </c>
      <c r="B1719" s="2">
        <v>0.73269737999999995</v>
      </c>
      <c r="C1719" s="2">
        <v>0.17722335</v>
      </c>
      <c r="D1719" s="2">
        <v>-1.9931088E-2</v>
      </c>
      <c r="E1719" s="2">
        <v>2.1514671000000001</v>
      </c>
      <c r="F1719" s="2">
        <v>3.6509575999999999</v>
      </c>
      <c r="G1719" s="2">
        <v>-1.7662464</v>
      </c>
      <c r="H1719" s="2">
        <v>-0.36730262000000002</v>
      </c>
      <c r="I1719" s="2">
        <v>0.17722335</v>
      </c>
      <c r="J1719" s="2">
        <v>-1.9931088E-2</v>
      </c>
      <c r="K1719" s="2">
        <v>1.1000000000000001</v>
      </c>
      <c r="L1719" s="2">
        <v>9.7999998905420291</v>
      </c>
      <c r="M1719" s="2">
        <v>17.968212329649845</v>
      </c>
      <c r="N1719" s="2">
        <v>7.8520289463056253E-2</v>
      </c>
      <c r="O1719" s="2">
        <v>-18.010133017769999</v>
      </c>
      <c r="P1719" s="2">
        <v>0</v>
      </c>
      <c r="Q1719" s="2">
        <v>3.6599601342903298E-2</v>
      </c>
      <c r="R1719" s="2">
        <v>36.056865636882904</v>
      </c>
    </row>
    <row r="1720" spans="1:18" x14ac:dyDescent="0.25">
      <c r="A1720" s="2">
        <v>85.85</v>
      </c>
      <c r="B1720" s="2">
        <v>0.74146076000000005</v>
      </c>
      <c r="C1720" s="2">
        <v>0.17188460999999999</v>
      </c>
      <c r="D1720" s="2">
        <v>-0.19105206</v>
      </c>
      <c r="E1720" s="2">
        <v>2.3318465000000002</v>
      </c>
      <c r="F1720" s="2">
        <v>3.5651657999999999</v>
      </c>
      <c r="G1720" s="2">
        <v>-1.6530948999999999</v>
      </c>
      <c r="H1720" s="2">
        <v>-0.35853923999999998</v>
      </c>
      <c r="I1720" s="2">
        <v>0.17188460999999999</v>
      </c>
      <c r="J1720" s="2">
        <v>-0.19105206</v>
      </c>
      <c r="K1720" s="2">
        <v>1.1000000000000001</v>
      </c>
      <c r="L1720" s="2">
        <v>9.8000000993021334</v>
      </c>
      <c r="M1720" s="2">
        <v>17.543173394901412</v>
      </c>
      <c r="N1720" s="2">
        <v>7.386079788713025E-2</v>
      </c>
      <c r="O1720" s="2">
        <v>-17.580433824539998</v>
      </c>
      <c r="P1720" s="2">
        <v>0</v>
      </c>
      <c r="Q1720" s="2">
        <v>3.6600368248542736E-2</v>
      </c>
      <c r="R1720" s="2">
        <v>35.197468017328539</v>
      </c>
    </row>
    <row r="1721" spans="1:18" x14ac:dyDescent="0.25">
      <c r="A1721" s="2">
        <v>85.9</v>
      </c>
      <c r="B1721" s="2">
        <v>0.74974954999999999</v>
      </c>
      <c r="C1721" s="2">
        <v>0.15837861</v>
      </c>
      <c r="D1721" s="2">
        <v>-0.345634</v>
      </c>
      <c r="E1721" s="2">
        <v>2.5081074000000001</v>
      </c>
      <c r="F1721" s="2">
        <v>3.4867726999999999</v>
      </c>
      <c r="G1721" s="2">
        <v>-1.4733133</v>
      </c>
      <c r="H1721" s="2">
        <v>-0.35025044999999999</v>
      </c>
      <c r="I1721" s="2">
        <v>0.15837861</v>
      </c>
      <c r="J1721" s="2">
        <v>-0.345634</v>
      </c>
      <c r="K1721" s="2">
        <v>1.1000000000000001</v>
      </c>
      <c r="L1721" s="2">
        <v>9.7999998456222546</v>
      </c>
      <c r="M1721" s="2">
        <v>17.147895421123781</v>
      </c>
      <c r="N1721" s="2">
        <v>6.2709460263830258E-2</v>
      </c>
      <c r="O1721" s="2">
        <v>-17.174005440075</v>
      </c>
      <c r="P1721" s="2">
        <v>0</v>
      </c>
      <c r="Q1721" s="2">
        <v>3.6599441312610281E-2</v>
      </c>
      <c r="R1721" s="2">
        <v>34.38461032146261</v>
      </c>
    </row>
    <row r="1722" spans="1:18" x14ac:dyDescent="0.25">
      <c r="A1722" s="2">
        <v>85.95</v>
      </c>
      <c r="B1722" s="2">
        <v>0.75717844999999995</v>
      </c>
      <c r="C1722" s="2">
        <v>0.13766981</v>
      </c>
      <c r="D1722" s="2">
        <v>-0.47849283999999997</v>
      </c>
      <c r="E1722" s="2">
        <v>2.6806960000000002</v>
      </c>
      <c r="F1722" s="2">
        <v>3.4186888999999998</v>
      </c>
      <c r="G1722" s="2">
        <v>-1.2434186</v>
      </c>
      <c r="H1722" s="2">
        <v>-0.34282154999999997</v>
      </c>
      <c r="I1722" s="2">
        <v>0.13766981</v>
      </c>
      <c r="J1722" s="2">
        <v>-0.47849283999999997</v>
      </c>
      <c r="K1722" s="2">
        <v>1.0999999999999999</v>
      </c>
      <c r="L1722" s="2">
        <v>9.8000000139199557</v>
      </c>
      <c r="M1722" s="2">
        <v>16.798958075257591</v>
      </c>
      <c r="N1722" s="2">
        <v>4.7382441463590254E-2</v>
      </c>
      <c r="O1722" s="2">
        <v>-16.809740471924997</v>
      </c>
      <c r="P1722" s="2">
        <v>0</v>
      </c>
      <c r="Q1722" s="2">
        <v>3.6600044796184505E-2</v>
      </c>
      <c r="R1722" s="2">
        <v>33.656080988646181</v>
      </c>
    </row>
    <row r="1723" spans="1:18" x14ac:dyDescent="0.25">
      <c r="A1723" s="2">
        <v>86</v>
      </c>
      <c r="B1723" s="2">
        <v>0.76341608999999999</v>
      </c>
      <c r="C1723" s="2">
        <v>0.11093894999999999</v>
      </c>
      <c r="D1723" s="2">
        <v>-0.58609511999999997</v>
      </c>
      <c r="E1723" s="2">
        <v>2.8501840999999999</v>
      </c>
      <c r="F1723" s="2">
        <v>3.363051</v>
      </c>
      <c r="G1723" s="2">
        <v>-0.97771074000000002</v>
      </c>
      <c r="H1723" s="2">
        <v>-0.33658390999999999</v>
      </c>
      <c r="I1723" s="2">
        <v>0.11093894999999999</v>
      </c>
      <c r="J1723" s="2">
        <v>-0.58609511999999997</v>
      </c>
      <c r="K1723" s="2">
        <v>1.1000000000000001</v>
      </c>
      <c r="L1723" s="2">
        <v>9.8000000016602336</v>
      </c>
      <c r="M1723" s="2">
        <v>16.509718529359478</v>
      </c>
      <c r="N1723" s="2">
        <v>3.0768626567756249E-2</v>
      </c>
      <c r="O1723" s="2">
        <v>-16.503887150984998</v>
      </c>
      <c r="P1723" s="2">
        <v>0</v>
      </c>
      <c r="Q1723" s="2">
        <v>3.6600004942236808E-2</v>
      </c>
      <c r="R1723" s="2">
        <v>33.044374306912232</v>
      </c>
    </row>
    <row r="1724" spans="1:18" x14ac:dyDescent="0.25">
      <c r="A1724" s="2">
        <v>86.05</v>
      </c>
      <c r="B1724" s="2">
        <v>0.76819400000000004</v>
      </c>
      <c r="C1724" s="2">
        <v>7.9510082999999995E-2</v>
      </c>
      <c r="D1724" s="2">
        <v>-0.66617733000000001</v>
      </c>
      <c r="E1724" s="2">
        <v>3.0172336999999998</v>
      </c>
      <c r="F1724" s="2">
        <v>3.3213469999999998</v>
      </c>
      <c r="G1724" s="2">
        <v>-0.68783488999999998</v>
      </c>
      <c r="H1724" s="2">
        <v>-0.33180599999999999</v>
      </c>
      <c r="I1724" s="2">
        <v>7.9510082999999995E-2</v>
      </c>
      <c r="J1724" s="2">
        <v>-0.66617733000000001</v>
      </c>
      <c r="K1724" s="2">
        <v>1.1000000000000001</v>
      </c>
      <c r="L1724" s="2">
        <v>9.8000000309733188</v>
      </c>
      <c r="M1724" s="2">
        <v>16.290404984683235</v>
      </c>
      <c r="N1724" s="2">
        <v>1.580463324666722E-2</v>
      </c>
      <c r="O1724" s="2">
        <v>-16.269609500999998</v>
      </c>
      <c r="P1724" s="2">
        <v>0</v>
      </c>
      <c r="Q1724" s="2">
        <v>3.6600116929903947E-2</v>
      </c>
      <c r="R1724" s="2">
        <v>32.5758191189299</v>
      </c>
    </row>
    <row r="1725" spans="1:18" x14ac:dyDescent="0.25">
      <c r="A1725" s="2">
        <v>86.1</v>
      </c>
      <c r="B1725" s="2">
        <v>0.77131232000000005</v>
      </c>
      <c r="C1725" s="2">
        <v>4.4796168999999997E-2</v>
      </c>
      <c r="D1725" s="2">
        <v>-0.71738948000000002</v>
      </c>
      <c r="E1725" s="2">
        <v>3.1825673999999999</v>
      </c>
      <c r="F1725" s="2">
        <v>3.2945457</v>
      </c>
      <c r="G1725" s="2">
        <v>-0.3829901</v>
      </c>
      <c r="H1725" s="2">
        <v>-0.32868767999999998</v>
      </c>
      <c r="I1725" s="2">
        <v>4.4796168999999997E-2</v>
      </c>
      <c r="J1725" s="2">
        <v>-0.71738948000000002</v>
      </c>
      <c r="K1725" s="2">
        <v>1.1000000000000001</v>
      </c>
      <c r="L1725" s="2">
        <v>9.8000000329561612</v>
      </c>
      <c r="M1725" s="2">
        <v>16.148290726180477</v>
      </c>
      <c r="N1725" s="2">
        <v>5.0167418926914016E-3</v>
      </c>
      <c r="O1725" s="2">
        <v>-16.116707357279999</v>
      </c>
      <c r="P1725" s="2">
        <v>0</v>
      </c>
      <c r="Q1725" s="2">
        <v>3.660011079317016E-2</v>
      </c>
      <c r="R1725" s="2">
        <v>32.270014825353172</v>
      </c>
    </row>
    <row r="1726" spans="1:18" x14ac:dyDescent="0.25">
      <c r="A1726" s="2">
        <v>86.15</v>
      </c>
      <c r="B1726" s="2">
        <v>0.77264325</v>
      </c>
      <c r="C1726" s="2">
        <v>8.2608709999999995E-3</v>
      </c>
      <c r="D1726" s="2">
        <v>-0.73901357000000001</v>
      </c>
      <c r="E1726" s="2">
        <v>3.3469460999999998</v>
      </c>
      <c r="F1726" s="2">
        <v>3.2832053999999999</v>
      </c>
      <c r="G1726" s="2">
        <v>-7.0520247999999994E-2</v>
      </c>
      <c r="H1726" s="2">
        <v>-0.32735674999999997</v>
      </c>
      <c r="I1726" s="2">
        <v>8.2608709999999995E-3</v>
      </c>
      <c r="J1726" s="2">
        <v>-0.73901357000000001</v>
      </c>
      <c r="K1726" s="2">
        <v>1.1000000000000001</v>
      </c>
      <c r="L1726" s="2">
        <v>9.8000002649005324</v>
      </c>
      <c r="M1726" s="2">
        <v>16.087877499835628</v>
      </c>
      <c r="N1726" s="2">
        <v>1.7060497419660247E-4</v>
      </c>
      <c r="O1726" s="2">
        <v>-16.051447201124997</v>
      </c>
      <c r="P1726" s="2">
        <v>0</v>
      </c>
      <c r="Q1726" s="2">
        <v>3.6600903684828268E-2</v>
      </c>
      <c r="R1726" s="2">
        <v>32.139495305934823</v>
      </c>
    </row>
    <row r="1727" spans="1:18" x14ac:dyDescent="0.25">
      <c r="A1727" s="2">
        <v>86.2</v>
      </c>
      <c r="B1727" s="2">
        <v>0.77213284000000004</v>
      </c>
      <c r="C1727" s="2">
        <v>-2.8608026000000002E-2</v>
      </c>
      <c r="D1727" s="2">
        <v>-0.73077977000000005</v>
      </c>
      <c r="E1727" s="2">
        <v>3.5111495000000001</v>
      </c>
      <c r="F1727" s="2">
        <v>3.2875473999999998</v>
      </c>
      <c r="G1727" s="2">
        <v>0.24329906000000001</v>
      </c>
      <c r="H1727" s="2">
        <v>-0.32786715999999999</v>
      </c>
      <c r="I1727" s="2">
        <v>-2.8608026000000002E-2</v>
      </c>
      <c r="J1727" s="2">
        <v>-0.73077977000000005</v>
      </c>
      <c r="K1727" s="2">
        <v>1.1000000000000001</v>
      </c>
      <c r="L1727" s="2">
        <v>9.799999999665836</v>
      </c>
      <c r="M1727" s="2">
        <v>16.11102830732975</v>
      </c>
      <c r="N1727" s="2">
        <v>2.0460478790416902E-3</v>
      </c>
      <c r="O1727" s="2">
        <v>-16.07647438986</v>
      </c>
      <c r="P1727" s="2">
        <v>0</v>
      </c>
      <c r="Q1727" s="2">
        <v>3.6599965348791841E-2</v>
      </c>
      <c r="R1727" s="2">
        <v>32.189548745068791</v>
      </c>
    </row>
    <row r="1728" spans="1:18" x14ac:dyDescent="0.25">
      <c r="A1728" s="2">
        <v>86.25</v>
      </c>
      <c r="B1728" s="2">
        <v>0.76980176</v>
      </c>
      <c r="C1728" s="2">
        <v>-6.4318621000000006E-2</v>
      </c>
      <c r="D1728" s="2">
        <v>-0.69278850999999997</v>
      </c>
      <c r="E1728" s="2">
        <v>3.675961</v>
      </c>
      <c r="F1728" s="2">
        <v>3.3074880000000002</v>
      </c>
      <c r="G1728" s="2">
        <v>0.55239115000000005</v>
      </c>
      <c r="H1728" s="2">
        <v>-0.33019823999999998</v>
      </c>
      <c r="I1728" s="2">
        <v>-6.4318621000000006E-2</v>
      </c>
      <c r="J1728" s="2">
        <v>-0.69278850999999997</v>
      </c>
      <c r="K1728" s="2">
        <v>1.1000000000000001</v>
      </c>
      <c r="L1728" s="2">
        <v>9.8000001174638456</v>
      </c>
      <c r="M1728" s="2">
        <v>16.217033606773487</v>
      </c>
      <c r="N1728" s="2">
        <v>1.0342212518354104E-2</v>
      </c>
      <c r="O1728" s="2">
        <v>-16.190775401039996</v>
      </c>
      <c r="P1728" s="2">
        <v>0</v>
      </c>
      <c r="Q1728" s="2">
        <v>3.6600418251843791E-2</v>
      </c>
      <c r="R1728" s="2">
        <v>32.418151220331836</v>
      </c>
    </row>
    <row r="1729" spans="1:18" x14ac:dyDescent="0.25">
      <c r="A1729" s="2">
        <v>86.3</v>
      </c>
      <c r="B1729" s="2">
        <v>0.76574492999999999</v>
      </c>
      <c r="C1729" s="2">
        <v>-9.7393703999999998E-2</v>
      </c>
      <c r="D1729" s="2">
        <v>-0.62554014999999996</v>
      </c>
      <c r="E1729" s="2">
        <v>3.8421517999999999</v>
      </c>
      <c r="F1729" s="2">
        <v>3.3426262000000002</v>
      </c>
      <c r="G1729" s="2">
        <v>0.84999583000000001</v>
      </c>
      <c r="H1729" s="2">
        <v>-0.33425506999999999</v>
      </c>
      <c r="I1729" s="2">
        <v>-9.7393703999999998E-2</v>
      </c>
      <c r="J1729" s="2">
        <v>-0.62554014999999996</v>
      </c>
      <c r="K1729" s="2">
        <v>1.1000000000000001</v>
      </c>
      <c r="L1729" s="2">
        <v>9.8000000363314559</v>
      </c>
      <c r="M1729" s="2">
        <v>16.402582274668337</v>
      </c>
      <c r="N1729" s="2">
        <v>2.3713833947099042E-2</v>
      </c>
      <c r="O1729" s="2">
        <v>-16.389695974844997</v>
      </c>
      <c r="P1729" s="2">
        <v>0</v>
      </c>
      <c r="Q1729" s="2">
        <v>3.6600133770438248E-2</v>
      </c>
      <c r="R1729" s="2">
        <v>32.815992083460429</v>
      </c>
    </row>
    <row r="1730" spans="1:18" x14ac:dyDescent="0.25">
      <c r="A1730" s="2">
        <v>86.35</v>
      </c>
      <c r="B1730" s="2">
        <v>0.76013034000000002</v>
      </c>
      <c r="C1730" s="2">
        <v>-0.12639374</v>
      </c>
      <c r="D1730" s="2">
        <v>-0.53007172000000002</v>
      </c>
      <c r="E1730" s="2">
        <v>4.0104642999999998</v>
      </c>
      <c r="F1730" s="2">
        <v>3.3921882000000001</v>
      </c>
      <c r="G1730" s="2">
        <v>1.1278349000000001</v>
      </c>
      <c r="H1730" s="2">
        <v>-0.33986966000000002</v>
      </c>
      <c r="I1730" s="2">
        <v>-0.12639374</v>
      </c>
      <c r="J1730" s="2">
        <v>-0.53007172000000002</v>
      </c>
      <c r="K1730" s="2">
        <v>1.1000000000000001</v>
      </c>
      <c r="L1730" s="2">
        <v>9.8000000570971206</v>
      </c>
      <c r="M1730" s="2">
        <v>16.661660720620059</v>
      </c>
      <c r="N1730" s="2">
        <v>3.9938443777969006E-2</v>
      </c>
      <c r="O1730" s="2">
        <v>-16.66499897361</v>
      </c>
      <c r="P1730" s="2">
        <v>0</v>
      </c>
      <c r="Q1730" s="2">
        <v>3.6600190788028897E-2</v>
      </c>
      <c r="R1730" s="2">
        <v>33.36659813800803</v>
      </c>
    </row>
    <row r="1731" spans="1:18" x14ac:dyDescent="0.25">
      <c r="A1731" s="2">
        <v>86.4</v>
      </c>
      <c r="B1731" s="2">
        <v>0.75319636000000001</v>
      </c>
      <c r="C1731" s="2">
        <v>-0.14994927999999999</v>
      </c>
      <c r="D1731" s="2">
        <v>-0.40819633</v>
      </c>
      <c r="E1731" s="2">
        <v>4.1815907000000001</v>
      </c>
      <c r="F1731" s="2">
        <v>3.4549330999999999</v>
      </c>
      <c r="G1731" s="2">
        <v>1.3754150000000001</v>
      </c>
      <c r="H1731" s="2">
        <v>-0.34680364000000002</v>
      </c>
      <c r="I1731" s="2">
        <v>-0.14994927999999999</v>
      </c>
      <c r="J1731" s="2">
        <v>-0.40819633</v>
      </c>
      <c r="K1731" s="2">
        <v>1.1000000000000001</v>
      </c>
      <c r="L1731" s="2">
        <v>9.7999999088493652</v>
      </c>
      <c r="M1731" s="2">
        <v>16.985383998971621</v>
      </c>
      <c r="N1731" s="2">
        <v>5.6211966431295994E-2</v>
      </c>
      <c r="O1731" s="2">
        <v>-17.004996281939999</v>
      </c>
      <c r="P1731" s="2">
        <v>0</v>
      </c>
      <c r="Q1731" s="2">
        <v>3.6599683462917199E-2</v>
      </c>
      <c r="R1731" s="2">
        <v>34.046592247342915</v>
      </c>
    </row>
    <row r="1732" spans="1:18" x14ac:dyDescent="0.25">
      <c r="A1732" s="2">
        <v>86.45</v>
      </c>
      <c r="B1732" s="2">
        <v>0.74524712999999998</v>
      </c>
      <c r="C1732" s="2">
        <v>-0.16680766999999999</v>
      </c>
      <c r="D1732" s="2">
        <v>-0.26283022</v>
      </c>
      <c r="E1732" s="2">
        <v>4.3561471999999997</v>
      </c>
      <c r="F1732" s="2">
        <v>3.5290308000000001</v>
      </c>
      <c r="G1732" s="2">
        <v>1.5796190999999999</v>
      </c>
      <c r="H1732" s="2">
        <v>-0.35475287</v>
      </c>
      <c r="I1732" s="2">
        <v>-0.16680766999999999</v>
      </c>
      <c r="J1732" s="2">
        <v>-0.26283022</v>
      </c>
      <c r="K1732" s="2">
        <v>1.1000000000000001</v>
      </c>
      <c r="L1732" s="2">
        <v>9.8000000403896212</v>
      </c>
      <c r="M1732" s="2">
        <v>17.361812988195176</v>
      </c>
      <c r="N1732" s="2">
        <v>6.9561996927072239E-2</v>
      </c>
      <c r="O1732" s="2">
        <v>-17.394774851144998</v>
      </c>
      <c r="P1732" s="2">
        <v>0</v>
      </c>
      <c r="Q1732" s="2">
        <v>3.6600133977248817E-2</v>
      </c>
      <c r="R1732" s="2">
        <v>34.826149836267248</v>
      </c>
    </row>
    <row r="1733" spans="1:18" x14ac:dyDescent="0.25">
      <c r="A1733" s="2">
        <v>86.5</v>
      </c>
      <c r="B1733" s="2">
        <v>0.73664521000000005</v>
      </c>
      <c r="C1733" s="2">
        <v>-0.17589757</v>
      </c>
      <c r="D1733" s="2">
        <v>-9.8371157000000001E-2</v>
      </c>
      <c r="E1733" s="2">
        <v>4.5346409000000003</v>
      </c>
      <c r="F1733" s="2">
        <v>3.6119300000000001</v>
      </c>
      <c r="G1733" s="2">
        <v>1.7248173</v>
      </c>
      <c r="H1733" s="2">
        <v>-0.36335478999999998</v>
      </c>
      <c r="I1733" s="2">
        <v>-0.17589757</v>
      </c>
      <c r="J1733" s="2">
        <v>-9.8371157000000001E-2</v>
      </c>
      <c r="K1733" s="2">
        <v>1.1000000000000001</v>
      </c>
      <c r="L1733" s="2">
        <v>9.7999998212540547</v>
      </c>
      <c r="M1733" s="2">
        <v>17.775806565020844</v>
      </c>
      <c r="N1733" s="2">
        <v>7.7349887829762251E-2</v>
      </c>
      <c r="O1733" s="2">
        <v>-17.816557095464997</v>
      </c>
      <c r="P1733" s="2">
        <v>0</v>
      </c>
      <c r="Q1733" s="2">
        <v>3.6599357385608045E-2</v>
      </c>
      <c r="R1733" s="2">
        <v>35.669713548315599</v>
      </c>
    </row>
    <row r="1734" spans="1:18" x14ac:dyDescent="0.25">
      <c r="A1734" s="2">
        <v>86.55</v>
      </c>
      <c r="B1734" s="2">
        <v>0.72780049999999996</v>
      </c>
      <c r="C1734" s="2">
        <v>-0.17641227000000001</v>
      </c>
      <c r="D1734" s="2">
        <v>7.8943598000000004E-2</v>
      </c>
      <c r="E1734" s="2">
        <v>4.7174310999999998</v>
      </c>
      <c r="F1734" s="2">
        <v>3.7002525999999998</v>
      </c>
      <c r="G1734" s="2">
        <v>1.7937907</v>
      </c>
      <c r="H1734" s="2">
        <v>-0.37219950000000002</v>
      </c>
      <c r="I1734" s="2">
        <v>-0.17641227000000001</v>
      </c>
      <c r="J1734" s="2">
        <v>7.8943598000000004E-2</v>
      </c>
      <c r="K1734" s="2">
        <v>1.1000000000000001</v>
      </c>
      <c r="L1734" s="2">
        <v>9.8000000072807545</v>
      </c>
      <c r="M1734" s="2">
        <v>18.209040975986696</v>
      </c>
      <c r="N1734" s="2">
        <v>7.7803222516382262E-2</v>
      </c>
      <c r="O1734" s="2">
        <v>-18.25024418325</v>
      </c>
      <c r="P1734" s="2">
        <v>0</v>
      </c>
      <c r="Q1734" s="2">
        <v>3.6600015253078766E-2</v>
      </c>
      <c r="R1734" s="2">
        <v>36.53708838175308</v>
      </c>
    </row>
    <row r="1735" spans="1:18" x14ac:dyDescent="0.25">
      <c r="A1735" s="2">
        <v>86.6</v>
      </c>
      <c r="B1735" s="2">
        <v>0.71915456</v>
      </c>
      <c r="C1735" s="2">
        <v>-0.16790815000000001</v>
      </c>
      <c r="D1735" s="2">
        <v>0.26081634999999997</v>
      </c>
      <c r="E1735" s="2">
        <v>4.9046862999999998</v>
      </c>
      <c r="F1735" s="2">
        <v>3.7897590000000001</v>
      </c>
      <c r="G1735" s="2">
        <v>1.7697407000000001</v>
      </c>
      <c r="H1735" s="2">
        <v>-0.38084543999999998</v>
      </c>
      <c r="I1735" s="2">
        <v>-0.16790815000000001</v>
      </c>
      <c r="J1735" s="2">
        <v>0.26081634999999997</v>
      </c>
      <c r="K1735" s="2">
        <v>1.1000000000000001</v>
      </c>
      <c r="L1735" s="2">
        <v>9.799999972294831</v>
      </c>
      <c r="M1735" s="2">
        <v>18.640301914593099</v>
      </c>
      <c r="N1735" s="2">
        <v>7.048286709105625E-2</v>
      </c>
      <c r="O1735" s="2">
        <v>-18.674184882239999</v>
      </c>
      <c r="P1735" s="2">
        <v>0</v>
      </c>
      <c r="Q1735" s="2">
        <v>3.6599899444155426E-2</v>
      </c>
      <c r="R1735" s="2">
        <v>37.384969663924153</v>
      </c>
    </row>
    <row r="1736" spans="1:18" x14ac:dyDescent="0.25">
      <c r="A1736" s="2">
        <v>86.65</v>
      </c>
      <c r="B1736" s="2">
        <v>0.71115994000000005</v>
      </c>
      <c r="C1736" s="2">
        <v>-0.15040735999999999</v>
      </c>
      <c r="D1736" s="2">
        <v>0.43696067</v>
      </c>
      <c r="E1736" s="2">
        <v>5.0963436</v>
      </c>
      <c r="F1736" s="2">
        <v>3.8754444000000001</v>
      </c>
      <c r="G1736" s="2">
        <v>1.6394667999999999</v>
      </c>
      <c r="H1736" s="2">
        <v>-0.38884005999999999</v>
      </c>
      <c r="I1736" s="2">
        <v>-0.15040735999999999</v>
      </c>
      <c r="J1736" s="2">
        <v>0.43696067</v>
      </c>
      <c r="K1736" s="2">
        <v>1.1000000000000001</v>
      </c>
      <c r="L1736" s="2">
        <v>9.8000001906317706</v>
      </c>
      <c r="M1736" s="2">
        <v>19.04623386424684</v>
      </c>
      <c r="N1736" s="2">
        <v>5.6555934855423991E-2</v>
      </c>
      <c r="O1736" s="2">
        <v>-19.066189082009998</v>
      </c>
      <c r="P1736" s="2">
        <v>0</v>
      </c>
      <c r="Q1736" s="2">
        <v>3.6600717092266422E-2</v>
      </c>
      <c r="R1736" s="2">
        <v>38.168978881112267</v>
      </c>
    </row>
    <row r="1737" spans="1:18" x14ac:dyDescent="0.25">
      <c r="A1737" s="2">
        <v>86.7</v>
      </c>
      <c r="B1737" s="2">
        <v>0.70425450000000001</v>
      </c>
      <c r="C1737" s="2">
        <v>-0.12448642</v>
      </c>
      <c r="D1737" s="2">
        <v>0.59562495999999998</v>
      </c>
      <c r="E1737" s="2">
        <v>5.2920756000000004</v>
      </c>
      <c r="F1737" s="2">
        <v>3.9518168999999999</v>
      </c>
      <c r="G1737" s="2">
        <v>1.3973704</v>
      </c>
      <c r="H1737" s="2">
        <v>-0.39574549999999997</v>
      </c>
      <c r="I1737" s="2">
        <v>-0.12448642</v>
      </c>
      <c r="J1737" s="2">
        <v>0.59562495999999998</v>
      </c>
      <c r="K1737" s="2">
        <v>1.1000000000000001</v>
      </c>
      <c r="L1737" s="2">
        <v>9.8000000946562356</v>
      </c>
      <c r="M1737" s="2">
        <v>19.402645168943092</v>
      </c>
      <c r="N1737" s="2">
        <v>3.8742171911040998E-2</v>
      </c>
      <c r="O1737" s="2">
        <v>-19.404786974249998</v>
      </c>
      <c r="P1737" s="2">
        <v>0</v>
      </c>
      <c r="Q1737" s="2">
        <v>3.6600366604133683E-2</v>
      </c>
      <c r="R1737" s="2">
        <v>38.846174315104129</v>
      </c>
    </row>
    <row r="1738" spans="1:18" x14ac:dyDescent="0.25">
      <c r="A1738" s="2">
        <v>86.75</v>
      </c>
      <c r="B1738" s="2">
        <v>0.69883229999999996</v>
      </c>
      <c r="C1738" s="2">
        <v>-9.1324951000000001E-2</v>
      </c>
      <c r="D1738" s="2">
        <v>0.72465820000000003</v>
      </c>
      <c r="E1738" s="2">
        <v>5.4912780999999997</v>
      </c>
      <c r="F1738" s="2">
        <v>4.0133786000000002</v>
      </c>
      <c r="G1738" s="2">
        <v>1.04935</v>
      </c>
      <c r="H1738" s="2">
        <v>-0.40116770000000002</v>
      </c>
      <c r="I1738" s="2">
        <v>-9.1324951000000001E-2</v>
      </c>
      <c r="J1738" s="2">
        <v>0.72465820000000003</v>
      </c>
      <c r="K1738" s="2">
        <v>1.1000000000000001</v>
      </c>
      <c r="L1738" s="2">
        <v>9.799999976337423</v>
      </c>
      <c r="M1738" s="2">
        <v>19.68640570920444</v>
      </c>
      <c r="N1738" s="2">
        <v>2.0850616687881005E-2</v>
      </c>
      <c r="O1738" s="2">
        <v>-19.670656417949999</v>
      </c>
      <c r="P1738" s="2">
        <v>0</v>
      </c>
      <c r="Q1738" s="2">
        <v>3.6599907942321153E-2</v>
      </c>
      <c r="R1738" s="2">
        <v>39.377912743842316</v>
      </c>
    </row>
    <row r="1739" spans="1:18" x14ac:dyDescent="0.25">
      <c r="A1739" s="2">
        <v>86.8</v>
      </c>
      <c r="B1739" s="2">
        <v>0.69521352000000003</v>
      </c>
      <c r="C1739" s="2">
        <v>-5.2688705000000002E-2</v>
      </c>
      <c r="D1739" s="2">
        <v>0.81304947999999999</v>
      </c>
      <c r="E1739" s="2">
        <v>5.6930848000000003</v>
      </c>
      <c r="F1739" s="2">
        <v>4.0552688000000003</v>
      </c>
      <c r="G1739" s="2">
        <v>0.61514709999999995</v>
      </c>
      <c r="H1739" s="2">
        <v>-0.40478648</v>
      </c>
      <c r="I1739" s="2">
        <v>-5.2688705000000002E-2</v>
      </c>
      <c r="J1739" s="2">
        <v>0.81304947999999999</v>
      </c>
      <c r="K1739" s="2">
        <v>1.1000000000000001</v>
      </c>
      <c r="L1739" s="2">
        <v>9.7999998579240764</v>
      </c>
      <c r="M1739" s="2">
        <v>19.877757081008408</v>
      </c>
      <c r="N1739" s="2">
        <v>6.9402490864425631E-3</v>
      </c>
      <c r="O1739" s="2">
        <v>-19.84809786708</v>
      </c>
      <c r="P1739" s="2">
        <v>0</v>
      </c>
      <c r="Q1739" s="2">
        <v>3.6599463014852063E-2</v>
      </c>
      <c r="R1739" s="2">
        <v>39.732795197174852</v>
      </c>
    </row>
    <row r="1740" spans="1:18" x14ac:dyDescent="0.25">
      <c r="A1740" s="2">
        <v>86.85</v>
      </c>
      <c r="B1740" s="2">
        <v>0.69361731999999998</v>
      </c>
      <c r="C1740" s="2">
        <v>-1.0829122E-2</v>
      </c>
      <c r="D1740" s="2">
        <v>0.85265723999999998</v>
      </c>
      <c r="E1740" s="2">
        <v>5.8964170999999999</v>
      </c>
      <c r="F1740" s="2">
        <v>4.0739548000000001</v>
      </c>
      <c r="G1740" s="2">
        <v>0.12770999999999999</v>
      </c>
      <c r="H1740" s="2">
        <v>-0.40638268</v>
      </c>
      <c r="I1740" s="2">
        <v>-1.0829122E-2</v>
      </c>
      <c r="J1740" s="2">
        <v>0.85265723999999998</v>
      </c>
      <c r="K1740" s="2">
        <v>1.1000000000000001</v>
      </c>
      <c r="L1740" s="2">
        <v>9.7999998473961476</v>
      </c>
      <c r="M1740" s="2">
        <v>19.962671383857632</v>
      </c>
      <c r="N1740" s="2">
        <v>2.9317470822721E-4</v>
      </c>
      <c r="O1740" s="2">
        <v>-19.92636513978</v>
      </c>
      <c r="P1740" s="2">
        <v>0</v>
      </c>
      <c r="Q1740" s="2">
        <v>3.6599418785858262E-2</v>
      </c>
      <c r="R1740" s="2">
        <v>39.889329698345861</v>
      </c>
    </row>
    <row r="1741" spans="1:18" x14ac:dyDescent="0.25">
      <c r="A1741" s="2">
        <v>86.9</v>
      </c>
      <c r="B1741" s="2">
        <v>0.69414178999999998</v>
      </c>
      <c r="C1741" s="2">
        <v>3.1698928000000001E-2</v>
      </c>
      <c r="D1741" s="2">
        <v>0.83967285999999997</v>
      </c>
      <c r="E1741" s="2">
        <v>6.1000651000000001</v>
      </c>
      <c r="F1741" s="2">
        <v>4.0678008999999999</v>
      </c>
      <c r="G1741" s="2">
        <v>-0.37103380000000002</v>
      </c>
      <c r="H1741" s="2">
        <v>-0.40585821</v>
      </c>
      <c r="I1741" s="2">
        <v>3.1698928000000001E-2</v>
      </c>
      <c r="J1741" s="2">
        <v>0.83967285999999997</v>
      </c>
      <c r="K1741" s="2">
        <v>1.1000000000000001</v>
      </c>
      <c r="L1741" s="2">
        <v>9.7999999882834636</v>
      </c>
      <c r="M1741" s="2">
        <v>19.934736441260604</v>
      </c>
      <c r="N1741" s="2">
        <v>2.5120550908729602E-3</v>
      </c>
      <c r="O1741" s="2">
        <v>-19.900648540035</v>
      </c>
      <c r="P1741" s="2">
        <v>0</v>
      </c>
      <c r="Q1741" s="2">
        <v>3.6599956316475613E-2</v>
      </c>
      <c r="R1741" s="2">
        <v>39.837897036386479</v>
      </c>
    </row>
    <row r="1742" spans="1:18" x14ac:dyDescent="0.25">
      <c r="A1742" s="2">
        <v>86.95</v>
      </c>
      <c r="B1742" s="2">
        <v>0.6967546</v>
      </c>
      <c r="C1742" s="2">
        <v>7.2276013E-2</v>
      </c>
      <c r="D1742" s="2">
        <v>0.77535591000000004</v>
      </c>
      <c r="E1742" s="2">
        <v>1.9605773E-2</v>
      </c>
      <c r="F1742" s="2">
        <v>4.0373498999999997</v>
      </c>
      <c r="G1742" s="2">
        <v>-0.83717160000000002</v>
      </c>
      <c r="H1742" s="2">
        <v>-0.40324539999999998</v>
      </c>
      <c r="I1742" s="2">
        <v>7.2276013E-2</v>
      </c>
      <c r="J1742" s="2">
        <v>0.77535591000000004</v>
      </c>
      <c r="K1742" s="2">
        <v>1.1000000000000001</v>
      </c>
      <c r="L1742" s="2">
        <v>9.8000001668267149</v>
      </c>
      <c r="M1742" s="2">
        <v>19.79607440190685</v>
      </c>
      <c r="N1742" s="2">
        <v>1.3059555137940422E-2</v>
      </c>
      <c r="O1742" s="2">
        <v>-19.772533320899999</v>
      </c>
      <c r="P1742" s="2">
        <v>0</v>
      </c>
      <c r="Q1742" s="2">
        <v>3.6600636144790144E-2</v>
      </c>
      <c r="R1742" s="2">
        <v>39.581667277944788</v>
      </c>
    </row>
    <row r="1743" spans="1:18" x14ac:dyDescent="0.25">
      <c r="A1743" s="2">
        <v>87</v>
      </c>
      <c r="B1743" s="2">
        <v>0.70129609999999998</v>
      </c>
      <c r="C1743" s="2">
        <v>0.10846955</v>
      </c>
      <c r="D1743" s="2">
        <v>0.66578751999999997</v>
      </c>
      <c r="E1743" s="2">
        <v>0.22025264999999999</v>
      </c>
      <c r="F1743" s="2">
        <v>3.9852284</v>
      </c>
      <c r="G1743" s="2">
        <v>-1.2324417999999999</v>
      </c>
      <c r="H1743" s="2">
        <v>-0.3987039</v>
      </c>
      <c r="I1743" s="2">
        <v>0.10846955</v>
      </c>
      <c r="J1743" s="2">
        <v>0.66578751999999997</v>
      </c>
      <c r="K1743" s="2">
        <v>1.1000000000000001</v>
      </c>
      <c r="L1743" s="2">
        <v>9.7999998351366564</v>
      </c>
      <c r="M1743" s="2">
        <v>19.557032939683971</v>
      </c>
      <c r="N1743" s="2">
        <v>2.9414108193006251E-2</v>
      </c>
      <c r="O1743" s="2">
        <v>-19.54984768065</v>
      </c>
      <c r="P1743" s="2">
        <v>0</v>
      </c>
      <c r="Q1743" s="2">
        <v>3.6599367226976653E-2</v>
      </c>
      <c r="R1743" s="2">
        <v>39.136294728526977</v>
      </c>
    </row>
    <row r="1744" spans="1:18" x14ac:dyDescent="0.25">
      <c r="A1744" s="2">
        <v>87.05</v>
      </c>
      <c r="B1744" s="2">
        <v>0.70749435000000005</v>
      </c>
      <c r="C1744" s="2">
        <v>0.13824939</v>
      </c>
      <c r="D1744" s="2">
        <v>0.52072834999999995</v>
      </c>
      <c r="E1744" s="2">
        <v>0.41783805000000002</v>
      </c>
      <c r="F1744" s="2">
        <v>3.9157063999999999</v>
      </c>
      <c r="G1744" s="2">
        <v>-1.5300701000000001</v>
      </c>
      <c r="H1744" s="2">
        <v>-0.39250564999999998</v>
      </c>
      <c r="I1744" s="2">
        <v>0.13824939</v>
      </c>
      <c r="J1744" s="2">
        <v>0.52072834999999995</v>
      </c>
      <c r="K1744" s="2">
        <v>1.1000000000000001</v>
      </c>
      <c r="L1744" s="2">
        <v>9.8000000335812896</v>
      </c>
      <c r="M1744" s="2">
        <v>19.234743660335663</v>
      </c>
      <c r="N1744" s="2">
        <v>4.7782234588430249E-2</v>
      </c>
      <c r="O1744" s="2">
        <v>-19.245925789274999</v>
      </c>
      <c r="P1744" s="2">
        <v>0</v>
      </c>
      <c r="Q1744" s="2">
        <v>3.6600105649096548E-2</v>
      </c>
      <c r="R1744" s="2">
        <v>38.528451684199098</v>
      </c>
    </row>
    <row r="1745" spans="1:18" x14ac:dyDescent="0.25">
      <c r="A1745" s="2">
        <v>87.1</v>
      </c>
      <c r="B1745" s="2">
        <v>0.71498907</v>
      </c>
      <c r="C1745" s="2">
        <v>0.16013142</v>
      </c>
      <c r="D1745" s="2">
        <v>0.35196221999999999</v>
      </c>
      <c r="E1745" s="2">
        <v>0.61162081999999995</v>
      </c>
      <c r="F1745" s="2">
        <v>3.8340455000000002</v>
      </c>
      <c r="G1745" s="2">
        <v>-1.7172411000000001</v>
      </c>
      <c r="H1745" s="2">
        <v>-0.38501092999999997</v>
      </c>
      <c r="I1745" s="2">
        <v>0.16013142</v>
      </c>
      <c r="J1745" s="2">
        <v>0.35196221999999999</v>
      </c>
      <c r="K1745" s="2">
        <v>1.1000000000000001</v>
      </c>
      <c r="L1745" s="2">
        <v>9.7999999272388667</v>
      </c>
      <c r="M1745" s="2">
        <v>18.850927989693293</v>
      </c>
      <c r="N1745" s="2">
        <v>6.4105179178040997E-2</v>
      </c>
      <c r="O1745" s="2">
        <v>-18.878433436154996</v>
      </c>
      <c r="P1745" s="2">
        <v>0</v>
      </c>
      <c r="Q1745" s="2">
        <v>3.6599732716339872E-2</v>
      </c>
      <c r="R1745" s="2">
        <v>37.793466605026332</v>
      </c>
    </row>
    <row r="1746" spans="1:18" x14ac:dyDescent="0.25">
      <c r="A1746" s="2">
        <v>87.15</v>
      </c>
      <c r="B1746" s="2">
        <v>0.72336085999999999</v>
      </c>
      <c r="C1746" s="2">
        <v>0.17323567000000001</v>
      </c>
      <c r="D1746" s="2">
        <v>0.17161118</v>
      </c>
      <c r="E1746" s="2">
        <v>0.80113323000000003</v>
      </c>
      <c r="F1746" s="2">
        <v>3.7458127000000001</v>
      </c>
      <c r="G1746" s="2">
        <v>-1.7941240000000001</v>
      </c>
      <c r="H1746" s="2">
        <v>-0.37663913999999998</v>
      </c>
      <c r="I1746" s="2">
        <v>0.17323567000000001</v>
      </c>
      <c r="J1746" s="2">
        <v>0.17161118</v>
      </c>
      <c r="K1746" s="2">
        <v>1.1000000000000001</v>
      </c>
      <c r="L1746" s="2">
        <v>9.7999999651987846</v>
      </c>
      <c r="M1746" s="2">
        <v>18.429508658221451</v>
      </c>
      <c r="N1746" s="2">
        <v>7.5026493400872252E-2</v>
      </c>
      <c r="O1746" s="2">
        <v>-18.467935271189997</v>
      </c>
      <c r="P1746" s="2">
        <v>0</v>
      </c>
      <c r="Q1746" s="2">
        <v>3.659988043232687E-2</v>
      </c>
      <c r="R1746" s="2">
        <v>36.972470422812322</v>
      </c>
    </row>
    <row r="1747" spans="1:18" x14ac:dyDescent="0.25">
      <c r="A1747" s="2">
        <v>87.2</v>
      </c>
      <c r="B1747" s="2">
        <v>0.73216115000000004</v>
      </c>
      <c r="C1747" s="2">
        <v>0.17726795000000001</v>
      </c>
      <c r="D1747" s="2">
        <v>-9.1932690000000004E-3</v>
      </c>
      <c r="E1747" s="2">
        <v>0.98618125999999995</v>
      </c>
      <c r="F1747" s="2">
        <v>3.6563074000000002</v>
      </c>
      <c r="G1747" s="2">
        <v>-1.7705702000000001</v>
      </c>
      <c r="H1747" s="2">
        <v>-0.36783884999999999</v>
      </c>
      <c r="I1747" s="2">
        <v>0.17726795000000001</v>
      </c>
      <c r="J1747" s="2">
        <v>-9.1932690000000004E-3</v>
      </c>
      <c r="K1747" s="2">
        <v>1.1000000000000001</v>
      </c>
      <c r="L1747" s="2">
        <v>9.7999998022697046</v>
      </c>
      <c r="M1747" s="2">
        <v>17.994465713761638</v>
      </c>
      <c r="N1747" s="2">
        <v>7.8559815243006259E-2</v>
      </c>
      <c r="O1747" s="2">
        <v>-18.036426251475</v>
      </c>
      <c r="P1747" s="2">
        <v>0</v>
      </c>
      <c r="Q1747" s="2">
        <v>3.6599277529646201E-2</v>
      </c>
      <c r="R1747" s="2">
        <v>36.109451780479645</v>
      </c>
    </row>
    <row r="1748" spans="1:18" x14ac:dyDescent="0.25">
      <c r="A1748" s="2">
        <v>87.25</v>
      </c>
      <c r="B1748" s="2">
        <v>0.74093989000000005</v>
      </c>
      <c r="C1748" s="2">
        <v>0.17244807000000001</v>
      </c>
      <c r="D1748" s="2">
        <v>-0.18110649000000001</v>
      </c>
      <c r="E1748" s="2">
        <v>1.1668206999999999</v>
      </c>
      <c r="F1748" s="2">
        <v>3.5701800000000001</v>
      </c>
      <c r="G1748" s="2">
        <v>-1.6620093</v>
      </c>
      <c r="H1748" s="2">
        <v>-0.35906010999999999</v>
      </c>
      <c r="I1748" s="2">
        <v>0.17244807000000001</v>
      </c>
      <c r="J1748" s="2">
        <v>-0.18110649000000001</v>
      </c>
      <c r="K1748" s="2">
        <v>1.1000000000000001</v>
      </c>
      <c r="L1748" s="2">
        <v>9.799999875317372</v>
      </c>
      <c r="M1748" s="2">
        <v>17.568227619547102</v>
      </c>
      <c r="N1748" s="2">
        <v>7.434584211681225E-2</v>
      </c>
      <c r="O1748" s="2">
        <v>-17.605973903684998</v>
      </c>
      <c r="P1748" s="2">
        <v>0</v>
      </c>
      <c r="Q1748" s="2">
        <v>3.6599557978917119E-2</v>
      </c>
      <c r="R1748" s="2">
        <v>35.248547365348912</v>
      </c>
    </row>
    <row r="1749" spans="1:18" x14ac:dyDescent="0.25">
      <c r="A1749" s="2">
        <v>87.3</v>
      </c>
      <c r="B1749" s="2">
        <v>0.74926884000000005</v>
      </c>
      <c r="C1749" s="2">
        <v>0.15941143999999999</v>
      </c>
      <c r="D1749" s="2">
        <v>-0.33685494999999999</v>
      </c>
      <c r="E1749" s="2">
        <v>1.3433196999999999</v>
      </c>
      <c r="F1749" s="2">
        <v>3.4912481999999998</v>
      </c>
      <c r="G1749" s="2">
        <v>-1.4857724000000001</v>
      </c>
      <c r="H1749" s="2">
        <v>-0.35073115999999999</v>
      </c>
      <c r="I1749" s="2">
        <v>0.15941143999999999</v>
      </c>
      <c r="J1749" s="2">
        <v>-0.33685494999999999</v>
      </c>
      <c r="K1749" s="2">
        <v>1.1000000000000001</v>
      </c>
      <c r="L1749" s="2">
        <v>9.7999999367638697</v>
      </c>
      <c r="M1749" s="2">
        <v>17.170646087620664</v>
      </c>
      <c r="N1749" s="2">
        <v>6.3530018007183997E-2</v>
      </c>
      <c r="O1749" s="2">
        <v>-17.197576333859999</v>
      </c>
      <c r="P1749" s="2">
        <v>0</v>
      </c>
      <c r="Q1749" s="2">
        <v>3.6599771767850342E-2</v>
      </c>
      <c r="R1749" s="2">
        <v>34.431752439487852</v>
      </c>
    </row>
    <row r="1750" spans="1:18" x14ac:dyDescent="0.25">
      <c r="A1750" s="2">
        <v>87.35</v>
      </c>
      <c r="B1750" s="2">
        <v>0.75675977999999999</v>
      </c>
      <c r="C1750" s="2">
        <v>0.13910666999999999</v>
      </c>
      <c r="D1750" s="2">
        <v>-0.47114336000000001</v>
      </c>
      <c r="E1750" s="2">
        <v>1.5161153000000001</v>
      </c>
      <c r="F1750" s="2">
        <v>3.4224727000000001</v>
      </c>
      <c r="G1750" s="2">
        <v>-1.2584774000000001</v>
      </c>
      <c r="H1750" s="2">
        <v>-0.34324021999999998</v>
      </c>
      <c r="I1750" s="2">
        <v>0.13910666999999999</v>
      </c>
      <c r="J1750" s="2">
        <v>-0.47114336000000001</v>
      </c>
      <c r="K1750" s="2">
        <v>1.1000000000000001</v>
      </c>
      <c r="L1750" s="2">
        <v>9.8000001306041362</v>
      </c>
      <c r="M1750" s="2">
        <v>16.818493117590769</v>
      </c>
      <c r="N1750" s="2">
        <v>4.8376664096222238E-2</v>
      </c>
      <c r="O1750" s="2">
        <v>-16.830269327369997</v>
      </c>
      <c r="P1750" s="2">
        <v>0</v>
      </c>
      <c r="Q1750" s="2">
        <v>3.6600454316992881E-2</v>
      </c>
      <c r="R1750" s="2">
        <v>33.697139109056991</v>
      </c>
    </row>
    <row r="1751" spans="1:18" x14ac:dyDescent="0.25">
      <c r="A1751" s="2">
        <v>87.4</v>
      </c>
      <c r="B1751" s="2">
        <v>0.76307778999999998</v>
      </c>
      <c r="C1751" s="2">
        <v>0.1127037</v>
      </c>
      <c r="D1751" s="2">
        <v>-0.58034907000000002</v>
      </c>
      <c r="E1751" s="2">
        <v>1.6857728999999999</v>
      </c>
      <c r="F1751" s="2">
        <v>3.3660336000000002</v>
      </c>
      <c r="G1751" s="2">
        <v>-0.99457883999999996</v>
      </c>
      <c r="H1751" s="2">
        <v>-0.33692221</v>
      </c>
      <c r="I1751" s="2">
        <v>0.1127037</v>
      </c>
      <c r="J1751" s="2">
        <v>-0.58034907000000002</v>
      </c>
      <c r="K1751" s="2">
        <v>1.1000000000000001</v>
      </c>
      <c r="L1751" s="2">
        <v>9.8000000440771942</v>
      </c>
      <c r="M1751" s="2">
        <v>16.525320024166888</v>
      </c>
      <c r="N1751" s="2">
        <v>3.1755309984225003E-2</v>
      </c>
      <c r="O1751" s="2">
        <v>-16.520475184035</v>
      </c>
      <c r="P1751" s="2">
        <v>0</v>
      </c>
      <c r="Q1751" s="2">
        <v>3.6600150116111507E-2</v>
      </c>
      <c r="R1751" s="2">
        <v>33.077550518186115</v>
      </c>
    </row>
    <row r="1752" spans="1:18" x14ac:dyDescent="0.25">
      <c r="A1752" s="2">
        <v>87.45</v>
      </c>
      <c r="B1752" s="2">
        <v>0.76795040999999997</v>
      </c>
      <c r="C1752" s="2">
        <v>8.1519602999999996E-2</v>
      </c>
      <c r="D1752" s="2">
        <v>-0.66214240999999996</v>
      </c>
      <c r="E1752" s="2">
        <v>1.8529499</v>
      </c>
      <c r="F1752" s="2">
        <v>3.3234542999999999</v>
      </c>
      <c r="G1752" s="2">
        <v>-0.70588158999999995</v>
      </c>
      <c r="H1752" s="2">
        <v>-0.33204959000000001</v>
      </c>
      <c r="I1752" s="2">
        <v>8.1519602999999996E-2</v>
      </c>
      <c r="J1752" s="2">
        <v>-0.66214240999999996</v>
      </c>
      <c r="K1752" s="2">
        <v>1.1000000000000001</v>
      </c>
      <c r="L1752" s="2">
        <v>9.7999998445223628</v>
      </c>
      <c r="M1752" s="2">
        <v>16.30153942582178</v>
      </c>
      <c r="N1752" s="2">
        <v>1.6613614183194021E-2</v>
      </c>
      <c r="O1752" s="2">
        <v>-16.281553571265</v>
      </c>
      <c r="P1752" s="2">
        <v>0</v>
      </c>
      <c r="Q1752" s="2">
        <v>3.6599468739971996E-2</v>
      </c>
      <c r="R1752" s="2">
        <v>32.599706611269973</v>
      </c>
    </row>
    <row r="1753" spans="1:18" x14ac:dyDescent="0.25">
      <c r="A1753" s="2">
        <v>87.5</v>
      </c>
      <c r="B1753" s="2">
        <v>0.77117351999999995</v>
      </c>
      <c r="C1753" s="2">
        <v>4.6963214000000003E-2</v>
      </c>
      <c r="D1753" s="2">
        <v>-0.71512703</v>
      </c>
      <c r="E1753" s="2">
        <v>2.0183662</v>
      </c>
      <c r="F1753" s="2">
        <v>3.2957318</v>
      </c>
      <c r="G1753" s="2">
        <v>-0.40171871999999997</v>
      </c>
      <c r="H1753" s="2">
        <v>-0.32882647999999998</v>
      </c>
      <c r="I1753" s="2">
        <v>4.6963214000000003E-2</v>
      </c>
      <c r="J1753" s="2">
        <v>-0.71512703</v>
      </c>
      <c r="K1753" s="2">
        <v>1.0999999999999999</v>
      </c>
      <c r="L1753" s="2">
        <v>9.8000001899728062</v>
      </c>
      <c r="M1753" s="2">
        <v>16.154599991722737</v>
      </c>
      <c r="N1753" s="2">
        <v>5.5138586730244911E-3</v>
      </c>
      <c r="O1753" s="2">
        <v>-16.123513207079998</v>
      </c>
      <c r="P1753" s="2">
        <v>0</v>
      </c>
      <c r="Q1753" s="2">
        <v>3.6600643315761516E-2</v>
      </c>
      <c r="R1753" s="2">
        <v>32.283627057475755</v>
      </c>
    </row>
    <row r="1754" spans="1:18" x14ac:dyDescent="0.25">
      <c r="A1754" s="2">
        <v>87.55</v>
      </c>
      <c r="B1754" s="2">
        <v>0.77261486999999995</v>
      </c>
      <c r="C1754" s="2">
        <v>1.0495971999999999E-2</v>
      </c>
      <c r="D1754" s="2">
        <v>-0.73855296000000004</v>
      </c>
      <c r="E1754" s="2">
        <v>2.1827806000000001</v>
      </c>
      <c r="F1754" s="2">
        <v>3.2834465000000002</v>
      </c>
      <c r="G1754" s="2">
        <v>-8.9525282999999997E-2</v>
      </c>
      <c r="H1754" s="2">
        <v>-0.32738513000000002</v>
      </c>
      <c r="I1754" s="2">
        <v>1.0495971999999999E-2</v>
      </c>
      <c r="J1754" s="2">
        <v>-0.73855296000000004</v>
      </c>
      <c r="K1754" s="2">
        <v>1.1000000000000001</v>
      </c>
      <c r="L1754" s="2">
        <v>9.7999999530887152</v>
      </c>
      <c r="M1754" s="2">
        <v>16.089163186555215</v>
      </c>
      <c r="N1754" s="2">
        <v>2.7541357056195994E-4</v>
      </c>
      <c r="O1754" s="2">
        <v>-16.052838771855001</v>
      </c>
      <c r="P1754" s="2">
        <v>0</v>
      </c>
      <c r="Q1754" s="2">
        <v>3.6599828270777124E-2</v>
      </c>
      <c r="R1754" s="2">
        <v>32.142277371980782</v>
      </c>
    </row>
    <row r="1755" spans="1:18" x14ac:dyDescent="0.25">
      <c r="A1755" s="2">
        <v>87.6</v>
      </c>
      <c r="B1755" s="2">
        <v>0.77221605000000004</v>
      </c>
      <c r="C1755" s="2">
        <v>-2.6395192000000001E-2</v>
      </c>
      <c r="D1755" s="2">
        <v>-0.73212653999999999</v>
      </c>
      <c r="E1755" s="2">
        <v>2.3469723</v>
      </c>
      <c r="F1755" s="2">
        <v>3.2868390000000001</v>
      </c>
      <c r="G1755" s="2">
        <v>0.22438275999999999</v>
      </c>
      <c r="H1755" s="2">
        <v>-0.32778394999999999</v>
      </c>
      <c r="I1755" s="2">
        <v>-2.6395192000000001E-2</v>
      </c>
      <c r="J1755" s="2">
        <v>-0.73212653999999999</v>
      </c>
      <c r="K1755" s="2">
        <v>1.1000000000000001</v>
      </c>
      <c r="L1755" s="2">
        <v>9.8000001784779567</v>
      </c>
      <c r="M1755" s="2">
        <v>16.107253158715949</v>
      </c>
      <c r="N1755" s="2">
        <v>1.74176540179216E-3</v>
      </c>
      <c r="O1755" s="2">
        <v>-16.072394312324999</v>
      </c>
      <c r="P1755" s="2">
        <v>0</v>
      </c>
      <c r="Q1755" s="2">
        <v>3.6600611792742654E-2</v>
      </c>
      <c r="R1755" s="2">
        <v>32.18138923644274</v>
      </c>
    </row>
    <row r="1756" spans="1:18" x14ac:dyDescent="0.25">
      <c r="A1756" s="2">
        <v>87.65</v>
      </c>
      <c r="B1756" s="2">
        <v>0.76999315999999995</v>
      </c>
      <c r="C1756" s="2">
        <v>-6.2218102999999997E-2</v>
      </c>
      <c r="D1756" s="2">
        <v>-0.69592604999999996</v>
      </c>
      <c r="E1756" s="2">
        <v>2.5117248999999999</v>
      </c>
      <c r="F1756" s="2">
        <v>3.3058437999999999</v>
      </c>
      <c r="G1756" s="2">
        <v>0.53394191999999996</v>
      </c>
      <c r="H1756" s="2">
        <v>-0.33000684000000002</v>
      </c>
      <c r="I1756" s="2">
        <v>-6.2218102999999997E-2</v>
      </c>
      <c r="J1756" s="2">
        <v>-0.69592604999999996</v>
      </c>
      <c r="K1756" s="2">
        <v>1.1000000000000001</v>
      </c>
      <c r="L1756" s="2">
        <v>9.7999998336920697</v>
      </c>
      <c r="M1756" s="2">
        <v>16.208312075958272</v>
      </c>
      <c r="N1756" s="2">
        <v>9.6777308522965205E-3</v>
      </c>
      <c r="O1756" s="2">
        <v>-16.181390389139999</v>
      </c>
      <c r="P1756" s="2">
        <v>0</v>
      </c>
      <c r="Q1756" s="2">
        <v>3.6599417670569068E-2</v>
      </c>
      <c r="R1756" s="2">
        <v>32.39938019595057</v>
      </c>
    </row>
    <row r="1757" spans="1:18" x14ac:dyDescent="0.25">
      <c r="A1757" s="2">
        <v>87.7</v>
      </c>
      <c r="B1757" s="2">
        <v>0.76603670000000001</v>
      </c>
      <c r="C1757" s="2">
        <v>-9.5494078999999996E-2</v>
      </c>
      <c r="D1757" s="2">
        <v>-0.63042480999999995</v>
      </c>
      <c r="E1757" s="2">
        <v>2.6778107000000002</v>
      </c>
      <c r="F1757" s="2">
        <v>3.3400802999999999</v>
      </c>
      <c r="G1757" s="2">
        <v>0.83245791000000002</v>
      </c>
      <c r="H1757" s="2">
        <v>-0.33396330000000002</v>
      </c>
      <c r="I1757" s="2">
        <v>-9.5494078999999996E-2</v>
      </c>
      <c r="J1757" s="2">
        <v>-0.63042480999999995</v>
      </c>
      <c r="K1757" s="2">
        <v>1.1000000000000001</v>
      </c>
      <c r="L1757" s="2">
        <v>9.7999997750817016</v>
      </c>
      <c r="M1757" s="2">
        <v>16.389190892187553</v>
      </c>
      <c r="N1757" s="2">
        <v>2.2797797810145598E-2</v>
      </c>
      <c r="O1757" s="2">
        <v>-16.375389470550001</v>
      </c>
      <c r="P1757" s="2">
        <v>0</v>
      </c>
      <c r="Q1757" s="2">
        <v>3.6599219447698061E-2</v>
      </c>
      <c r="R1757" s="2">
        <v>32.787378160547703</v>
      </c>
    </row>
    <row r="1758" spans="1:18" x14ac:dyDescent="0.25">
      <c r="A1758" s="2">
        <v>87.75</v>
      </c>
      <c r="B1758" s="2">
        <v>0.76051029000000003</v>
      </c>
      <c r="C1758" s="2">
        <v>-0.1247805</v>
      </c>
      <c r="D1758" s="2">
        <v>-0.53662158000000004</v>
      </c>
      <c r="E1758" s="2">
        <v>2.8459745000000001</v>
      </c>
      <c r="F1758" s="2">
        <v>3.3887996</v>
      </c>
      <c r="G1758" s="2">
        <v>1.1117661000000001</v>
      </c>
      <c r="H1758" s="2">
        <v>-0.33948971</v>
      </c>
      <c r="I1758" s="2">
        <v>-0.1247805</v>
      </c>
      <c r="J1758" s="2">
        <v>-0.53662158000000004</v>
      </c>
      <c r="K1758" s="2">
        <v>1.1000000000000001</v>
      </c>
      <c r="L1758" s="2">
        <v>9.800000113111258</v>
      </c>
      <c r="M1758" s="2">
        <v>16.644043664606322</v>
      </c>
      <c r="N1758" s="2">
        <v>3.8925432950624998E-2</v>
      </c>
      <c r="O1758" s="2">
        <v>-16.646368695284998</v>
      </c>
      <c r="P1758" s="2">
        <v>0</v>
      </c>
      <c r="Q1758" s="2">
        <v>3.6600402271947274E-2</v>
      </c>
      <c r="R1758" s="2">
        <v>33.32933779284194</v>
      </c>
    </row>
    <row r="1759" spans="1:18" x14ac:dyDescent="0.25">
      <c r="A1759" s="2">
        <v>87.8</v>
      </c>
      <c r="B1759" s="2">
        <v>0.75364812000000003</v>
      </c>
      <c r="C1759" s="2">
        <v>-0.14870253</v>
      </c>
      <c r="D1759" s="2">
        <v>-0.41627396</v>
      </c>
      <c r="E1759" s="2">
        <v>3.0169122000000002</v>
      </c>
      <c r="F1759" s="2">
        <v>3.4507924000000001</v>
      </c>
      <c r="G1759" s="2">
        <v>1.3615227999999999</v>
      </c>
      <c r="H1759" s="2">
        <v>-0.34635188</v>
      </c>
      <c r="I1759" s="2">
        <v>-0.14870253</v>
      </c>
      <c r="J1759" s="2">
        <v>-0.41627396</v>
      </c>
      <c r="K1759" s="2">
        <v>1.1000000000000001</v>
      </c>
      <c r="L1759" s="2">
        <v>9.8000000399535132</v>
      </c>
      <c r="M1759" s="2">
        <v>16.964163935006646</v>
      </c>
      <c r="N1759" s="2">
        <v>5.5281106071002256E-2</v>
      </c>
      <c r="O1759" s="2">
        <v>-16.982844907979999</v>
      </c>
      <c r="P1759" s="2">
        <v>0</v>
      </c>
      <c r="Q1759" s="2">
        <v>3.66001330976502E-2</v>
      </c>
      <c r="R1759" s="2">
        <v>34.002289949057648</v>
      </c>
    </row>
    <row r="1760" spans="1:18" x14ac:dyDescent="0.25">
      <c r="A1760" s="2">
        <v>87.85</v>
      </c>
      <c r="B1760" s="2">
        <v>0.74575055999999995</v>
      </c>
      <c r="C1760" s="2">
        <v>-0.16599878000000001</v>
      </c>
      <c r="D1760" s="2">
        <v>-0.27222095000000002</v>
      </c>
      <c r="E1760" s="2">
        <v>3.1912455</v>
      </c>
      <c r="F1760" s="2">
        <v>3.5242676999999998</v>
      </c>
      <c r="G1760" s="2">
        <v>1.5687728999999999</v>
      </c>
      <c r="H1760" s="2">
        <v>-0.35424944000000003</v>
      </c>
      <c r="I1760" s="2">
        <v>-0.16599878000000001</v>
      </c>
      <c r="J1760" s="2">
        <v>-0.27222095000000002</v>
      </c>
      <c r="K1760" s="2">
        <v>1.1000000000000001</v>
      </c>
      <c r="L1760" s="2">
        <v>9.7999998767914498</v>
      </c>
      <c r="M1760" s="2">
        <v>17.337800500293767</v>
      </c>
      <c r="N1760" s="2">
        <v>6.8888987403721014E-2</v>
      </c>
      <c r="O1760" s="2">
        <v>-17.370089916240001</v>
      </c>
      <c r="P1760" s="2">
        <v>0</v>
      </c>
      <c r="Q1760" s="2">
        <v>3.6599571457486491E-2</v>
      </c>
      <c r="R1760" s="2">
        <v>34.776779403937489</v>
      </c>
    </row>
    <row r="1761" spans="1:18" x14ac:dyDescent="0.25">
      <c r="A1761" s="2">
        <v>87.9</v>
      </c>
      <c r="B1761" s="2">
        <v>0.73717688999999997</v>
      </c>
      <c r="C1761" s="2">
        <v>-0.17558476000000001</v>
      </c>
      <c r="D1761" s="2">
        <v>-0.10875983</v>
      </c>
      <c r="E1761" s="2">
        <v>3.3694891</v>
      </c>
      <c r="F1761" s="2">
        <v>3.6067217999999999</v>
      </c>
      <c r="G1761" s="2">
        <v>1.7180222000000001</v>
      </c>
      <c r="H1761" s="2">
        <v>-0.36282311</v>
      </c>
      <c r="I1761" s="2">
        <v>-0.17558476000000001</v>
      </c>
      <c r="J1761" s="2">
        <v>-0.10875983</v>
      </c>
      <c r="K1761" s="2">
        <v>1.1000000000000001</v>
      </c>
      <c r="L1761" s="2">
        <v>9.7999999397454438</v>
      </c>
      <c r="M1761" s="2">
        <v>17.750011731199933</v>
      </c>
      <c r="N1761" s="2">
        <v>7.7075019860644009E-2</v>
      </c>
      <c r="O1761" s="2">
        <v>-17.790486964185</v>
      </c>
      <c r="P1761" s="2">
        <v>0</v>
      </c>
      <c r="Q1761" s="2">
        <v>3.6599786875576967E-2</v>
      </c>
      <c r="R1761" s="2">
        <v>35.617573715245577</v>
      </c>
    </row>
    <row r="1762" spans="1:18" x14ac:dyDescent="0.25">
      <c r="A1762" s="2">
        <v>87.95</v>
      </c>
      <c r="B1762" s="2">
        <v>0.72833453999999997</v>
      </c>
      <c r="C1762" s="2">
        <v>-0.17663508</v>
      </c>
      <c r="D1762" s="2">
        <v>6.7991811999999999E-2</v>
      </c>
      <c r="E1762" s="2">
        <v>3.5520124000000002</v>
      </c>
      <c r="F1762" s="2">
        <v>3.6948283000000002</v>
      </c>
      <c r="G1762" s="2">
        <v>1.7921026</v>
      </c>
      <c r="H1762" s="2">
        <v>-0.37166546</v>
      </c>
      <c r="I1762" s="2">
        <v>-0.17663508</v>
      </c>
      <c r="J1762" s="2">
        <v>6.7991811999999999E-2</v>
      </c>
      <c r="K1762" s="2">
        <v>1.1000000000000001</v>
      </c>
      <c r="L1762" s="2">
        <v>9.800000050323737</v>
      </c>
      <c r="M1762" s="2">
        <v>18.182658641685304</v>
      </c>
      <c r="N1762" s="2">
        <v>7.7999878716516008E-2</v>
      </c>
      <c r="O1762" s="2">
        <v>-18.224058332909998</v>
      </c>
      <c r="P1762" s="2">
        <v>0</v>
      </c>
      <c r="Q1762" s="2">
        <v>3.6600187491821146E-2</v>
      </c>
      <c r="R1762" s="2">
        <v>36.484716853311816</v>
      </c>
    </row>
    <row r="1763" spans="1:18" x14ac:dyDescent="0.25">
      <c r="A1763" s="2">
        <v>88</v>
      </c>
      <c r="B1763" s="2">
        <v>0.71966370999999996</v>
      </c>
      <c r="C1763" s="2">
        <v>-0.16868117999999999</v>
      </c>
      <c r="D1763" s="2">
        <v>0.24986267000000001</v>
      </c>
      <c r="E1763" s="2">
        <v>3.7389967999999998</v>
      </c>
      <c r="F1763" s="2">
        <v>3.7843985</v>
      </c>
      <c r="G1763" s="2">
        <v>1.774111</v>
      </c>
      <c r="H1763" s="2">
        <v>-0.38033629000000002</v>
      </c>
      <c r="I1763" s="2">
        <v>-0.16868117999999999</v>
      </c>
      <c r="J1763" s="2">
        <v>0.24986267000000001</v>
      </c>
      <c r="K1763" s="2">
        <v>1.1000000000000001</v>
      </c>
      <c r="L1763" s="2">
        <v>9.7999999332311063</v>
      </c>
      <c r="M1763" s="2">
        <v>18.614685874875427</v>
      </c>
      <c r="N1763" s="2">
        <v>7.1133351215480992E-2</v>
      </c>
      <c r="O1763" s="2">
        <v>-18.649219475715</v>
      </c>
      <c r="P1763" s="2">
        <v>0</v>
      </c>
      <c r="Q1763" s="2">
        <v>3.6599750375906126E-2</v>
      </c>
      <c r="R1763" s="2">
        <v>37.335038701805907</v>
      </c>
    </row>
    <row r="1764" spans="1:18" x14ac:dyDescent="0.25">
      <c r="A1764" s="2">
        <v>88.05</v>
      </c>
      <c r="B1764" s="2">
        <v>0.71161695000000003</v>
      </c>
      <c r="C1764" s="2">
        <v>-0.15171428000000001</v>
      </c>
      <c r="D1764" s="2">
        <v>0.42667696999999999</v>
      </c>
      <c r="E1764" s="2">
        <v>3.9303941999999998</v>
      </c>
      <c r="F1764" s="2">
        <v>3.8704681999999999</v>
      </c>
      <c r="G1764" s="2">
        <v>1.6505202999999999</v>
      </c>
      <c r="H1764" s="2">
        <v>-0.38838305000000001</v>
      </c>
      <c r="I1764" s="2">
        <v>-0.15171428000000001</v>
      </c>
      <c r="J1764" s="2">
        <v>0.42667696999999999</v>
      </c>
      <c r="K1764" s="2">
        <v>1.1000000000000001</v>
      </c>
      <c r="L1764" s="2">
        <v>9.8000000055714427</v>
      </c>
      <c r="M1764" s="2">
        <v>19.022837247671841</v>
      </c>
      <c r="N1764" s="2">
        <v>5.7543056889796003E-2</v>
      </c>
      <c r="O1764" s="2">
        <v>-19.043780282175</v>
      </c>
      <c r="P1764" s="2">
        <v>0</v>
      </c>
      <c r="Q1764" s="2">
        <v>3.660002238663651E-2</v>
      </c>
      <c r="R1764" s="2">
        <v>38.124160586736636</v>
      </c>
    </row>
    <row r="1765" spans="1:18" x14ac:dyDescent="0.25">
      <c r="A1765" s="2">
        <v>88.1</v>
      </c>
      <c r="B1765" s="2">
        <v>0.70463381999999997</v>
      </c>
      <c r="C1765" s="2">
        <v>-0.12627541</v>
      </c>
      <c r="D1765" s="2">
        <v>0.58674698999999997</v>
      </c>
      <c r="E1765" s="2">
        <v>4.1258941</v>
      </c>
      <c r="F1765" s="2">
        <v>3.9475633000000001</v>
      </c>
      <c r="G1765" s="2">
        <v>1.4151537000000001</v>
      </c>
      <c r="H1765" s="2">
        <v>-0.39536618000000001</v>
      </c>
      <c r="I1765" s="2">
        <v>-0.12627541</v>
      </c>
      <c r="J1765" s="2">
        <v>0.58674698999999997</v>
      </c>
      <c r="K1765" s="2">
        <v>1.1000000000000001</v>
      </c>
      <c r="L1765" s="2">
        <v>9.7999999854719242</v>
      </c>
      <c r="M1765" s="2">
        <v>19.382923839251418</v>
      </c>
      <c r="N1765" s="2">
        <v>3.9863697926670251E-2</v>
      </c>
      <c r="O1765" s="2">
        <v>-19.386187587029998</v>
      </c>
      <c r="P1765" s="2">
        <v>0</v>
      </c>
      <c r="Q1765" s="2">
        <v>3.6599950148090699E-2</v>
      </c>
      <c r="R1765" s="2">
        <v>38.808975124208089</v>
      </c>
    </row>
    <row r="1766" spans="1:18" x14ac:dyDescent="0.25">
      <c r="A1766" s="2">
        <v>88.15</v>
      </c>
      <c r="B1766" s="2">
        <v>0.69911188999999996</v>
      </c>
      <c r="C1766" s="2">
        <v>-9.3507430000000002E-2</v>
      </c>
      <c r="D1766" s="2">
        <v>0.71790595999999995</v>
      </c>
      <c r="E1766" s="2">
        <v>4.3249086999999999</v>
      </c>
      <c r="F1766" s="2">
        <v>4.0101690999999997</v>
      </c>
      <c r="G1766" s="2">
        <v>1.0731245</v>
      </c>
      <c r="H1766" s="2">
        <v>-0.40088811000000002</v>
      </c>
      <c r="I1766" s="2">
        <v>-9.3507430000000002E-2</v>
      </c>
      <c r="J1766" s="2">
        <v>0.71790595999999995</v>
      </c>
      <c r="K1766" s="2">
        <v>1.1000000000000001</v>
      </c>
      <c r="L1766" s="2">
        <v>9.799999810935482</v>
      </c>
      <c r="M1766" s="2">
        <v>19.671687309572668</v>
      </c>
      <c r="N1766" s="2">
        <v>2.185909866301225E-2</v>
      </c>
      <c r="O1766" s="2">
        <v>-19.656947141684999</v>
      </c>
      <c r="P1766" s="2">
        <v>0</v>
      </c>
      <c r="Q1766" s="2">
        <v>3.6599266550680909E-2</v>
      </c>
      <c r="R1766" s="2">
        <v>39.350493549920678</v>
      </c>
    </row>
    <row r="1767" spans="1:18" x14ac:dyDescent="0.25">
      <c r="A1767" s="2">
        <v>88.2</v>
      </c>
      <c r="B1767" s="2">
        <v>0.69537663999999999</v>
      </c>
      <c r="C1767" s="2">
        <v>-5.5142590999999998E-2</v>
      </c>
      <c r="D1767" s="2">
        <v>0.80902472000000003</v>
      </c>
      <c r="E1767" s="2">
        <v>4.5265867999999996</v>
      </c>
      <c r="F1767" s="2">
        <v>4.0533665000000001</v>
      </c>
      <c r="G1767" s="2">
        <v>0.64331883000000001</v>
      </c>
      <c r="H1767" s="2">
        <v>-0.40462335999999999</v>
      </c>
      <c r="I1767" s="2">
        <v>-5.5142590999999998E-2</v>
      </c>
      <c r="J1767" s="2">
        <v>0.80902472000000003</v>
      </c>
      <c r="K1767" s="2">
        <v>1.1000000000000001</v>
      </c>
      <c r="L1767" s="2">
        <v>9.7999999300305252</v>
      </c>
      <c r="M1767" s="2">
        <v>19.869097471549523</v>
      </c>
      <c r="N1767" s="2">
        <v>7.6017633554832011E-3</v>
      </c>
      <c r="O1767" s="2">
        <v>-19.840099522559999</v>
      </c>
      <c r="P1767" s="2">
        <v>0</v>
      </c>
      <c r="Q1767" s="2">
        <v>3.6599712345008584E-2</v>
      </c>
      <c r="R1767" s="2">
        <v>39.716798757465007</v>
      </c>
    </row>
    <row r="1768" spans="1:18" x14ac:dyDescent="0.25">
      <c r="A1768" s="2">
        <v>88.25</v>
      </c>
      <c r="B1768" s="2">
        <v>0.69365399000000005</v>
      </c>
      <c r="C1768" s="2">
        <v>-1.3407385000000001E-2</v>
      </c>
      <c r="D1768" s="2">
        <v>0.85174139999999998</v>
      </c>
      <c r="E1768" s="2">
        <v>4.7298603000000004</v>
      </c>
      <c r="F1768" s="2">
        <v>4.0735241999999996</v>
      </c>
      <c r="G1768" s="2">
        <v>0.15797106999999999</v>
      </c>
      <c r="H1768" s="2">
        <v>-0.40634600999999998</v>
      </c>
      <c r="I1768" s="2">
        <v>-1.3407385000000001E-2</v>
      </c>
      <c r="J1768" s="2">
        <v>0.85174139999999998</v>
      </c>
      <c r="K1768" s="2">
        <v>1.1000000000000001</v>
      </c>
      <c r="L1768" s="2">
        <v>9.8000001544744748</v>
      </c>
      <c r="M1768" s="2">
        <v>19.960718289559097</v>
      </c>
      <c r="N1768" s="2">
        <v>4.4939493134556262E-4</v>
      </c>
      <c r="O1768" s="2">
        <v>-19.924567081334999</v>
      </c>
      <c r="P1768" s="2">
        <v>0</v>
      </c>
      <c r="Q1768" s="2">
        <v>3.6600603155442002E-2</v>
      </c>
      <c r="R1768" s="2">
        <v>39.88573476582544</v>
      </c>
    </row>
    <row r="1769" spans="1:18" x14ac:dyDescent="0.25">
      <c r="A1769" s="2">
        <v>88.3</v>
      </c>
      <c r="B1769" s="2">
        <v>0.69404973999999997</v>
      </c>
      <c r="C1769" s="2">
        <v>2.915527E-2</v>
      </c>
      <c r="D1769" s="2">
        <v>0.84195514000000005</v>
      </c>
      <c r="E1769" s="2">
        <v>4.9335246000000001</v>
      </c>
      <c r="F1769" s="2">
        <v>4.0688800000000001</v>
      </c>
      <c r="G1769" s="2">
        <v>-0.34135523000000001</v>
      </c>
      <c r="H1769" s="2">
        <v>-0.40595026000000001</v>
      </c>
      <c r="I1769" s="2">
        <v>2.915527E-2</v>
      </c>
      <c r="J1769" s="2">
        <v>0.84195514000000005</v>
      </c>
      <c r="K1769" s="2">
        <v>1.1000000000000001</v>
      </c>
      <c r="L1769" s="2">
        <v>9.8000000482063481</v>
      </c>
      <c r="M1769" s="2">
        <v>19.939637172494855</v>
      </c>
      <c r="N1769" s="2">
        <v>2.1250744219322502E-3</v>
      </c>
      <c r="O1769" s="2">
        <v>-19.905162073709999</v>
      </c>
      <c r="P1769" s="2">
        <v>0</v>
      </c>
      <c r="Q1769" s="2">
        <v>3.6600173206789322E-2</v>
      </c>
      <c r="R1769" s="2">
        <v>39.846924320626783</v>
      </c>
    </row>
    <row r="1770" spans="1:18" x14ac:dyDescent="0.25">
      <c r="A1770" s="2">
        <v>88.35</v>
      </c>
      <c r="B1770" s="2">
        <v>0.69653949000000004</v>
      </c>
      <c r="C1770" s="2">
        <v>6.9922583999999996E-2</v>
      </c>
      <c r="D1770" s="2">
        <v>0.78061568000000003</v>
      </c>
      <c r="E1770" s="2">
        <v>5.1363405999999996</v>
      </c>
      <c r="F1770" s="2">
        <v>4.0398439000000002</v>
      </c>
      <c r="G1770" s="2">
        <v>-0.81064435000000001</v>
      </c>
      <c r="H1770" s="2">
        <v>-0.40346050999999999</v>
      </c>
      <c r="I1770" s="2">
        <v>6.9922583999999996E-2</v>
      </c>
      <c r="J1770" s="2">
        <v>0.78061568000000003</v>
      </c>
      <c r="K1770" s="2">
        <v>1.1000000000000001</v>
      </c>
      <c r="L1770" s="2">
        <v>9.8000000017677831</v>
      </c>
      <c r="M1770" s="2">
        <v>19.807458032953882</v>
      </c>
      <c r="N1770" s="2">
        <v>1.2222919383092638E-2</v>
      </c>
      <c r="O1770" s="2">
        <v>-19.783080917084998</v>
      </c>
      <c r="P1770" s="2">
        <v>0</v>
      </c>
      <c r="Q1770" s="2">
        <v>3.6600035251975527E-2</v>
      </c>
      <c r="R1770" s="2">
        <v>39.602761869421968</v>
      </c>
    </row>
    <row r="1771" spans="1:18" x14ac:dyDescent="0.25">
      <c r="A1771" s="2">
        <v>88.4</v>
      </c>
      <c r="B1771" s="2">
        <v>0.70097100999999995</v>
      </c>
      <c r="C1771" s="2">
        <v>0.10644397</v>
      </c>
      <c r="D1771" s="2">
        <v>0.67353731999999999</v>
      </c>
      <c r="E1771" s="2">
        <v>5.3371433000000001</v>
      </c>
      <c r="F1771" s="2">
        <v>3.9889258000000001</v>
      </c>
      <c r="G1771" s="2">
        <v>-1.2110984</v>
      </c>
      <c r="H1771" s="2">
        <v>-0.39902898999999997</v>
      </c>
      <c r="I1771" s="2">
        <v>0.10644397</v>
      </c>
      <c r="J1771" s="2">
        <v>0.67353731999999999</v>
      </c>
      <c r="K1771" s="2">
        <v>1.0999999999999999</v>
      </c>
      <c r="L1771" s="2">
        <v>9.8000000228886819</v>
      </c>
      <c r="M1771" s="2">
        <v>19.574062262524031</v>
      </c>
      <c r="N1771" s="2">
        <v>2.832579687340225E-2</v>
      </c>
      <c r="O1771" s="2">
        <v>-19.565787981164998</v>
      </c>
      <c r="P1771" s="2">
        <v>0</v>
      </c>
      <c r="Q1771" s="2">
        <v>3.6600078232435607E-2</v>
      </c>
      <c r="R1771" s="2">
        <v>39.168176040562429</v>
      </c>
    </row>
    <row r="1772" spans="1:18" x14ac:dyDescent="0.25">
      <c r="A1772" s="2">
        <v>88.45</v>
      </c>
      <c r="B1772" s="2">
        <v>0.70707850000000005</v>
      </c>
      <c r="C1772" s="2">
        <v>0.13666</v>
      </c>
      <c r="D1772" s="2">
        <v>0.53030235000000003</v>
      </c>
      <c r="E1772" s="2">
        <v>5.5349377000000004</v>
      </c>
      <c r="F1772" s="2">
        <v>3.9203136000000001</v>
      </c>
      <c r="G1772" s="2">
        <v>-1.5151406000000001</v>
      </c>
      <c r="H1772" s="2">
        <v>-0.39292149999999998</v>
      </c>
      <c r="I1772" s="2">
        <v>0.13666</v>
      </c>
      <c r="J1772" s="2">
        <v>0.53030235000000003</v>
      </c>
      <c r="K1772" s="2">
        <v>1.1000000000000001</v>
      </c>
      <c r="L1772" s="2">
        <v>9.8000000384681965</v>
      </c>
      <c r="M1772" s="2">
        <v>19.256226604403697</v>
      </c>
      <c r="N1772" s="2">
        <v>4.6689889000000005E-2</v>
      </c>
      <c r="O1772" s="2">
        <v>-19.266316370249999</v>
      </c>
      <c r="P1772" s="2">
        <v>0</v>
      </c>
      <c r="Q1772" s="2">
        <v>3.6600123153696984E-2</v>
      </c>
      <c r="R1772" s="2">
        <v>38.569232863653696</v>
      </c>
    </row>
    <row r="1773" spans="1:18" x14ac:dyDescent="0.25">
      <c r="A1773" s="2">
        <v>88.5</v>
      </c>
      <c r="B1773" s="2">
        <v>0.71450625000000001</v>
      </c>
      <c r="C1773" s="2">
        <v>0.15905101999999999</v>
      </c>
      <c r="D1773" s="2">
        <v>0.36262203999999998</v>
      </c>
      <c r="E1773" s="2">
        <v>5.7289667</v>
      </c>
      <c r="F1773" s="2">
        <v>3.8392289000000002</v>
      </c>
      <c r="G1773" s="2">
        <v>-1.7091076999999999</v>
      </c>
      <c r="H1773" s="2">
        <v>-0.38549375000000002</v>
      </c>
      <c r="I1773" s="2">
        <v>0.15905101999999999</v>
      </c>
      <c r="J1773" s="2">
        <v>0.36262203999999998</v>
      </c>
      <c r="K1773" s="2">
        <v>1.1000000000000001</v>
      </c>
      <c r="L1773" s="2">
        <v>9.7999999740465391</v>
      </c>
      <c r="M1773" s="2">
        <v>18.875464627586968</v>
      </c>
      <c r="N1773" s="2">
        <v>6.3243067407600995E-2</v>
      </c>
      <c r="O1773" s="2">
        <v>-18.902107790624999</v>
      </c>
      <c r="P1773" s="2">
        <v>0</v>
      </c>
      <c r="Q1773" s="2">
        <v>3.6599904369570169E-2</v>
      </c>
      <c r="R1773" s="2">
        <v>37.840815485619572</v>
      </c>
    </row>
    <row r="1774" spans="1:18" x14ac:dyDescent="0.25">
      <c r="A1774" s="2">
        <v>88.55</v>
      </c>
      <c r="B1774" s="2">
        <v>0.72283757000000004</v>
      </c>
      <c r="C1774" s="2">
        <v>0.17270036</v>
      </c>
      <c r="D1774" s="2">
        <v>0.18264062</v>
      </c>
      <c r="E1774" s="2">
        <v>5.9187456000000003</v>
      </c>
      <c r="F1774" s="2">
        <v>3.7512381000000001</v>
      </c>
      <c r="G1774" s="2">
        <v>-1.7924612</v>
      </c>
      <c r="H1774" s="2">
        <v>-0.37716242999999999</v>
      </c>
      <c r="I1774" s="2">
        <v>0.17270036</v>
      </c>
      <c r="J1774" s="2">
        <v>0.18264062</v>
      </c>
      <c r="K1774" s="2">
        <v>1.1000000000000001</v>
      </c>
      <c r="L1774" s="2">
        <v>9.7999998613674109</v>
      </c>
      <c r="M1774" s="2">
        <v>18.455629965838398</v>
      </c>
      <c r="N1774" s="2">
        <v>7.4563535860323993E-2</v>
      </c>
      <c r="O1774" s="2">
        <v>-18.493594011404998</v>
      </c>
      <c r="P1774" s="2">
        <v>0</v>
      </c>
      <c r="Q1774" s="2">
        <v>3.6599490293724557E-2</v>
      </c>
      <c r="R1774" s="2">
        <v>37.02378751310372</v>
      </c>
    </row>
    <row r="1775" spans="1:18" x14ac:dyDescent="0.25">
      <c r="A1775" s="2">
        <v>88.6</v>
      </c>
      <c r="B1775" s="2">
        <v>0.73162484000000005</v>
      </c>
      <c r="C1775" s="2">
        <v>0.17728002000000001</v>
      </c>
      <c r="D1775" s="2">
        <v>1.5777454999999999E-3</v>
      </c>
      <c r="E1775" s="2">
        <v>6.1040644999999998</v>
      </c>
      <c r="F1775" s="2">
        <v>3.6616699000000001</v>
      </c>
      <c r="G1775" s="2">
        <v>-1.7745823000000001</v>
      </c>
      <c r="H1775" s="2">
        <v>-0.36837515999999998</v>
      </c>
      <c r="I1775" s="2">
        <v>0.17728002000000001</v>
      </c>
      <c r="J1775" s="2">
        <v>1.5777454999999999E-3</v>
      </c>
      <c r="K1775" s="2">
        <v>1.1000000000000001</v>
      </c>
      <c r="L1775" s="2">
        <v>9.8000000668738334</v>
      </c>
      <c r="M1775" s="2">
        <v>18.020753146162956</v>
      </c>
      <c r="N1775" s="2">
        <v>7.8570513728001001E-2</v>
      </c>
      <c r="O1775" s="2">
        <v>-18.062723407859998</v>
      </c>
      <c r="P1775" s="2">
        <v>0</v>
      </c>
      <c r="Q1775" s="2">
        <v>3.6600252030957847E-2</v>
      </c>
      <c r="R1775" s="2">
        <v>36.162047067750954</v>
      </c>
    </row>
    <row r="1776" spans="1:18" x14ac:dyDescent="0.25">
      <c r="A1776" s="2">
        <v>88.65</v>
      </c>
      <c r="B1776" s="2">
        <v>0.74041736999999996</v>
      </c>
      <c r="C1776" s="2">
        <v>0.17298135000000001</v>
      </c>
      <c r="D1776" s="2">
        <v>-0.17110114000000001</v>
      </c>
      <c r="E1776" s="2">
        <v>1.7797774999999999E-3</v>
      </c>
      <c r="F1776" s="2">
        <v>3.5752209000000001</v>
      </c>
      <c r="G1776" s="2">
        <v>-1.6706761000000001</v>
      </c>
      <c r="H1776" s="2">
        <v>-0.35958263000000001</v>
      </c>
      <c r="I1776" s="2">
        <v>0.17298135000000001</v>
      </c>
      <c r="J1776" s="2">
        <v>-0.17110114000000001</v>
      </c>
      <c r="K1776" s="2">
        <v>1.1000000000000001</v>
      </c>
      <c r="L1776" s="2">
        <v>9.8000001437846329</v>
      </c>
      <c r="M1776" s="2">
        <v>17.593389035650471</v>
      </c>
      <c r="N1776" s="2">
        <v>7.4806368619556252E-2</v>
      </c>
      <c r="O1776" s="2">
        <v>-17.631594888104999</v>
      </c>
      <c r="P1776" s="2">
        <v>0</v>
      </c>
      <c r="Q1776" s="2">
        <v>3.660051616502713E-2</v>
      </c>
      <c r="R1776" s="2">
        <v>35.299790292375022</v>
      </c>
    </row>
    <row r="1777" spans="1:18" x14ac:dyDescent="0.25">
      <c r="A1777" s="2">
        <v>88.7</v>
      </c>
      <c r="B1777" s="2">
        <v>0.74878504000000001</v>
      </c>
      <c r="C1777" s="2">
        <v>0.16041759999999999</v>
      </c>
      <c r="D1777" s="2">
        <v>-0.32799683000000002</v>
      </c>
      <c r="E1777" s="2">
        <v>0.17851829</v>
      </c>
      <c r="F1777" s="2">
        <v>3.4957611000000002</v>
      </c>
      <c r="G1777" s="2">
        <v>-1.4980453</v>
      </c>
      <c r="H1777" s="2">
        <v>-0.35121496000000002</v>
      </c>
      <c r="I1777" s="2">
        <v>0.16041759999999999</v>
      </c>
      <c r="J1777" s="2">
        <v>-0.32799683000000002</v>
      </c>
      <c r="K1777" s="2">
        <v>1.1000000000000001</v>
      </c>
      <c r="L1777" s="2">
        <v>9.7999998204053167</v>
      </c>
      <c r="M1777" s="2">
        <v>17.193563592064351</v>
      </c>
      <c r="N1777" s="2">
        <v>6.4334515974399986E-2</v>
      </c>
      <c r="O1777" s="2">
        <v>-17.221298741159998</v>
      </c>
      <c r="P1777" s="2">
        <v>0</v>
      </c>
      <c r="Q1777" s="2">
        <v>3.659936687875387E-2</v>
      </c>
      <c r="R1777" s="2">
        <v>34.47919684919875</v>
      </c>
    </row>
    <row r="1778" spans="1:18" x14ac:dyDescent="0.25">
      <c r="A1778" s="2">
        <v>88.75</v>
      </c>
      <c r="B1778" s="2">
        <v>0.75633678999999998</v>
      </c>
      <c r="C1778" s="2">
        <v>0.14052117</v>
      </c>
      <c r="D1778" s="2">
        <v>-0.46370166000000002</v>
      </c>
      <c r="E1778" s="2">
        <v>0.35152301000000002</v>
      </c>
      <c r="F1778" s="2">
        <v>3.4263018000000001</v>
      </c>
      <c r="G1778" s="2">
        <v>-1.2734030999999999</v>
      </c>
      <c r="H1778" s="2">
        <v>-0.34366321</v>
      </c>
      <c r="I1778" s="2">
        <v>0.14052117</v>
      </c>
      <c r="J1778" s="2">
        <v>-0.46370166000000002</v>
      </c>
      <c r="K1778" s="2">
        <v>1.1000000000000001</v>
      </c>
      <c r="L1778" s="2">
        <v>9.7999998890334652</v>
      </c>
      <c r="M1778" s="2">
        <v>16.838244127943</v>
      </c>
      <c r="N1778" s="2">
        <v>4.9365498045422243E-2</v>
      </c>
      <c r="O1778" s="2">
        <v>-16.851010007534999</v>
      </c>
      <c r="P1778" s="2">
        <v>0</v>
      </c>
      <c r="Q1778" s="2">
        <v>3.6599618453422522E-2</v>
      </c>
      <c r="R1778" s="2">
        <v>33.73861963352342</v>
      </c>
    </row>
    <row r="1779" spans="1:18" x14ac:dyDescent="0.25">
      <c r="A1779" s="2">
        <v>88.8</v>
      </c>
      <c r="B1779" s="2">
        <v>0.76273418000000004</v>
      </c>
      <c r="C1779" s="2">
        <v>0.11445091</v>
      </c>
      <c r="D1779" s="2">
        <v>-0.57450237999999998</v>
      </c>
      <c r="E1779" s="2">
        <v>0.52135259</v>
      </c>
      <c r="F1779" s="2">
        <v>3.3690671000000001</v>
      </c>
      <c r="G1779" s="2">
        <v>-1.0113569</v>
      </c>
      <c r="H1779" s="2">
        <v>-0.33726581999999999</v>
      </c>
      <c r="I1779" s="2">
        <v>0.11445091</v>
      </c>
      <c r="J1779" s="2">
        <v>-0.57450237999999998</v>
      </c>
      <c r="K1779" s="2">
        <v>1.1000000000000001</v>
      </c>
      <c r="L1779" s="2">
        <v>9.8000001488674329</v>
      </c>
      <c r="M1779" s="2">
        <v>16.541176567771757</v>
      </c>
      <c r="N1779" s="2">
        <v>3.2747526999570252E-2</v>
      </c>
      <c r="O1779" s="2">
        <v>-16.53732358497</v>
      </c>
      <c r="P1779" s="2">
        <v>0</v>
      </c>
      <c r="Q1779" s="2">
        <v>3.6600509801328229E-2</v>
      </c>
      <c r="R1779" s="2">
        <v>33.111247679741325</v>
      </c>
    </row>
    <row r="1780" spans="1:18" x14ac:dyDescent="0.25">
      <c r="A1780" s="2">
        <v>88.85</v>
      </c>
      <c r="B1780" s="2">
        <v>0.76770077000000003</v>
      </c>
      <c r="C1780" s="2">
        <v>8.3516760999999995E-2</v>
      </c>
      <c r="D1780" s="2">
        <v>-0.65800181999999996</v>
      </c>
      <c r="E1780" s="2">
        <v>0.68865973999999996</v>
      </c>
      <c r="F1780" s="2">
        <v>3.3256161999999998</v>
      </c>
      <c r="G1780" s="2">
        <v>-0.72387226000000005</v>
      </c>
      <c r="H1780" s="2">
        <v>-0.33229923</v>
      </c>
      <c r="I1780" s="2">
        <v>8.3516760999999995E-2</v>
      </c>
      <c r="J1780" s="2">
        <v>-0.65800181999999996</v>
      </c>
      <c r="K1780" s="2">
        <v>1.1000000000000001</v>
      </c>
      <c r="L1780" s="2">
        <v>9.8000001832381347</v>
      </c>
      <c r="M1780" s="2">
        <v>16.312957308109681</v>
      </c>
      <c r="N1780" s="2">
        <v>1.74376234198278E-2</v>
      </c>
      <c r="O1780" s="2">
        <v>-16.293794294205</v>
      </c>
      <c r="P1780" s="2">
        <v>0</v>
      </c>
      <c r="Q1780" s="2">
        <v>3.6600637324507801E-2</v>
      </c>
      <c r="R1780" s="2">
        <v>32.624189225734511</v>
      </c>
    </row>
    <row r="1781" spans="1:18" x14ac:dyDescent="0.25">
      <c r="A1781" s="2">
        <v>88.9</v>
      </c>
      <c r="B1781" s="2">
        <v>0.77102817000000001</v>
      </c>
      <c r="C1781" s="2">
        <v>4.9123256999999997E-2</v>
      </c>
      <c r="D1781" s="2">
        <v>-0.71275624000000004</v>
      </c>
      <c r="E1781" s="2">
        <v>0.85416126000000003</v>
      </c>
      <c r="F1781" s="2">
        <v>3.2969743999999999</v>
      </c>
      <c r="G1781" s="2">
        <v>-0.42041828999999997</v>
      </c>
      <c r="H1781" s="2">
        <v>-0.32897183000000002</v>
      </c>
      <c r="I1781" s="2">
        <v>4.9123256999999997E-2</v>
      </c>
      <c r="J1781" s="2">
        <v>-0.71275624000000004</v>
      </c>
      <c r="K1781" s="2">
        <v>1.1000000000000001</v>
      </c>
      <c r="L1781" s="2">
        <v>9.7999998818113703</v>
      </c>
      <c r="M1781" s="2">
        <v>16.161207101113277</v>
      </c>
      <c r="N1781" s="2">
        <v>6.0327359457201211E-3</v>
      </c>
      <c r="O1781" s="2">
        <v>-16.130640226305001</v>
      </c>
      <c r="P1781" s="2">
        <v>0</v>
      </c>
      <c r="Q1781" s="2">
        <v>3.6599610753995648E-2</v>
      </c>
      <c r="R1781" s="2">
        <v>32.297880063363998</v>
      </c>
    </row>
    <row r="1782" spans="1:18" x14ac:dyDescent="0.25">
      <c r="A1782" s="2">
        <v>88.95</v>
      </c>
      <c r="B1782" s="2">
        <v>0.77257973999999996</v>
      </c>
      <c r="C1782" s="2">
        <v>1.2729519E-2</v>
      </c>
      <c r="D1782" s="2">
        <v>-0.73798295000000003</v>
      </c>
      <c r="E1782" s="2">
        <v>1.0186142</v>
      </c>
      <c r="F1782" s="2">
        <v>3.2837451</v>
      </c>
      <c r="G1782" s="2">
        <v>-0.10852412</v>
      </c>
      <c r="H1782" s="2">
        <v>-0.32742026000000002</v>
      </c>
      <c r="I1782" s="2">
        <v>1.2729519E-2</v>
      </c>
      <c r="J1782" s="2">
        <v>-0.73798295000000003</v>
      </c>
      <c r="K1782" s="2">
        <v>1.1000000000000001</v>
      </c>
      <c r="L1782" s="2">
        <v>9.7999999226270766</v>
      </c>
      <c r="M1782" s="2">
        <v>16.090755964598443</v>
      </c>
      <c r="N1782" s="2">
        <v>4.0510163492840249E-4</v>
      </c>
      <c r="O1782" s="2">
        <v>-16.05456131871</v>
      </c>
      <c r="P1782" s="2">
        <v>0</v>
      </c>
      <c r="Q1782" s="2">
        <v>3.6599747523371917E-2</v>
      </c>
      <c r="R1782" s="2">
        <v>32.145722384943369</v>
      </c>
    </row>
    <row r="1783" spans="1:18" x14ac:dyDescent="0.25">
      <c r="A1783" s="2">
        <v>89</v>
      </c>
      <c r="B1783" s="2">
        <v>0.77229254999999997</v>
      </c>
      <c r="C1783" s="2">
        <v>-2.4178442000000001E-2</v>
      </c>
      <c r="D1783" s="2">
        <v>-0.73336420000000002</v>
      </c>
      <c r="E1783" s="2">
        <v>1.1827970999999999</v>
      </c>
      <c r="F1783" s="2">
        <v>3.2861878</v>
      </c>
      <c r="G1783" s="2">
        <v>0.20545073</v>
      </c>
      <c r="H1783" s="2">
        <v>-0.32770745000000001</v>
      </c>
      <c r="I1783" s="2">
        <v>-2.4178442000000001E-2</v>
      </c>
      <c r="J1783" s="2">
        <v>-0.73336420000000002</v>
      </c>
      <c r="K1783" s="2">
        <v>1.1000000000000001</v>
      </c>
      <c r="L1783" s="2">
        <v>9.799999964365842</v>
      </c>
      <c r="M1783" s="2">
        <v>16.103781654093599</v>
      </c>
      <c r="N1783" s="2">
        <v>1.4614926438684102E-3</v>
      </c>
      <c r="O1783" s="2">
        <v>-16.068643249575</v>
      </c>
      <c r="P1783" s="2">
        <v>0</v>
      </c>
      <c r="Q1783" s="2">
        <v>3.6599897162467698E-2</v>
      </c>
      <c r="R1783" s="2">
        <v>32.173886396312469</v>
      </c>
    </row>
    <row r="1784" spans="1:18" x14ac:dyDescent="0.25">
      <c r="A1784" s="2">
        <v>89.05</v>
      </c>
      <c r="B1784" s="2">
        <v>0.77017820000000003</v>
      </c>
      <c r="C1784" s="2">
        <v>-6.0108250000000002E-2</v>
      </c>
      <c r="D1784" s="2">
        <v>-0.69895616000000005</v>
      </c>
      <c r="E1784" s="2">
        <v>1.3474936</v>
      </c>
      <c r="F1784" s="2">
        <v>3.3042555</v>
      </c>
      <c r="G1784" s="2">
        <v>0.51545271000000004</v>
      </c>
      <c r="H1784" s="2">
        <v>-0.3298218</v>
      </c>
      <c r="I1784" s="2">
        <v>-6.0108250000000002E-2</v>
      </c>
      <c r="J1784" s="2">
        <v>-0.69895616000000005</v>
      </c>
      <c r="K1784" s="2">
        <v>1.1000000000000001</v>
      </c>
      <c r="L1784" s="2">
        <v>9.7999998555289025</v>
      </c>
      <c r="M1784" s="2">
        <v>16.199884215610446</v>
      </c>
      <c r="N1784" s="2">
        <v>9.0325042951562504E-3</v>
      </c>
      <c r="O1784" s="2">
        <v>-16.172317230299999</v>
      </c>
      <c r="P1784" s="2">
        <v>0</v>
      </c>
      <c r="Q1784" s="2">
        <v>3.6599489605602997E-2</v>
      </c>
      <c r="R1784" s="2">
        <v>32.381233950205598</v>
      </c>
    </row>
    <row r="1785" spans="1:18" x14ac:dyDescent="0.25">
      <c r="A1785" s="2">
        <v>89.1</v>
      </c>
      <c r="B1785" s="2">
        <v>0.76632270999999996</v>
      </c>
      <c r="C1785" s="2">
        <v>-9.3579829000000003E-2</v>
      </c>
      <c r="D1785" s="2">
        <v>-0.63520562000000003</v>
      </c>
      <c r="E1785" s="2">
        <v>1.5134772999999999</v>
      </c>
      <c r="F1785" s="2">
        <v>3.3375876</v>
      </c>
      <c r="G1785" s="2">
        <v>0.81485034999999995</v>
      </c>
      <c r="H1785" s="2">
        <v>-0.33367729000000002</v>
      </c>
      <c r="I1785" s="2">
        <v>-9.3579829000000003E-2</v>
      </c>
      <c r="J1785" s="2">
        <v>-0.63520562000000003</v>
      </c>
      <c r="K1785" s="2">
        <v>1.1000000000000001</v>
      </c>
      <c r="L1785" s="2">
        <v>9.799999865410042</v>
      </c>
      <c r="M1785" s="2">
        <v>16.376071976386285</v>
      </c>
      <c r="N1785" s="2">
        <v>2.1892960989173104E-2</v>
      </c>
      <c r="O1785" s="2">
        <v>-16.361365399215</v>
      </c>
      <c r="P1785" s="2">
        <v>0</v>
      </c>
      <c r="Q1785" s="2">
        <v>3.6599538160459133E-2</v>
      </c>
      <c r="R1785" s="2">
        <v>32.759330336590459</v>
      </c>
    </row>
    <row r="1786" spans="1:18" x14ac:dyDescent="0.25">
      <c r="A1786" s="2">
        <v>89.15</v>
      </c>
      <c r="B1786" s="2">
        <v>0.76088531999999998</v>
      </c>
      <c r="C1786" s="2">
        <v>-0.12314759</v>
      </c>
      <c r="D1786" s="2">
        <v>-0.54307393000000004</v>
      </c>
      <c r="E1786" s="2">
        <v>1.681495</v>
      </c>
      <c r="F1786" s="2">
        <v>3.3854598</v>
      </c>
      <c r="G1786" s="2">
        <v>1.0955900000000001</v>
      </c>
      <c r="H1786" s="2">
        <v>-0.33911468</v>
      </c>
      <c r="I1786" s="2">
        <v>-0.12314759</v>
      </c>
      <c r="J1786" s="2">
        <v>-0.54307393000000004</v>
      </c>
      <c r="K1786" s="2">
        <v>1.1000000000000001</v>
      </c>
      <c r="L1786" s="2">
        <v>9.8000000059261474</v>
      </c>
      <c r="M1786" s="2">
        <v>16.626666352338383</v>
      </c>
      <c r="N1786" s="2">
        <v>3.7913322307020249E-2</v>
      </c>
      <c r="O1786" s="2">
        <v>-16.62797966178</v>
      </c>
      <c r="P1786" s="2">
        <v>0</v>
      </c>
      <c r="Q1786" s="2">
        <v>3.6600012865402931E-2</v>
      </c>
      <c r="R1786" s="2">
        <v>33.292559336425398</v>
      </c>
    </row>
    <row r="1787" spans="1:18" x14ac:dyDescent="0.25">
      <c r="A1787" s="2">
        <v>89.2</v>
      </c>
      <c r="B1787" s="2">
        <v>0.75409607999999995</v>
      </c>
      <c r="C1787" s="2">
        <v>-0.14743145999999999</v>
      </c>
      <c r="D1787" s="2">
        <v>-0.42426436000000001</v>
      </c>
      <c r="E1787" s="2">
        <v>1.8522463</v>
      </c>
      <c r="F1787" s="2">
        <v>3.4466937999999998</v>
      </c>
      <c r="G1787" s="2">
        <v>1.3474758</v>
      </c>
      <c r="H1787" s="2">
        <v>-0.34590391999999998</v>
      </c>
      <c r="I1787" s="2">
        <v>-0.14743145999999999</v>
      </c>
      <c r="J1787" s="2">
        <v>-0.42426436000000001</v>
      </c>
      <c r="K1787" s="2">
        <v>1.0999999999999999</v>
      </c>
      <c r="L1787" s="2">
        <v>9.7999999549783556</v>
      </c>
      <c r="M1787" s="2">
        <v>16.943139630906419</v>
      </c>
      <c r="N1787" s="2">
        <v>5.4340088494328989E-2</v>
      </c>
      <c r="O1787" s="2">
        <v>-16.960879861319999</v>
      </c>
      <c r="P1787" s="2">
        <v>0</v>
      </c>
      <c r="Q1787" s="2">
        <v>3.6599858080748504E-2</v>
      </c>
      <c r="R1787" s="2">
        <v>33.958359580720746</v>
      </c>
    </row>
    <row r="1788" spans="1:18" x14ac:dyDescent="0.25">
      <c r="A1788" s="2">
        <v>89.25</v>
      </c>
      <c r="B1788" s="2">
        <v>0.74625149999999996</v>
      </c>
      <c r="C1788" s="2">
        <v>-0.16516157000000001</v>
      </c>
      <c r="D1788" s="2">
        <v>-0.28154006999999998</v>
      </c>
      <c r="E1788" s="2">
        <v>2.0263582000000002</v>
      </c>
      <c r="F1788" s="2">
        <v>3.5195378000000002</v>
      </c>
      <c r="G1788" s="2">
        <v>1.557715</v>
      </c>
      <c r="H1788" s="2">
        <v>-0.35374850000000002</v>
      </c>
      <c r="I1788" s="2">
        <v>-0.16516157000000001</v>
      </c>
      <c r="J1788" s="2">
        <v>-0.28154006999999998</v>
      </c>
      <c r="K1788" s="2">
        <v>1.1000000000000001</v>
      </c>
      <c r="L1788" s="2">
        <v>9.7999999262424051</v>
      </c>
      <c r="M1788" s="2">
        <v>17.313930950715843</v>
      </c>
      <c r="N1788" s="2">
        <v>6.8195860512162254E-2</v>
      </c>
      <c r="O1788" s="2">
        <v>-17.345527074749999</v>
      </c>
      <c r="P1788" s="2">
        <v>0</v>
      </c>
      <c r="Q1788" s="2">
        <v>3.6599736478006406E-2</v>
      </c>
      <c r="R1788" s="2">
        <v>34.727653885978</v>
      </c>
    </row>
    <row r="1789" spans="1:18" x14ac:dyDescent="0.25">
      <c r="A1789" s="2">
        <v>89.3</v>
      </c>
      <c r="B1789" s="2">
        <v>0.73770758000000003</v>
      </c>
      <c r="C1789" s="2">
        <v>-0.17524059</v>
      </c>
      <c r="D1789" s="2">
        <v>-0.11909921</v>
      </c>
      <c r="E1789" s="2">
        <v>2.2043531000000001</v>
      </c>
      <c r="F1789" s="2">
        <v>3.6015345000000001</v>
      </c>
      <c r="G1789" s="2">
        <v>1.7109519</v>
      </c>
      <c r="H1789" s="2">
        <v>-0.36229242</v>
      </c>
      <c r="I1789" s="2">
        <v>-0.17524059</v>
      </c>
      <c r="J1789" s="2">
        <v>-0.11909921</v>
      </c>
      <c r="K1789" s="2">
        <v>1.1000000000000001</v>
      </c>
      <c r="L1789" s="2">
        <v>9.799999994813831</v>
      </c>
      <c r="M1789" s="2">
        <v>17.724292201619789</v>
      </c>
      <c r="N1789" s="2">
        <v>7.6773160958870254E-2</v>
      </c>
      <c r="O1789" s="2">
        <v>-17.76446537607</v>
      </c>
      <c r="P1789" s="2">
        <v>0</v>
      </c>
      <c r="Q1789" s="2">
        <v>3.6599986508658588E-2</v>
      </c>
      <c r="R1789" s="2">
        <v>35.565530738648661</v>
      </c>
    </row>
    <row r="1790" spans="1:18" x14ac:dyDescent="0.25">
      <c r="A1790" s="2">
        <v>89.35</v>
      </c>
      <c r="B1790" s="2">
        <v>0.72886921000000005</v>
      </c>
      <c r="C1790" s="2">
        <v>-0.17682477999999999</v>
      </c>
      <c r="D1790" s="2">
        <v>5.7059395999999998E-2</v>
      </c>
      <c r="E1790" s="2">
        <v>2.3866101</v>
      </c>
      <c r="F1790" s="2">
        <v>3.6894095</v>
      </c>
      <c r="G1790" s="2">
        <v>1.7900765000000001</v>
      </c>
      <c r="H1790" s="2">
        <v>-0.37113078999999999</v>
      </c>
      <c r="I1790" s="2">
        <v>-0.17682477999999999</v>
      </c>
      <c r="J1790" s="2">
        <v>5.7059395999999998E-2</v>
      </c>
      <c r="K1790" s="2">
        <v>1.1000000000000001</v>
      </c>
      <c r="L1790" s="2">
        <v>9.7999999849417367</v>
      </c>
      <c r="M1790" s="2">
        <v>18.156274029277071</v>
      </c>
      <c r="N1790" s="2">
        <v>7.8167507055120988E-2</v>
      </c>
      <c r="O1790" s="2">
        <v>-18.197841591464996</v>
      </c>
      <c r="P1790" s="2">
        <v>0</v>
      </c>
      <c r="Q1790" s="2">
        <v>3.6599944867194978E-2</v>
      </c>
      <c r="R1790" s="2">
        <v>36.432283127797191</v>
      </c>
    </row>
    <row r="1791" spans="1:18" x14ac:dyDescent="0.25">
      <c r="A1791" s="2">
        <v>89.4</v>
      </c>
      <c r="B1791" s="2">
        <v>0.72017514999999999</v>
      </c>
      <c r="C1791" s="2">
        <v>-0.16942104999999999</v>
      </c>
      <c r="D1791" s="2">
        <v>0.23889094999999999</v>
      </c>
      <c r="E1791" s="2">
        <v>2.5733234999999999</v>
      </c>
      <c r="F1791" s="2">
        <v>3.7790254000000001</v>
      </c>
      <c r="G1791" s="2">
        <v>1.7780924</v>
      </c>
      <c r="H1791" s="2">
        <v>-0.37982484999999999</v>
      </c>
      <c r="I1791" s="2">
        <v>-0.16942104999999999</v>
      </c>
      <c r="J1791" s="2">
        <v>0.23889094999999999</v>
      </c>
      <c r="K1791" s="2">
        <v>1.1000000000000001</v>
      </c>
      <c r="L1791" s="2">
        <v>9.8000000698071155</v>
      </c>
      <c r="M1791" s="2">
        <v>18.588983322359191</v>
      </c>
      <c r="N1791" s="2">
        <v>7.1758730457756242E-2</v>
      </c>
      <c r="O1791" s="2">
        <v>-18.624141782474997</v>
      </c>
      <c r="P1791" s="2">
        <v>0</v>
      </c>
      <c r="Q1791" s="2">
        <v>3.6600270341949681E-2</v>
      </c>
      <c r="R1791" s="2">
        <v>37.284883835291943</v>
      </c>
    </row>
    <row r="1792" spans="1:18" x14ac:dyDescent="0.25">
      <c r="A1792" s="2">
        <v>89.45</v>
      </c>
      <c r="B1792" s="2">
        <v>0.71207787</v>
      </c>
      <c r="C1792" s="2">
        <v>-0.15298998999999999</v>
      </c>
      <c r="D1792" s="2">
        <v>0.41633213000000002</v>
      </c>
      <c r="E1792" s="2">
        <v>2.7644600000000001</v>
      </c>
      <c r="F1792" s="2">
        <v>3.8654592000000001</v>
      </c>
      <c r="G1792" s="2">
        <v>1.6611610000000001</v>
      </c>
      <c r="H1792" s="2">
        <v>-0.38792212999999998</v>
      </c>
      <c r="I1792" s="2">
        <v>-0.15298998999999999</v>
      </c>
      <c r="J1792" s="2">
        <v>0.41633213000000002</v>
      </c>
      <c r="K1792" s="2">
        <v>1.1000000000000001</v>
      </c>
      <c r="L1792" s="2">
        <v>9.8000000041719151</v>
      </c>
      <c r="M1792" s="2">
        <v>18.999264930663685</v>
      </c>
      <c r="N1792" s="2">
        <v>5.8514842600500244E-2</v>
      </c>
      <c r="O1792" s="2">
        <v>-19.021179761354997</v>
      </c>
      <c r="P1792" s="2">
        <v>0</v>
      </c>
      <c r="Q1792" s="2">
        <v>3.6600011909190044E-2</v>
      </c>
      <c r="R1792" s="2">
        <v>38.078959534619187</v>
      </c>
    </row>
    <row r="1793" spans="1:18" x14ac:dyDescent="0.25">
      <c r="A1793" s="2">
        <v>89.5</v>
      </c>
      <c r="B1793" s="2">
        <v>0.70501851999999998</v>
      </c>
      <c r="C1793" s="2">
        <v>-0.12803739</v>
      </c>
      <c r="D1793" s="2">
        <v>0.57776287999999998</v>
      </c>
      <c r="E1793" s="2">
        <v>2.9597254999999998</v>
      </c>
      <c r="F1793" s="2">
        <v>3.9432564999999999</v>
      </c>
      <c r="G1793" s="2">
        <v>1.4325422999999999</v>
      </c>
      <c r="H1793" s="2">
        <v>-0.39498148</v>
      </c>
      <c r="I1793" s="2">
        <v>-0.12803739</v>
      </c>
      <c r="J1793" s="2">
        <v>0.57776287999999998</v>
      </c>
      <c r="K1793" s="2">
        <v>1.1000000000000001</v>
      </c>
      <c r="L1793" s="2">
        <v>9.8000001715531742</v>
      </c>
      <c r="M1793" s="2">
        <v>19.362941121334117</v>
      </c>
      <c r="N1793" s="2">
        <v>4.0983933095030255E-2</v>
      </c>
      <c r="O1793" s="2">
        <v>-19.367324399579999</v>
      </c>
      <c r="P1793" s="2">
        <v>0</v>
      </c>
      <c r="Q1793" s="2">
        <v>3.6600654849149095E-2</v>
      </c>
      <c r="R1793" s="2">
        <v>38.771249454009151</v>
      </c>
    </row>
    <row r="1794" spans="1:18" x14ac:dyDescent="0.25">
      <c r="A1794" s="2">
        <v>89.55</v>
      </c>
      <c r="B1794" s="2">
        <v>0.69939806000000004</v>
      </c>
      <c r="C1794" s="2">
        <v>-9.5669264000000004E-2</v>
      </c>
      <c r="D1794" s="2">
        <v>0.71100627000000005</v>
      </c>
      <c r="E1794" s="2">
        <v>3.1585491999999999</v>
      </c>
      <c r="F1794" s="2">
        <v>4.0068881999999997</v>
      </c>
      <c r="G1794" s="2">
        <v>1.0965734</v>
      </c>
      <c r="H1794" s="2">
        <v>-0.40060193999999999</v>
      </c>
      <c r="I1794" s="2">
        <v>-9.5669264000000004E-2</v>
      </c>
      <c r="J1794" s="2">
        <v>0.71100627000000005</v>
      </c>
      <c r="K1794" s="2">
        <v>1.1000000000000001</v>
      </c>
      <c r="L1794" s="2">
        <v>9.8000000051325848</v>
      </c>
      <c r="M1794" s="2">
        <v>19.656633710468597</v>
      </c>
      <c r="N1794" s="2">
        <v>2.2881520185754241E-2</v>
      </c>
      <c r="O1794" s="2">
        <v>-19.642915224989999</v>
      </c>
      <c r="P1794" s="2">
        <v>0</v>
      </c>
      <c r="Q1794" s="2">
        <v>3.6600005664354285E-2</v>
      </c>
      <c r="R1794" s="2">
        <v>39.322430455644351</v>
      </c>
    </row>
    <row r="1795" spans="1:18" x14ac:dyDescent="0.25">
      <c r="A1795" s="2">
        <v>89.6</v>
      </c>
      <c r="B1795" s="2">
        <v>0.69554716000000005</v>
      </c>
      <c r="C1795" s="2">
        <v>-5.7584041000000002E-2</v>
      </c>
      <c r="D1795" s="2">
        <v>0.80482144</v>
      </c>
      <c r="E1795" s="2">
        <v>3.3600946</v>
      </c>
      <c r="F1795" s="2">
        <v>4.0513792999999998</v>
      </c>
      <c r="G1795" s="2">
        <v>0.67128425999999997</v>
      </c>
      <c r="H1795" s="2">
        <v>-0.40445283999999998</v>
      </c>
      <c r="I1795" s="2">
        <v>-5.7584041000000002E-2</v>
      </c>
      <c r="J1795" s="2">
        <v>0.80482144</v>
      </c>
      <c r="K1795" s="2">
        <v>1.1000000000000001</v>
      </c>
      <c r="L1795" s="2">
        <v>9.7999999277541594</v>
      </c>
      <c r="M1795" s="2">
        <v>19.860048228097064</v>
      </c>
      <c r="N1795" s="2">
        <v>8.2898044447242032E-3</v>
      </c>
      <c r="O1795" s="2">
        <v>-19.831738330139999</v>
      </c>
      <c r="P1795" s="2">
        <v>0</v>
      </c>
      <c r="Q1795" s="2">
        <v>3.6599702401790779E-2</v>
      </c>
      <c r="R1795" s="2">
        <v>39.700076362681784</v>
      </c>
    </row>
    <row r="1796" spans="1:18" x14ac:dyDescent="0.25">
      <c r="A1796" s="2">
        <v>89.65</v>
      </c>
      <c r="B1796" s="2">
        <v>0.69369844000000003</v>
      </c>
      <c r="C1796" s="2">
        <v>-1.5982594999999999E-2</v>
      </c>
      <c r="D1796" s="2">
        <v>0.85063177000000001</v>
      </c>
      <c r="E1796" s="2">
        <v>3.5633050000000002</v>
      </c>
      <c r="F1796" s="2">
        <v>4.0730021000000001</v>
      </c>
      <c r="G1796" s="2">
        <v>0.18818018</v>
      </c>
      <c r="H1796" s="2">
        <v>-0.40630156000000001</v>
      </c>
      <c r="I1796" s="2">
        <v>-1.5982594999999999E-2</v>
      </c>
      <c r="J1796" s="2">
        <v>0.85063177000000001</v>
      </c>
      <c r="K1796" s="2">
        <v>1.1000000000000001</v>
      </c>
      <c r="L1796" s="2">
        <v>9.7999999628180188</v>
      </c>
      <c r="M1796" s="2">
        <v>19.958348822636193</v>
      </c>
      <c r="N1796" s="2">
        <v>6.3860835733506251E-4</v>
      </c>
      <c r="O1796" s="2">
        <v>-19.922387542259997</v>
      </c>
      <c r="P1796" s="2">
        <v>0</v>
      </c>
      <c r="Q1796" s="2">
        <v>3.659988873353015E-2</v>
      </c>
      <c r="R1796" s="2">
        <v>39.881374973253529</v>
      </c>
    </row>
    <row r="1797" spans="1:18" x14ac:dyDescent="0.25">
      <c r="A1797" s="2">
        <v>89.7</v>
      </c>
      <c r="B1797" s="2">
        <v>0.69396539000000002</v>
      </c>
      <c r="C1797" s="2">
        <v>2.6604985000000001E-2</v>
      </c>
      <c r="D1797" s="2">
        <v>0.84404716000000002</v>
      </c>
      <c r="E1797" s="2">
        <v>3.7669809999999999</v>
      </c>
      <c r="F1797" s="2">
        <v>4.0698692000000003</v>
      </c>
      <c r="G1797" s="2">
        <v>-0.31156503000000002</v>
      </c>
      <c r="H1797" s="2">
        <v>-0.40603461000000002</v>
      </c>
      <c r="I1797" s="2">
        <v>2.6604985000000001E-2</v>
      </c>
      <c r="J1797" s="2">
        <v>0.84404716000000002</v>
      </c>
      <c r="K1797" s="2">
        <v>1.1000000000000001</v>
      </c>
      <c r="L1797" s="2">
        <v>9.8000000787108039</v>
      </c>
      <c r="M1797" s="2">
        <v>19.94412880323847</v>
      </c>
      <c r="N1797" s="2">
        <v>1.7695630671255625E-3</v>
      </c>
      <c r="O1797" s="2">
        <v>-19.909298049434998</v>
      </c>
      <c r="P1797" s="2">
        <v>0</v>
      </c>
      <c r="Q1797" s="2">
        <v>3.6600316870597283E-2</v>
      </c>
      <c r="R1797" s="2">
        <v>39.855196415740593</v>
      </c>
    </row>
    <row r="1798" spans="1:18" x14ac:dyDescent="0.25">
      <c r="A1798" s="2">
        <v>89.75</v>
      </c>
      <c r="B1798" s="2">
        <v>0.69633153999999997</v>
      </c>
      <c r="C1798" s="2">
        <v>6.7553488999999994E-2</v>
      </c>
      <c r="D1798" s="2">
        <v>0.78570684000000002</v>
      </c>
      <c r="E1798" s="2">
        <v>3.9698826999999999</v>
      </c>
      <c r="F1798" s="2">
        <v>4.0422571999999999</v>
      </c>
      <c r="G1798" s="2">
        <v>-0.78386153000000003</v>
      </c>
      <c r="H1798" s="2">
        <v>-0.40366846000000001</v>
      </c>
      <c r="I1798" s="2">
        <v>6.7553488999999994E-2</v>
      </c>
      <c r="J1798" s="2">
        <v>0.78570684000000002</v>
      </c>
      <c r="K1798" s="2">
        <v>1.1000000000000001</v>
      </c>
      <c r="L1798" s="2">
        <v>9.8000001234422616</v>
      </c>
      <c r="M1798" s="2">
        <v>19.818469214182866</v>
      </c>
      <c r="N1798" s="2">
        <v>1.1408684690182802E-2</v>
      </c>
      <c r="O1798" s="2">
        <v>-19.793277433409997</v>
      </c>
      <c r="P1798" s="2">
        <v>0</v>
      </c>
      <c r="Q1798" s="2">
        <v>3.6600465463049403E-2</v>
      </c>
      <c r="R1798" s="2">
        <v>39.623155332283048</v>
      </c>
    </row>
    <row r="1799" spans="1:18" x14ac:dyDescent="0.25">
      <c r="A1799" s="2">
        <v>89.8</v>
      </c>
      <c r="B1799" s="2">
        <v>0.70065208000000001</v>
      </c>
      <c r="C1799" s="2">
        <v>0.10439513</v>
      </c>
      <c r="D1799" s="2">
        <v>0.68115409999999998</v>
      </c>
      <c r="E1799" s="2">
        <v>4.1708375999999996</v>
      </c>
      <c r="F1799" s="2">
        <v>3.9925581000000001</v>
      </c>
      <c r="G1799" s="2">
        <v>-1.1893977</v>
      </c>
      <c r="H1799" s="2">
        <v>-0.39934792000000002</v>
      </c>
      <c r="I1799" s="2">
        <v>0.10439513</v>
      </c>
      <c r="J1799" s="2">
        <v>0.68115409999999998</v>
      </c>
      <c r="K1799" s="2">
        <v>1.1000000000000001</v>
      </c>
      <c r="L1799" s="2">
        <v>9.8000001043456759</v>
      </c>
      <c r="M1799" s="2">
        <v>19.590780756222379</v>
      </c>
      <c r="N1799" s="2">
        <v>2.7245857919292252E-2</v>
      </c>
      <c r="O1799" s="2">
        <v>-19.581426235319999</v>
      </c>
      <c r="P1799" s="2">
        <v>0</v>
      </c>
      <c r="Q1799" s="2">
        <v>3.660037882167444E-2</v>
      </c>
      <c r="R1799" s="2">
        <v>39.199452849461672</v>
      </c>
    </row>
    <row r="1800" spans="1:18" x14ac:dyDescent="0.25">
      <c r="A1800" s="2">
        <v>89.85</v>
      </c>
      <c r="B1800" s="2">
        <v>0.7066675</v>
      </c>
      <c r="C1800" s="2">
        <v>0.13504178</v>
      </c>
      <c r="D1800" s="2">
        <v>0.53978674999999998</v>
      </c>
      <c r="E1800" s="2">
        <v>4.3688381999999999</v>
      </c>
      <c r="F1800" s="2">
        <v>3.9248751</v>
      </c>
      <c r="G1800" s="2">
        <v>-1.4998039999999999</v>
      </c>
      <c r="H1800" s="2">
        <v>-0.39333249999999997</v>
      </c>
      <c r="I1800" s="2">
        <v>0.13504178</v>
      </c>
      <c r="J1800" s="2">
        <v>0.53978674999999998</v>
      </c>
      <c r="K1800" s="2">
        <v>1.1000000000000001</v>
      </c>
      <c r="L1800" s="2">
        <v>9.8000001406336619</v>
      </c>
      <c r="M1800" s="2">
        <v>19.277478971848694</v>
      </c>
      <c r="N1800" s="2">
        <v>4.5590705863920999E-2</v>
      </c>
      <c r="O1800" s="2">
        <v>-19.286469138749997</v>
      </c>
      <c r="P1800" s="2">
        <v>0</v>
      </c>
      <c r="Q1800" s="2">
        <v>3.6600538962620277E-2</v>
      </c>
      <c r="R1800" s="2">
        <v>38.609538816462617</v>
      </c>
    </row>
    <row r="1801" spans="1:18" x14ac:dyDescent="0.25">
      <c r="A1801" s="2">
        <v>89.9</v>
      </c>
      <c r="B1801" s="2">
        <v>0.71402675000000004</v>
      </c>
      <c r="C1801" s="2">
        <v>0.15793844000000001</v>
      </c>
      <c r="D1801" s="2">
        <v>0.37323712999999997</v>
      </c>
      <c r="E1801" s="2">
        <v>4.5631114999999998</v>
      </c>
      <c r="F1801" s="2">
        <v>3.8443871000000001</v>
      </c>
      <c r="G1801" s="2">
        <v>-1.7005663</v>
      </c>
      <c r="H1801" s="2">
        <v>-0.38597324999999999</v>
      </c>
      <c r="I1801" s="2">
        <v>0.15793844000000001</v>
      </c>
      <c r="J1801" s="2">
        <v>0.37323712999999997</v>
      </c>
      <c r="K1801" s="2">
        <v>1.1000000000000001</v>
      </c>
      <c r="L1801" s="2">
        <v>9.8000001026266617</v>
      </c>
      <c r="M1801" s="2">
        <v>18.899858364342393</v>
      </c>
      <c r="N1801" s="2">
        <v>6.2361377074084012E-2</v>
      </c>
      <c r="O1801" s="2">
        <v>-18.925619353875</v>
      </c>
      <c r="P1801" s="2">
        <v>0</v>
      </c>
      <c r="Q1801" s="2">
        <v>3.6600387541476209E-2</v>
      </c>
      <c r="R1801" s="2">
        <v>37.887839095291476</v>
      </c>
    </row>
    <row r="1802" spans="1:18" x14ac:dyDescent="0.25">
      <c r="A1802" s="2">
        <v>89.95</v>
      </c>
      <c r="B1802" s="2">
        <v>0.72231595000000004</v>
      </c>
      <c r="C1802" s="2">
        <v>0.17213168000000001</v>
      </c>
      <c r="D1802" s="2">
        <v>0.19366665999999999</v>
      </c>
      <c r="E1802" s="2">
        <v>4.7531562999999997</v>
      </c>
      <c r="F1802" s="2">
        <v>3.7566579999999998</v>
      </c>
      <c r="G1802" s="2">
        <v>-1.7904260000000001</v>
      </c>
      <c r="H1802" s="2">
        <v>-0.37768404999999999</v>
      </c>
      <c r="I1802" s="2">
        <v>0.17213168000000001</v>
      </c>
      <c r="J1802" s="2">
        <v>0.19366665999999999</v>
      </c>
      <c r="K1802" s="2">
        <v>1.1000000000000001</v>
      </c>
      <c r="L1802" s="2">
        <v>9.7999999535973235</v>
      </c>
      <c r="M1802" s="2">
        <v>18.481697400989564</v>
      </c>
      <c r="N1802" s="2">
        <v>7.4073288149056005E-2</v>
      </c>
      <c r="O1802" s="2">
        <v>-18.519170865674997</v>
      </c>
      <c r="P1802" s="2">
        <v>0</v>
      </c>
      <c r="Q1802" s="2">
        <v>3.6599823463621561E-2</v>
      </c>
      <c r="R1802" s="2">
        <v>37.07494155481362</v>
      </c>
    </row>
    <row r="1803" spans="1:18" x14ac:dyDescent="0.25">
      <c r="A1803" s="2">
        <v>90</v>
      </c>
      <c r="B1803" s="2">
        <v>0.73108852999999996</v>
      </c>
      <c r="C1803" s="2">
        <v>0.17725945000000001</v>
      </c>
      <c r="D1803" s="2">
        <v>1.2380098000000001E-2</v>
      </c>
      <c r="E1803" s="2">
        <v>4.9387463</v>
      </c>
      <c r="F1803" s="2">
        <v>3.6670441</v>
      </c>
      <c r="G1803" s="2">
        <v>-1.7782788</v>
      </c>
      <c r="H1803" s="2">
        <v>-0.36891147000000002</v>
      </c>
      <c r="I1803" s="2">
        <v>0.17725945000000001</v>
      </c>
      <c r="J1803" s="2">
        <v>1.2380098000000001E-2</v>
      </c>
      <c r="K1803" s="2">
        <v>1.1000000000000001</v>
      </c>
      <c r="L1803" s="2">
        <v>9.8000000486615111</v>
      </c>
      <c r="M1803" s="2">
        <v>18.047068460757707</v>
      </c>
      <c r="N1803" s="2">
        <v>7.8552281535756274E-2</v>
      </c>
      <c r="O1803" s="2">
        <v>-18.089020564245001</v>
      </c>
      <c r="P1803" s="2">
        <v>0</v>
      </c>
      <c r="Q1803" s="2">
        <v>3.660017804846305E-2</v>
      </c>
      <c r="R1803" s="2">
        <v>36.214641306538468</v>
      </c>
    </row>
    <row r="1804" spans="1:18" x14ac:dyDescent="0.25">
      <c r="A1804" s="2">
        <v>90.05</v>
      </c>
      <c r="B1804" s="2">
        <v>0.73989327999999999</v>
      </c>
      <c r="C1804" s="2">
        <v>0.17348427999999999</v>
      </c>
      <c r="D1804" s="2">
        <v>-0.16103738000000001</v>
      </c>
      <c r="E1804" s="2">
        <v>5.1199088000000001</v>
      </c>
      <c r="F1804" s="2">
        <v>3.5802876000000001</v>
      </c>
      <c r="G1804" s="2">
        <v>-1.6790916</v>
      </c>
      <c r="H1804" s="2">
        <v>-0.36010671999999999</v>
      </c>
      <c r="I1804" s="2">
        <v>0.17348427999999999</v>
      </c>
      <c r="J1804" s="2">
        <v>-0.16103738000000001</v>
      </c>
      <c r="K1804" s="2">
        <v>1.1000000000000001</v>
      </c>
      <c r="L1804" s="2">
        <v>9.8000001993165391</v>
      </c>
      <c r="M1804" s="2">
        <v>17.618651585323065</v>
      </c>
      <c r="N1804" s="2">
        <v>7.5241988517795996E-2</v>
      </c>
      <c r="O1804" s="2">
        <v>-17.657292855119998</v>
      </c>
      <c r="P1804" s="2">
        <v>0</v>
      </c>
      <c r="Q1804" s="2">
        <v>3.6600718720862346E-2</v>
      </c>
      <c r="R1804" s="2">
        <v>35.351186428960858</v>
      </c>
    </row>
    <row r="1805" spans="1:18" x14ac:dyDescent="0.25">
      <c r="A1805" s="2">
        <v>90.1</v>
      </c>
      <c r="B1805" s="2">
        <v>0.74829824</v>
      </c>
      <c r="C1805" s="2">
        <v>0.16139684000000001</v>
      </c>
      <c r="D1805" s="2">
        <v>-0.31906061000000002</v>
      </c>
      <c r="E1805" s="2">
        <v>5.2968884999999997</v>
      </c>
      <c r="F1805" s="2">
        <v>3.5003109000000001</v>
      </c>
      <c r="G1805" s="2">
        <v>-1.5101285</v>
      </c>
      <c r="H1805" s="2">
        <v>-0.35170175999999997</v>
      </c>
      <c r="I1805" s="2">
        <v>0.16139684000000001</v>
      </c>
      <c r="J1805" s="2">
        <v>-0.31906061000000002</v>
      </c>
      <c r="K1805" s="2">
        <v>1.1000000000000001</v>
      </c>
      <c r="L1805" s="2">
        <v>9.7999999224471388</v>
      </c>
      <c r="M1805" s="2">
        <v>17.216645624175403</v>
      </c>
      <c r="N1805" s="2">
        <v>6.5122349904964016E-2</v>
      </c>
      <c r="O1805" s="2">
        <v>-17.245168248959999</v>
      </c>
      <c r="P1805" s="2">
        <v>0</v>
      </c>
      <c r="Q1805" s="2">
        <v>3.6599725120368021E-2</v>
      </c>
      <c r="R1805" s="2">
        <v>34.526936223040366</v>
      </c>
    </row>
    <row r="1806" spans="1:18" x14ac:dyDescent="0.25">
      <c r="A1806" s="2">
        <v>90.15</v>
      </c>
      <c r="B1806" s="2">
        <v>0.75590955999999998</v>
      </c>
      <c r="C1806" s="2">
        <v>0.14191301000000001</v>
      </c>
      <c r="D1806" s="2">
        <v>-0.45616838999999998</v>
      </c>
      <c r="E1806" s="2">
        <v>5.4701044000000003</v>
      </c>
      <c r="F1806" s="2">
        <v>3.4301759000000001</v>
      </c>
      <c r="G1806" s="2">
        <v>-1.2881925999999999</v>
      </c>
      <c r="H1806" s="2">
        <v>-0.34409044</v>
      </c>
      <c r="I1806" s="2">
        <v>0.14191301000000001</v>
      </c>
      <c r="J1806" s="2">
        <v>-0.45616838999999998</v>
      </c>
      <c r="K1806" s="2">
        <v>1.1000000000000001</v>
      </c>
      <c r="L1806" s="2">
        <v>9.7999999043763193</v>
      </c>
      <c r="M1806" s="2">
        <v>16.858210002015131</v>
      </c>
      <c r="N1806" s="2">
        <v>5.0348256018150253E-2</v>
      </c>
      <c r="O1806" s="2">
        <v>-16.87195858974</v>
      </c>
      <c r="P1806" s="2">
        <v>0</v>
      </c>
      <c r="Q1806" s="2">
        <v>3.6599668293280985E-2</v>
      </c>
      <c r="R1806" s="2">
        <v>33.780516847773285</v>
      </c>
    </row>
    <row r="1807" spans="1:18" x14ac:dyDescent="0.25">
      <c r="A1807" s="2">
        <v>90.2</v>
      </c>
      <c r="B1807" s="2">
        <v>0.76238530999999998</v>
      </c>
      <c r="C1807" s="2">
        <v>0.11618028</v>
      </c>
      <c r="D1807" s="2">
        <v>-0.56855544999999996</v>
      </c>
      <c r="E1807" s="2">
        <v>5.6401082999999996</v>
      </c>
      <c r="F1807" s="2">
        <v>3.3721511999999998</v>
      </c>
      <c r="G1807" s="2">
        <v>-1.0280426</v>
      </c>
      <c r="H1807" s="2">
        <v>-0.33761469</v>
      </c>
      <c r="I1807" s="2">
        <v>0.11618028</v>
      </c>
      <c r="J1807" s="2">
        <v>-0.56855544999999996</v>
      </c>
      <c r="K1807" s="2">
        <v>1.1000000000000001</v>
      </c>
      <c r="L1807" s="2">
        <v>9.8000001557468455</v>
      </c>
      <c r="M1807" s="2">
        <v>16.55728578625315</v>
      </c>
      <c r="N1807" s="2">
        <v>3.3744643652195996E-2</v>
      </c>
      <c r="O1807" s="2">
        <v>-16.554429902115</v>
      </c>
      <c r="P1807" s="2">
        <v>0</v>
      </c>
      <c r="Q1807" s="2">
        <v>3.6600527790344728E-2</v>
      </c>
      <c r="R1807" s="2">
        <v>33.145460332020349</v>
      </c>
    </row>
    <row r="1808" spans="1:18" x14ac:dyDescent="0.25">
      <c r="A1808" s="2">
        <v>90.25</v>
      </c>
      <c r="B1808" s="2">
        <v>0.76744509999999999</v>
      </c>
      <c r="C1808" s="2">
        <v>8.5501237999999993E-2</v>
      </c>
      <c r="D1808" s="2">
        <v>-0.65375581000000005</v>
      </c>
      <c r="E1808" s="2">
        <v>5.8075482000000003</v>
      </c>
      <c r="F1808" s="2">
        <v>3.3278324000000001</v>
      </c>
      <c r="G1808" s="2">
        <v>-0.74180506000000002</v>
      </c>
      <c r="H1808" s="2">
        <v>-0.33255489999999999</v>
      </c>
      <c r="I1808" s="2">
        <v>8.5501237999999993E-2</v>
      </c>
      <c r="J1808" s="2">
        <v>-0.65375581000000005</v>
      </c>
      <c r="K1808" s="2">
        <v>1.1000000000000001</v>
      </c>
      <c r="L1808" s="2">
        <v>9.8000002138726181</v>
      </c>
      <c r="M1808" s="2">
        <v>16.324655270114945</v>
      </c>
      <c r="N1808" s="2">
        <v>1.8276154248831607E-2</v>
      </c>
      <c r="O1808" s="2">
        <v>-16.306330689149998</v>
      </c>
      <c r="P1808" s="2">
        <v>0</v>
      </c>
      <c r="Q1808" s="2">
        <v>3.6600735213777824E-2</v>
      </c>
      <c r="R1808" s="2">
        <v>32.649262113513771</v>
      </c>
    </row>
    <row r="1809" spans="1:18" x14ac:dyDescent="0.25">
      <c r="A1809" s="2">
        <v>90.3</v>
      </c>
      <c r="B1809" s="2">
        <v>0.77087629999999996</v>
      </c>
      <c r="C1809" s="2">
        <v>5.1275967999999998E-2</v>
      </c>
      <c r="D1809" s="2">
        <v>-0.71027720000000005</v>
      </c>
      <c r="E1809" s="2">
        <v>5.9731377999999999</v>
      </c>
      <c r="F1809" s="2">
        <v>3.2982737000000002</v>
      </c>
      <c r="G1809" s="2">
        <v>-0.43908731000000001</v>
      </c>
      <c r="H1809" s="2">
        <v>-0.32912370000000002</v>
      </c>
      <c r="I1809" s="2">
        <v>5.1275967999999998E-2</v>
      </c>
      <c r="J1809" s="2">
        <v>-0.71027720000000005</v>
      </c>
      <c r="K1809" s="2">
        <v>1.1000000000000001</v>
      </c>
      <c r="L1809" s="2">
        <v>9.8000001821732283</v>
      </c>
      <c r="M1809" s="2">
        <v>16.168114492664422</v>
      </c>
      <c r="N1809" s="2">
        <v>6.5730622358425601E-3</v>
      </c>
      <c r="O1809" s="2">
        <v>-16.13808694395</v>
      </c>
      <c r="P1809" s="2">
        <v>0</v>
      </c>
      <c r="Q1809" s="2">
        <v>3.6600610950262791E-2</v>
      </c>
      <c r="R1809" s="2">
        <v>32.31277449885026</v>
      </c>
    </row>
    <row r="1810" spans="1:18" x14ac:dyDescent="0.25">
      <c r="A1810" s="2">
        <v>90.35</v>
      </c>
      <c r="B1810" s="2">
        <v>0.77253784999999997</v>
      </c>
      <c r="C1810" s="2">
        <v>1.4961181E-2</v>
      </c>
      <c r="D1810" s="2">
        <v>-0.73730357000000002</v>
      </c>
      <c r="E1810" s="2">
        <v>6.1376321999999996</v>
      </c>
      <c r="F1810" s="2">
        <v>3.2841011999999998</v>
      </c>
      <c r="G1810" s="2">
        <v>-0.12751543000000001</v>
      </c>
      <c r="H1810" s="2">
        <v>-0.32746215000000001</v>
      </c>
      <c r="I1810" s="2">
        <v>1.4961181E-2</v>
      </c>
      <c r="J1810" s="2">
        <v>-0.73730357000000002</v>
      </c>
      <c r="K1810" s="2">
        <v>1.1000000000000001</v>
      </c>
      <c r="L1810" s="2">
        <v>9.7999998496418801</v>
      </c>
      <c r="M1810" s="2">
        <v>16.092655225446645</v>
      </c>
      <c r="N1810" s="2">
        <v>5.5959234228690252E-4</v>
      </c>
      <c r="O1810" s="2">
        <v>-16.056615332025</v>
      </c>
      <c r="P1810" s="2">
        <v>0</v>
      </c>
      <c r="Q1810" s="2">
        <v>3.6599485763932904E-2</v>
      </c>
      <c r="R1810" s="2">
        <v>32.149830149813937</v>
      </c>
    </row>
    <row r="1811" spans="1:18" x14ac:dyDescent="0.25">
      <c r="A1811" s="2">
        <v>90.4</v>
      </c>
      <c r="B1811" s="2">
        <v>0.77236234000000004</v>
      </c>
      <c r="C1811" s="2">
        <v>-2.1958109E-2</v>
      </c>
      <c r="D1811" s="2">
        <v>-0.73449268000000001</v>
      </c>
      <c r="E1811" s="2">
        <v>1.8623859999999999E-2</v>
      </c>
      <c r="F1811" s="2">
        <v>3.2855940000000001</v>
      </c>
      <c r="G1811" s="2">
        <v>0.18650433999999999</v>
      </c>
      <c r="H1811" s="2">
        <v>-0.32763766</v>
      </c>
      <c r="I1811" s="2">
        <v>-2.1958109E-2</v>
      </c>
      <c r="J1811" s="2">
        <v>-0.73449268000000001</v>
      </c>
      <c r="K1811" s="2">
        <v>1.1000000000000001</v>
      </c>
      <c r="L1811" s="2">
        <v>9.800000105756002</v>
      </c>
      <c r="M1811" s="2">
        <v>16.100616170112783</v>
      </c>
      <c r="N1811" s="2">
        <v>1.2053963771397024E-3</v>
      </c>
      <c r="O1811" s="2">
        <v>-16.065221201609997</v>
      </c>
      <c r="P1811" s="2">
        <v>0</v>
      </c>
      <c r="Q1811" s="2">
        <v>3.6600364879927128E-2</v>
      </c>
      <c r="R1811" s="2">
        <v>32.167042768099918</v>
      </c>
    </row>
    <row r="1812" spans="1:18" x14ac:dyDescent="0.25">
      <c r="A1812" s="2">
        <v>90.45</v>
      </c>
      <c r="B1812" s="2">
        <v>0.77035684999999998</v>
      </c>
      <c r="C1812" s="2">
        <v>-5.7989388000000003E-2</v>
      </c>
      <c r="D1812" s="2">
        <v>-0.70187869000000003</v>
      </c>
      <c r="E1812" s="2">
        <v>0.18326709999999999</v>
      </c>
      <c r="F1812" s="2">
        <v>3.3027232</v>
      </c>
      <c r="G1812" s="2">
        <v>0.49692512</v>
      </c>
      <c r="H1812" s="2">
        <v>-0.32964315</v>
      </c>
      <c r="I1812" s="2">
        <v>-5.7989388000000003E-2</v>
      </c>
      <c r="J1812" s="2">
        <v>-0.70187869000000003</v>
      </c>
      <c r="K1812" s="2">
        <v>1.1000000000000001</v>
      </c>
      <c r="L1812" s="2">
        <v>9.8000000704347929</v>
      </c>
      <c r="M1812" s="2">
        <v>16.191750719114847</v>
      </c>
      <c r="N1812" s="2">
        <v>8.4069228015363606E-3</v>
      </c>
      <c r="O1812" s="2">
        <v>-16.163557395525</v>
      </c>
      <c r="P1812" s="2">
        <v>0</v>
      </c>
      <c r="Q1812" s="2">
        <v>3.6600246391383706E-2</v>
      </c>
      <c r="R1812" s="2">
        <v>32.363715037441381</v>
      </c>
    </row>
    <row r="1813" spans="1:18" x14ac:dyDescent="0.25">
      <c r="A1813" s="2">
        <v>90.5</v>
      </c>
      <c r="B1813" s="2">
        <v>0.76660291000000003</v>
      </c>
      <c r="C1813" s="2">
        <v>-9.1651266999999995E-2</v>
      </c>
      <c r="D1813" s="2">
        <v>-0.63988232</v>
      </c>
      <c r="E1813" s="2">
        <v>0.34915130999999999</v>
      </c>
      <c r="F1813" s="2">
        <v>3.3351483000000002</v>
      </c>
      <c r="G1813" s="2">
        <v>0.79717512999999995</v>
      </c>
      <c r="H1813" s="2">
        <v>-0.33339709000000001</v>
      </c>
      <c r="I1813" s="2">
        <v>-9.1651266999999995E-2</v>
      </c>
      <c r="J1813" s="2">
        <v>-0.63988232</v>
      </c>
      <c r="K1813" s="2">
        <v>1.1000000000000001</v>
      </c>
      <c r="L1813" s="2">
        <v>9.8000001252573394</v>
      </c>
      <c r="M1813" s="2">
        <v>16.363226765732662</v>
      </c>
      <c r="N1813" s="2">
        <v>2.0999886856763218E-2</v>
      </c>
      <c r="O1813" s="2">
        <v>-16.347626212514999</v>
      </c>
      <c r="P1813" s="2">
        <v>0</v>
      </c>
      <c r="Q1813" s="2">
        <v>3.6600440074426643E-2</v>
      </c>
      <c r="R1813" s="2">
        <v>32.731852865104429</v>
      </c>
    </row>
    <row r="1814" spans="1:18" x14ac:dyDescent="0.25">
      <c r="A1814" s="2">
        <v>90.55</v>
      </c>
      <c r="B1814" s="2">
        <v>0.76125538999999998</v>
      </c>
      <c r="C1814" s="2">
        <v>-0.1214953</v>
      </c>
      <c r="D1814" s="2">
        <v>-0.54942829000000004</v>
      </c>
      <c r="E1814" s="2">
        <v>0.51702543000000001</v>
      </c>
      <c r="F1814" s="2">
        <v>3.3821691</v>
      </c>
      <c r="G1814" s="2">
        <v>1.0793090999999999</v>
      </c>
      <c r="H1814" s="2">
        <v>-0.33874461</v>
      </c>
      <c r="I1814" s="2">
        <v>-0.1214953</v>
      </c>
      <c r="J1814" s="2">
        <v>-0.54942829000000004</v>
      </c>
      <c r="K1814" s="2">
        <v>1.1000000000000001</v>
      </c>
      <c r="L1814" s="2">
        <v>9.8000001659860452</v>
      </c>
      <c r="M1814" s="2">
        <v>16.609531640501658</v>
      </c>
      <c r="N1814" s="2">
        <v>3.6902769805225E-2</v>
      </c>
      <c r="O1814" s="2">
        <v>-16.609833834434998</v>
      </c>
      <c r="P1814" s="2">
        <v>0</v>
      </c>
      <c r="Q1814" s="2">
        <v>3.6600575871883478E-2</v>
      </c>
      <c r="R1814" s="2">
        <v>33.256268244741875</v>
      </c>
    </row>
    <row r="1815" spans="1:18" x14ac:dyDescent="0.25">
      <c r="A1815" s="2">
        <v>90.6</v>
      </c>
      <c r="B1815" s="2">
        <v>0.75454014999999997</v>
      </c>
      <c r="C1815" s="2">
        <v>-0.14613634</v>
      </c>
      <c r="D1815" s="2">
        <v>-0.43216676999999998</v>
      </c>
      <c r="E1815" s="2">
        <v>0.68759267000000002</v>
      </c>
      <c r="F1815" s="2">
        <v>3.4426380000000001</v>
      </c>
      <c r="G1815" s="2">
        <v>1.3332771000000001</v>
      </c>
      <c r="H1815" s="2">
        <v>-0.34545985000000001</v>
      </c>
      <c r="I1815" s="2">
        <v>-0.14613634</v>
      </c>
      <c r="J1815" s="2">
        <v>-0.43216676999999998</v>
      </c>
      <c r="K1815" s="2">
        <v>1.1000000000000001</v>
      </c>
      <c r="L1815" s="2">
        <v>9.7999998866995046</v>
      </c>
      <c r="M1815" s="2">
        <v>16.922315579645193</v>
      </c>
      <c r="N1815" s="2">
        <v>5.3389574671489005E-2</v>
      </c>
      <c r="O1815" s="2">
        <v>-16.939105554975001</v>
      </c>
      <c r="P1815" s="2">
        <v>0</v>
      </c>
      <c r="Q1815" s="2">
        <v>3.6599599341680999E-2</v>
      </c>
      <c r="R1815" s="2">
        <v>33.914810709291686</v>
      </c>
    </row>
    <row r="1816" spans="1:18" x14ac:dyDescent="0.25">
      <c r="A1816" s="2">
        <v>90.65</v>
      </c>
      <c r="B1816" s="2">
        <v>0.74674985999999999</v>
      </c>
      <c r="C1816" s="2">
        <v>-0.16429629000000001</v>
      </c>
      <c r="D1816" s="2">
        <v>-0.29078646000000002</v>
      </c>
      <c r="E1816" s="2">
        <v>0.86148519999999995</v>
      </c>
      <c r="F1816" s="2">
        <v>3.5148416999999998</v>
      </c>
      <c r="G1816" s="2">
        <v>1.546449</v>
      </c>
      <c r="H1816" s="2">
        <v>-0.35325013999999999</v>
      </c>
      <c r="I1816" s="2">
        <v>-0.16429629000000001</v>
      </c>
      <c r="J1816" s="2">
        <v>-0.29078646000000002</v>
      </c>
      <c r="K1816" s="2">
        <v>1.1000000000000001</v>
      </c>
      <c r="L1816" s="2">
        <v>9.7999999677988701</v>
      </c>
      <c r="M1816" s="2">
        <v>17.290207450678469</v>
      </c>
      <c r="N1816" s="2">
        <v>6.7483177269410263E-2</v>
      </c>
      <c r="O1816" s="2">
        <v>-17.32109073969</v>
      </c>
      <c r="P1816" s="2">
        <v>0</v>
      </c>
      <c r="Q1816" s="2">
        <v>3.6599888257878632E-2</v>
      </c>
      <c r="R1816" s="2">
        <v>34.678781367637882</v>
      </c>
    </row>
    <row r="1817" spans="1:18" x14ac:dyDescent="0.25">
      <c r="A1817" s="2">
        <v>90.7</v>
      </c>
      <c r="B1817" s="2">
        <v>0.73823718000000005</v>
      </c>
      <c r="C1817" s="2">
        <v>-0.17486520999999999</v>
      </c>
      <c r="D1817" s="2">
        <v>-0.12938773000000001</v>
      </c>
      <c r="E1817" s="2">
        <v>1.0392326999999999</v>
      </c>
      <c r="F1817" s="2">
        <v>3.5963690000000001</v>
      </c>
      <c r="G1817" s="2">
        <v>1.7036103</v>
      </c>
      <c r="H1817" s="2">
        <v>-0.36176281999999998</v>
      </c>
      <c r="I1817" s="2">
        <v>-0.17486520999999999</v>
      </c>
      <c r="J1817" s="2">
        <v>-0.12938773000000001</v>
      </c>
      <c r="K1817" s="2">
        <v>1.1000000000000001</v>
      </c>
      <c r="L1817" s="2">
        <v>9.8000000423167677</v>
      </c>
      <c r="M1817" s="2">
        <v>17.698652780264215</v>
      </c>
      <c r="N1817" s="2">
        <v>7.6444604170860242E-2</v>
      </c>
      <c r="O1817" s="2">
        <v>-17.73849723447</v>
      </c>
      <c r="P1817" s="2">
        <v>0</v>
      </c>
      <c r="Q1817" s="2">
        <v>3.6600149965074991E-2</v>
      </c>
      <c r="R1817" s="2">
        <v>35.513594618905074</v>
      </c>
    </row>
    <row r="1818" spans="1:18" x14ac:dyDescent="0.25">
      <c r="A1818" s="2">
        <v>90.75</v>
      </c>
      <c r="B1818" s="2">
        <v>0.72940441</v>
      </c>
      <c r="C1818" s="2">
        <v>-0.17698143999999999</v>
      </c>
      <c r="D1818" s="2">
        <v>4.6148380000000003E-2</v>
      </c>
      <c r="E1818" s="2">
        <v>1.2212243</v>
      </c>
      <c r="F1818" s="2">
        <v>3.6839973000000001</v>
      </c>
      <c r="G1818" s="2">
        <v>1.7877159</v>
      </c>
      <c r="H1818" s="2">
        <v>-0.37059558999999997</v>
      </c>
      <c r="I1818" s="2">
        <v>-0.17698143999999999</v>
      </c>
      <c r="J1818" s="2">
        <v>4.6148380000000003E-2</v>
      </c>
      <c r="K1818" s="2">
        <v>1.1000000000000001</v>
      </c>
      <c r="L1818" s="2">
        <v>9.8000000306758839</v>
      </c>
      <c r="M1818" s="2">
        <v>18.129892901766119</v>
      </c>
      <c r="N1818" s="2">
        <v>7.8306075261183994E-2</v>
      </c>
      <c r="O1818" s="2">
        <v>-18.171598862264997</v>
      </c>
      <c r="P1818" s="2">
        <v>0</v>
      </c>
      <c r="Q1818" s="2">
        <v>3.6600114762308067E-2</v>
      </c>
      <c r="R1818" s="2">
        <v>36.379797839292301</v>
      </c>
    </row>
    <row r="1819" spans="1:18" x14ac:dyDescent="0.25">
      <c r="A1819" s="2">
        <v>90.8</v>
      </c>
      <c r="B1819" s="2">
        <v>0.72068878000000003</v>
      </c>
      <c r="C1819" s="2">
        <v>-0.17012769999999999</v>
      </c>
      <c r="D1819" s="2">
        <v>0.22790367</v>
      </c>
      <c r="E1819" s="2">
        <v>1.4076664999999999</v>
      </c>
      <c r="F1819" s="2">
        <v>3.7736407000000001</v>
      </c>
      <c r="G1819" s="2">
        <v>1.7816875000000001</v>
      </c>
      <c r="H1819" s="2">
        <v>-0.37931122</v>
      </c>
      <c r="I1819" s="2">
        <v>-0.17012769999999999</v>
      </c>
      <c r="J1819" s="2">
        <v>0.22790367</v>
      </c>
      <c r="K1819" s="2">
        <v>1.1000000000000001</v>
      </c>
      <c r="L1819" s="2">
        <v>9.7999999451509527</v>
      </c>
      <c r="M1819" s="2">
        <v>18.563197912277928</v>
      </c>
      <c r="N1819" s="2">
        <v>7.2358585768224987E-2</v>
      </c>
      <c r="O1819" s="2">
        <v>-18.598956705869998</v>
      </c>
      <c r="P1819" s="2">
        <v>0</v>
      </c>
      <c r="Q1819" s="2">
        <v>3.6599792176154722E-2</v>
      </c>
      <c r="R1819" s="2">
        <v>37.234513203916151</v>
      </c>
    </row>
    <row r="1820" spans="1:18" x14ac:dyDescent="0.25">
      <c r="A1820" s="2">
        <v>90.85</v>
      </c>
      <c r="B1820" s="2">
        <v>0.71254260000000003</v>
      </c>
      <c r="C1820" s="2">
        <v>-0.15423433</v>
      </c>
      <c r="D1820" s="2">
        <v>0.40592887999999999</v>
      </c>
      <c r="E1820" s="2">
        <v>1.5985408999999999</v>
      </c>
      <c r="F1820" s="2">
        <v>3.8604186</v>
      </c>
      <c r="G1820" s="2">
        <v>1.6713895000000001</v>
      </c>
      <c r="H1820" s="2">
        <v>-0.38745740000000001</v>
      </c>
      <c r="I1820" s="2">
        <v>-0.15423433</v>
      </c>
      <c r="J1820" s="2">
        <v>0.40592887999999999</v>
      </c>
      <c r="K1820" s="2">
        <v>1.1000000000000001</v>
      </c>
      <c r="L1820" s="2">
        <v>9.799999918115482</v>
      </c>
      <c r="M1820" s="2">
        <v>18.975521553322114</v>
      </c>
      <c r="N1820" s="2">
        <v>5.9470571376372253E-2</v>
      </c>
      <c r="O1820" s="2">
        <v>-18.9983924229</v>
      </c>
      <c r="P1820" s="2">
        <v>0</v>
      </c>
      <c r="Q1820" s="2">
        <v>3.6599701798486706E-2</v>
      </c>
      <c r="R1820" s="2">
        <v>38.033384547598487</v>
      </c>
    </row>
    <row r="1821" spans="1:18" x14ac:dyDescent="0.25">
      <c r="A1821" s="2">
        <v>90.9</v>
      </c>
      <c r="B1821" s="2">
        <v>0.70540849999999999</v>
      </c>
      <c r="C1821" s="2">
        <v>-0.12977204000000001</v>
      </c>
      <c r="D1821" s="2">
        <v>0.56867529000000006</v>
      </c>
      <c r="E1821" s="2">
        <v>1.7935700999999999</v>
      </c>
      <c r="F1821" s="2">
        <v>3.9388976000000002</v>
      </c>
      <c r="G1821" s="2">
        <v>1.4495336000000001</v>
      </c>
      <c r="H1821" s="2">
        <v>-0.39459149999999998</v>
      </c>
      <c r="I1821" s="2">
        <v>-0.12977204000000001</v>
      </c>
      <c r="J1821" s="2">
        <v>0.56867529000000006</v>
      </c>
      <c r="K1821" s="2">
        <v>1.1000000000000001</v>
      </c>
      <c r="L1821" s="2">
        <v>9.7999999143342063</v>
      </c>
      <c r="M1821" s="2">
        <v>19.342700027200006</v>
      </c>
      <c r="N1821" s="2">
        <v>4.2101955914404E-2</v>
      </c>
      <c r="O1821" s="2">
        <v>-19.348202315249999</v>
      </c>
      <c r="P1821" s="2">
        <v>0</v>
      </c>
      <c r="Q1821" s="2">
        <v>3.65996678644116E-2</v>
      </c>
      <c r="R1821" s="2">
        <v>38.733004298364406</v>
      </c>
    </row>
    <row r="1822" spans="1:18" x14ac:dyDescent="0.25">
      <c r="A1822" s="2">
        <v>90.95</v>
      </c>
      <c r="B1822" s="2">
        <v>0.69969073000000004</v>
      </c>
      <c r="C1822" s="2">
        <v>-9.7810012000000002E-2</v>
      </c>
      <c r="D1822" s="2">
        <v>0.70396141999999995</v>
      </c>
      <c r="E1822" s="2">
        <v>1.9921997</v>
      </c>
      <c r="F1822" s="2">
        <v>4.0035368</v>
      </c>
      <c r="G1822" s="2">
        <v>1.119691</v>
      </c>
      <c r="H1822" s="2">
        <v>-0.40030926999999999</v>
      </c>
      <c r="I1822" s="2">
        <v>-9.7810012000000002E-2</v>
      </c>
      <c r="J1822" s="2">
        <v>0.70396141999999995</v>
      </c>
      <c r="K1822" s="2">
        <v>1.1000000000000001</v>
      </c>
      <c r="L1822" s="2">
        <v>9.7999998578671459</v>
      </c>
      <c r="M1822" s="2">
        <v>19.641247031601541</v>
      </c>
      <c r="N1822" s="2">
        <v>2.3916996118600358E-2</v>
      </c>
      <c r="O1822" s="2">
        <v>-19.628564590544997</v>
      </c>
      <c r="P1822" s="2">
        <v>0</v>
      </c>
      <c r="Q1822" s="2">
        <v>3.65994371751448E-2</v>
      </c>
      <c r="R1822" s="2">
        <v>39.293728618265135</v>
      </c>
    </row>
    <row r="1823" spans="1:18" x14ac:dyDescent="0.25">
      <c r="A1823" s="2">
        <v>91</v>
      </c>
      <c r="B1823" s="2">
        <v>0.69572504999999996</v>
      </c>
      <c r="C1823" s="2">
        <v>-6.0012514000000003E-2</v>
      </c>
      <c r="D1823" s="2">
        <v>0.80044110999999996</v>
      </c>
      <c r="E1823" s="2">
        <v>2.1936086000000001</v>
      </c>
      <c r="F1823" s="2">
        <v>4.0493078000000002</v>
      </c>
      <c r="G1823" s="2">
        <v>0.69903495999999998</v>
      </c>
      <c r="H1823" s="2">
        <v>-0.40427495000000002</v>
      </c>
      <c r="I1823" s="2">
        <v>-6.0012514000000003E-2</v>
      </c>
      <c r="J1823" s="2">
        <v>0.80044110999999996</v>
      </c>
      <c r="K1823" s="2">
        <v>1.1000000000000001</v>
      </c>
      <c r="L1823" s="2">
        <v>9.8000000008416972</v>
      </c>
      <c r="M1823" s="2">
        <v>19.850611976295646</v>
      </c>
      <c r="N1823" s="2">
        <v>9.0037545915004902E-3</v>
      </c>
      <c r="O1823" s="2">
        <v>-19.823015760825001</v>
      </c>
      <c r="P1823" s="2">
        <v>0</v>
      </c>
      <c r="Q1823" s="2">
        <v>3.6599970062145104E-2</v>
      </c>
      <c r="R1823" s="2">
        <v>39.682631491712144</v>
      </c>
    </row>
    <row r="1824" spans="1:18" x14ac:dyDescent="0.25">
      <c r="A1824" s="2">
        <v>91.05</v>
      </c>
      <c r="B1824" s="2">
        <v>0.69375069</v>
      </c>
      <c r="C1824" s="2">
        <v>-1.8554164000000001E-2</v>
      </c>
      <c r="D1824" s="2">
        <v>0.84932874999999997</v>
      </c>
      <c r="E1824" s="2">
        <v>2.3967513</v>
      </c>
      <c r="F1824" s="2">
        <v>4.0723886</v>
      </c>
      <c r="G1824" s="2">
        <v>0.21832744000000001</v>
      </c>
      <c r="H1824" s="2">
        <v>-0.40624930999999997</v>
      </c>
      <c r="I1824" s="2">
        <v>-1.8554164000000001E-2</v>
      </c>
      <c r="J1824" s="2">
        <v>0.84932874999999997</v>
      </c>
      <c r="K1824" s="2">
        <v>1.1000000000000001</v>
      </c>
      <c r="L1824" s="2">
        <v>9.7999999511733122</v>
      </c>
      <c r="M1824" s="2">
        <v>19.955564683083722</v>
      </c>
      <c r="N1824" s="2">
        <v>8.6064250434724019E-4</v>
      </c>
      <c r="O1824" s="2">
        <v>-19.919825541884997</v>
      </c>
      <c r="P1824" s="2">
        <v>0</v>
      </c>
      <c r="Q1824" s="2">
        <v>3.6599783703071154E-2</v>
      </c>
      <c r="R1824" s="2">
        <v>39.876250867473061</v>
      </c>
    </row>
    <row r="1825" spans="1:18" x14ac:dyDescent="0.25">
      <c r="A1825" s="2">
        <v>91.1</v>
      </c>
      <c r="B1825" s="2">
        <v>0.69388877000000004</v>
      </c>
      <c r="C1825" s="2">
        <v>2.4048650000000001E-2</v>
      </c>
      <c r="D1825" s="2">
        <v>0.84594817</v>
      </c>
      <c r="E1825" s="2">
        <v>2.6004345999999998</v>
      </c>
      <c r="F1825" s="2">
        <v>4.0707680999999996</v>
      </c>
      <c r="G1825" s="2">
        <v>-0.28167281999999999</v>
      </c>
      <c r="H1825" s="2">
        <v>-0.40611122999999999</v>
      </c>
      <c r="I1825" s="2">
        <v>2.4048650000000001E-2</v>
      </c>
      <c r="J1825" s="2">
        <v>0.84594817</v>
      </c>
      <c r="K1825" s="2">
        <v>1.1000000000000001</v>
      </c>
      <c r="L1825" s="2">
        <v>9.8000002016198184</v>
      </c>
      <c r="M1825" s="2">
        <v>19.948209944290817</v>
      </c>
      <c r="N1825" s="2">
        <v>1.44584391705625E-3</v>
      </c>
      <c r="O1825" s="2">
        <v>-19.913054996204998</v>
      </c>
      <c r="P1825" s="2">
        <v>0</v>
      </c>
      <c r="Q1825" s="2">
        <v>3.6600792002875693E-2</v>
      </c>
      <c r="R1825" s="2">
        <v>39.862710784412869</v>
      </c>
    </row>
    <row r="1826" spans="1:18" x14ac:dyDescent="0.25">
      <c r="A1826" s="2">
        <v>91.15</v>
      </c>
      <c r="B1826" s="2">
        <v>0.69613077000000001</v>
      </c>
      <c r="C1826" s="2">
        <v>6.5169240000000003E-2</v>
      </c>
      <c r="D1826" s="2">
        <v>0.79062761999999998</v>
      </c>
      <c r="E1826" s="2">
        <v>2.8034176</v>
      </c>
      <c r="F1826" s="2">
        <v>4.0445890999999996</v>
      </c>
      <c r="G1826" s="2">
        <v>-0.75683084</v>
      </c>
      <c r="H1826" s="2">
        <v>-0.40386923000000002</v>
      </c>
      <c r="I1826" s="2">
        <v>6.5169240000000003E-2</v>
      </c>
      <c r="J1826" s="2">
        <v>0.79062761999999998</v>
      </c>
      <c r="K1826" s="2">
        <v>1.1000000000000001</v>
      </c>
      <c r="L1826" s="2">
        <v>9.7999999331359877</v>
      </c>
      <c r="M1826" s="2">
        <v>19.829104029386713</v>
      </c>
      <c r="N1826" s="2">
        <v>1.0617574605444002E-2</v>
      </c>
      <c r="O1826" s="2">
        <v>-19.803121889204998</v>
      </c>
      <c r="P1826" s="2">
        <v>0</v>
      </c>
      <c r="Q1826" s="2">
        <v>3.6599714787158177E-2</v>
      </c>
      <c r="R1826" s="2">
        <v>39.642843493197155</v>
      </c>
    </row>
    <row r="1827" spans="1:18" x14ac:dyDescent="0.25">
      <c r="A1827" s="2">
        <v>91.2</v>
      </c>
      <c r="B1827" s="2">
        <v>0.70033937999999996</v>
      </c>
      <c r="C1827" s="2">
        <v>0.10232345</v>
      </c>
      <c r="D1827" s="2">
        <v>0.68863542</v>
      </c>
      <c r="E1827" s="2">
        <v>3.0045210999999998</v>
      </c>
      <c r="F1827" s="2">
        <v>3.9961242000000001</v>
      </c>
      <c r="G1827" s="2">
        <v>-1.1673443999999999</v>
      </c>
      <c r="H1827" s="2">
        <v>-0.39966062000000002</v>
      </c>
      <c r="I1827" s="2">
        <v>0.10232345</v>
      </c>
      <c r="J1827" s="2">
        <v>0.68863542</v>
      </c>
      <c r="K1827" s="2">
        <v>1.1000000000000001</v>
      </c>
      <c r="L1827" s="2">
        <v>9.8000000237606084</v>
      </c>
      <c r="M1827" s="2">
        <v>19.607183848524929</v>
      </c>
      <c r="N1827" s="2">
        <v>2.6175221049756246E-2</v>
      </c>
      <c r="O1827" s="2">
        <v>-19.59675901077</v>
      </c>
      <c r="P1827" s="2">
        <v>0</v>
      </c>
      <c r="Q1827" s="2">
        <v>3.6600058804683755E-2</v>
      </c>
      <c r="R1827" s="2">
        <v>39.230118080344681</v>
      </c>
    </row>
    <row r="1828" spans="1:18" x14ac:dyDescent="0.25">
      <c r="A1828" s="2">
        <v>91.25</v>
      </c>
      <c r="B1828" s="2">
        <v>0.70626144000000002</v>
      </c>
      <c r="C1828" s="2">
        <v>0.13339498999999999</v>
      </c>
      <c r="D1828" s="2">
        <v>0.54917879999999997</v>
      </c>
      <c r="E1828" s="2">
        <v>3.2027249000000002</v>
      </c>
      <c r="F1828" s="2">
        <v>3.9293895000000001</v>
      </c>
      <c r="G1828" s="2">
        <v>-1.4840618999999999</v>
      </c>
      <c r="H1828" s="2">
        <v>-0.39373856000000002</v>
      </c>
      <c r="I1828" s="2">
        <v>0.13339498999999999</v>
      </c>
      <c r="J1828" s="2">
        <v>0.54917879999999997</v>
      </c>
      <c r="K1828" s="2">
        <v>1.1000000000000001</v>
      </c>
      <c r="L1828" s="2">
        <v>9.8000000021076392</v>
      </c>
      <c r="M1828" s="2">
        <v>19.298494112533614</v>
      </c>
      <c r="N1828" s="2">
        <v>4.4485558392750243E-2</v>
      </c>
      <c r="O1828" s="2">
        <v>-19.306379681759999</v>
      </c>
      <c r="P1828" s="2">
        <v>0</v>
      </c>
      <c r="Q1828" s="2">
        <v>3.6599989166365532E-2</v>
      </c>
      <c r="R1828" s="2">
        <v>38.649359352686361</v>
      </c>
    </row>
    <row r="1829" spans="1:18" x14ac:dyDescent="0.25">
      <c r="A1829" s="2">
        <v>91.3</v>
      </c>
      <c r="B1829" s="2">
        <v>0.71355066</v>
      </c>
      <c r="C1829" s="2">
        <v>0.15679381000000001</v>
      </c>
      <c r="D1829" s="2">
        <v>0.38380483999999998</v>
      </c>
      <c r="E1829" s="2">
        <v>3.3972408000000001</v>
      </c>
      <c r="F1829" s="2">
        <v>3.8495187999999998</v>
      </c>
      <c r="G1829" s="2">
        <v>-1.6916157000000001</v>
      </c>
      <c r="H1829" s="2">
        <v>-0.38644933999999997</v>
      </c>
      <c r="I1829" s="2">
        <v>0.15679381000000001</v>
      </c>
      <c r="J1829" s="2">
        <v>0.38380483999999998</v>
      </c>
      <c r="K1829" s="2">
        <v>1.1000000000000001</v>
      </c>
      <c r="L1829" s="2">
        <v>9.7999999536050915</v>
      </c>
      <c r="M1829" s="2">
        <v>18.924102777836751</v>
      </c>
      <c r="N1829" s="2">
        <v>6.146074713579025E-2</v>
      </c>
      <c r="O1829" s="2">
        <v>-18.948963712889999</v>
      </c>
      <c r="P1829" s="2">
        <v>0</v>
      </c>
      <c r="Q1829" s="2">
        <v>3.6599812082542371E-2</v>
      </c>
      <c r="R1829" s="2">
        <v>37.93452723786254</v>
      </c>
    </row>
    <row r="1830" spans="1:18" x14ac:dyDescent="0.25">
      <c r="A1830" s="2">
        <v>91.35</v>
      </c>
      <c r="B1830" s="2">
        <v>0.72179610000000005</v>
      </c>
      <c r="C1830" s="2">
        <v>0.17152966</v>
      </c>
      <c r="D1830" s="2">
        <v>0.20468696</v>
      </c>
      <c r="E1830" s="2">
        <v>3.5875506000000001</v>
      </c>
      <c r="F1830" s="2">
        <v>3.7620711999999998</v>
      </c>
      <c r="G1830" s="2">
        <v>-1.7880155</v>
      </c>
      <c r="H1830" s="2">
        <v>-0.37820389999999998</v>
      </c>
      <c r="I1830" s="2">
        <v>0.17152966</v>
      </c>
      <c r="J1830" s="2">
        <v>0.20468696</v>
      </c>
      <c r="K1830" s="2">
        <v>1.1000000000000001</v>
      </c>
      <c r="L1830" s="2">
        <v>9.8000000359348522</v>
      </c>
      <c r="M1830" s="2">
        <v>18.507705008244024</v>
      </c>
      <c r="N1830" s="2">
        <v>7.355606064928899E-2</v>
      </c>
      <c r="O1830" s="2">
        <v>-18.544660930649997</v>
      </c>
      <c r="P1830" s="2">
        <v>0</v>
      </c>
      <c r="Q1830" s="2">
        <v>3.6600138243315428E-2</v>
      </c>
      <c r="R1830" s="2">
        <v>37.125921999543309</v>
      </c>
    </row>
    <row r="1831" spans="1:18" x14ac:dyDescent="0.25">
      <c r="A1831" s="2">
        <v>91.4</v>
      </c>
      <c r="B1831" s="2">
        <v>0.73055234000000002</v>
      </c>
      <c r="C1831" s="2">
        <v>0.17720616</v>
      </c>
      <c r="D1831" s="2">
        <v>2.3211901E-2</v>
      </c>
      <c r="E1831" s="2">
        <v>3.7734117</v>
      </c>
      <c r="F1831" s="2">
        <v>3.6724288999999999</v>
      </c>
      <c r="G1831" s="2">
        <v>-1.7816559999999999</v>
      </c>
      <c r="H1831" s="2">
        <v>-0.36944766000000001</v>
      </c>
      <c r="I1831" s="2">
        <v>0.17720616</v>
      </c>
      <c r="J1831" s="2">
        <v>2.3211901E-2</v>
      </c>
      <c r="K1831" s="2">
        <v>1.1000000000000001</v>
      </c>
      <c r="L1831" s="2">
        <v>9.7999999404273854</v>
      </c>
      <c r="M1831" s="2">
        <v>18.073406558466761</v>
      </c>
      <c r="N1831" s="2">
        <v>7.8505057854864002E-2</v>
      </c>
      <c r="O1831" s="2">
        <v>-18.115311836610001</v>
      </c>
      <c r="P1831" s="2">
        <v>0</v>
      </c>
      <c r="Q1831" s="2">
        <v>3.6599779711625757E-2</v>
      </c>
      <c r="R1831" s="2">
        <v>36.267223452931631</v>
      </c>
    </row>
    <row r="1832" spans="1:18" x14ac:dyDescent="0.25">
      <c r="A1832" s="2">
        <v>91.45</v>
      </c>
      <c r="B1832" s="2">
        <v>0.73936771000000001</v>
      </c>
      <c r="C1832" s="2">
        <v>0.17395668</v>
      </c>
      <c r="D1832" s="2">
        <v>-0.15091665000000001</v>
      </c>
      <c r="E1832" s="2">
        <v>3.9548372000000001</v>
      </c>
      <c r="F1832" s="2">
        <v>3.5853793</v>
      </c>
      <c r="G1832" s="2">
        <v>-1.6872518999999999</v>
      </c>
      <c r="H1832" s="2">
        <v>-0.36063229000000002</v>
      </c>
      <c r="I1832" s="2">
        <v>0.17395668</v>
      </c>
      <c r="J1832" s="2">
        <v>-0.15091665000000001</v>
      </c>
      <c r="K1832" s="2">
        <v>1.1000000000000001</v>
      </c>
      <c r="L1832" s="2">
        <v>9.7999998942712807</v>
      </c>
      <c r="M1832" s="2">
        <v>17.644010696752776</v>
      </c>
      <c r="N1832" s="2">
        <v>7.5652316291555999E-2</v>
      </c>
      <c r="O1832" s="2">
        <v>-17.683063391714999</v>
      </c>
      <c r="P1832" s="2">
        <v>0</v>
      </c>
      <c r="Q1832" s="2">
        <v>3.6599621329333587E-2</v>
      </c>
      <c r="R1832" s="2">
        <v>35.402726404759335</v>
      </c>
    </row>
    <row r="1833" spans="1:18" x14ac:dyDescent="0.25">
      <c r="A1833" s="2">
        <v>91.5</v>
      </c>
      <c r="B1833" s="2">
        <v>0.74780851999999998</v>
      </c>
      <c r="C1833" s="2">
        <v>0.16234893</v>
      </c>
      <c r="D1833" s="2">
        <v>-0.31004728999999998</v>
      </c>
      <c r="E1833" s="2">
        <v>4.1320595999999998</v>
      </c>
      <c r="F1833" s="2">
        <v>3.5048970000000002</v>
      </c>
      <c r="G1833" s="2">
        <v>-1.5220184000000001</v>
      </c>
      <c r="H1833" s="2">
        <v>-0.35219148</v>
      </c>
      <c r="I1833" s="2">
        <v>0.16234893</v>
      </c>
      <c r="J1833" s="2">
        <v>-0.31004728999999998</v>
      </c>
      <c r="K1833" s="2">
        <v>1.1000000000000001</v>
      </c>
      <c r="L1833" s="2">
        <v>9.8000001377399144</v>
      </c>
      <c r="M1833" s="2">
        <v>17.239888479062472</v>
      </c>
      <c r="N1833" s="2">
        <v>6.5892937680362251E-2</v>
      </c>
      <c r="O1833" s="2">
        <v>-17.26918093458</v>
      </c>
      <c r="P1833" s="2">
        <v>0</v>
      </c>
      <c r="Q1833" s="2">
        <v>3.6600482162835846E-2</v>
      </c>
      <c r="R1833" s="2">
        <v>34.574962351322839</v>
      </c>
    </row>
    <row r="1834" spans="1:18" x14ac:dyDescent="0.25">
      <c r="A1834" s="2">
        <v>91.55</v>
      </c>
      <c r="B1834" s="2">
        <v>0.75547814999999996</v>
      </c>
      <c r="C1834" s="2">
        <v>0.14328194</v>
      </c>
      <c r="D1834" s="2">
        <v>-0.44854421</v>
      </c>
      <c r="E1834" s="2">
        <v>4.3054886999999997</v>
      </c>
      <c r="F1834" s="2">
        <v>3.4340945999999999</v>
      </c>
      <c r="G1834" s="2">
        <v>-1.3028431</v>
      </c>
      <c r="H1834" s="2">
        <v>-0.34452185000000002</v>
      </c>
      <c r="I1834" s="2">
        <v>0.14328194</v>
      </c>
      <c r="J1834" s="2">
        <v>-0.44854421</v>
      </c>
      <c r="K1834" s="2">
        <v>1.1000000000000001</v>
      </c>
      <c r="L1834" s="2">
        <v>9.7999999905800568</v>
      </c>
      <c r="M1834" s="2">
        <v>16.878387809650924</v>
      </c>
      <c r="N1834" s="2">
        <v>5.1324285825408995E-2</v>
      </c>
      <c r="O1834" s="2">
        <v>-16.893112131974998</v>
      </c>
      <c r="P1834" s="2">
        <v>0</v>
      </c>
      <c r="Q1834" s="2">
        <v>3.6599963501334543E-2</v>
      </c>
      <c r="R1834" s="2">
        <v>33.822824227451335</v>
      </c>
    </row>
    <row r="1835" spans="1:18" x14ac:dyDescent="0.25">
      <c r="A1835" s="2">
        <v>91.6</v>
      </c>
      <c r="B1835" s="2">
        <v>0.76203122999999995</v>
      </c>
      <c r="C1835" s="2">
        <v>0.11789152</v>
      </c>
      <c r="D1835" s="2">
        <v>-0.56250869999999997</v>
      </c>
      <c r="E1835" s="2">
        <v>4.4756692999999999</v>
      </c>
      <c r="F1835" s="2">
        <v>3.3752856000000002</v>
      </c>
      <c r="G1835" s="2">
        <v>-1.0446336000000001</v>
      </c>
      <c r="H1835" s="2">
        <v>-0.33796876999999997</v>
      </c>
      <c r="I1835" s="2">
        <v>0.11789152</v>
      </c>
      <c r="J1835" s="2">
        <v>-0.56250869999999997</v>
      </c>
      <c r="K1835" s="2">
        <v>1.0999999999999999</v>
      </c>
      <c r="L1835" s="2">
        <v>9.7999999015817725</v>
      </c>
      <c r="M1835" s="2">
        <v>16.573645300124966</v>
      </c>
      <c r="N1835" s="2">
        <v>3.4746026219776002E-2</v>
      </c>
      <c r="O1835" s="2">
        <v>-16.571791683794999</v>
      </c>
      <c r="P1835" s="2">
        <v>0</v>
      </c>
      <c r="Q1835" s="2">
        <v>3.6599642549742128E-2</v>
      </c>
      <c r="R1835" s="2">
        <v>33.180183010139743</v>
      </c>
    </row>
    <row r="1836" spans="1:18" x14ac:dyDescent="0.25">
      <c r="A1836" s="2">
        <v>91.65</v>
      </c>
      <c r="B1836" s="2">
        <v>0.76718344000000005</v>
      </c>
      <c r="C1836" s="2">
        <v>8.7472715000000006E-2</v>
      </c>
      <c r="D1836" s="2">
        <v>-0.6494046</v>
      </c>
      <c r="E1836" s="2">
        <v>4.6432446000000001</v>
      </c>
      <c r="F1836" s="2">
        <v>3.3301026999999999</v>
      </c>
      <c r="G1836" s="2">
        <v>-0.75967814</v>
      </c>
      <c r="H1836" s="2">
        <v>-0.33281655999999998</v>
      </c>
      <c r="I1836" s="2">
        <v>8.7472715000000006E-2</v>
      </c>
      <c r="J1836" s="2">
        <v>-0.6494046</v>
      </c>
      <c r="K1836" s="2">
        <v>1.1000000000000001</v>
      </c>
      <c r="L1836" s="2">
        <v>9.799999900576509</v>
      </c>
      <c r="M1836" s="2">
        <v>16.336631754128462</v>
      </c>
      <c r="N1836" s="2">
        <v>1.9128689673678066E-2</v>
      </c>
      <c r="O1836" s="2">
        <v>-16.319160794759998</v>
      </c>
      <c r="P1836" s="2">
        <v>0</v>
      </c>
      <c r="Q1836" s="2">
        <v>3.6599649042141635E-2</v>
      </c>
      <c r="R1836" s="2">
        <v>32.674921238562135</v>
      </c>
    </row>
    <row r="1837" spans="1:18" x14ac:dyDescent="0.25">
      <c r="A1837" s="2">
        <v>91.7</v>
      </c>
      <c r="B1837" s="2">
        <v>0.77071793</v>
      </c>
      <c r="C1837" s="2">
        <v>5.3421020999999999E-2</v>
      </c>
      <c r="D1837" s="2">
        <v>-0.70769004000000002</v>
      </c>
      <c r="E1837" s="2">
        <v>4.8089250000000003</v>
      </c>
      <c r="F1837" s="2">
        <v>3.2996292999999999</v>
      </c>
      <c r="G1837" s="2">
        <v>-0.45772429999999997</v>
      </c>
      <c r="H1837" s="2">
        <v>-0.32928206999999998</v>
      </c>
      <c r="I1837" s="2">
        <v>5.3421020999999999E-2</v>
      </c>
      <c r="J1837" s="2">
        <v>-0.70769004000000002</v>
      </c>
      <c r="K1837" s="2">
        <v>1.1000000000000001</v>
      </c>
      <c r="L1837" s="2">
        <v>9.8000001154299508</v>
      </c>
      <c r="M1837" s="2">
        <v>16.175318274149728</v>
      </c>
      <c r="N1837" s="2">
        <v>7.1345137117061024E-3</v>
      </c>
      <c r="O1837" s="2">
        <v>-16.145852379344998</v>
      </c>
      <c r="P1837" s="2">
        <v>0</v>
      </c>
      <c r="Q1837" s="2">
        <v>3.6600408516434868E-2</v>
      </c>
      <c r="R1837" s="2">
        <v>32.32830516720643</v>
      </c>
    </row>
    <row r="1838" spans="1:18" x14ac:dyDescent="0.25">
      <c r="A1838" s="2">
        <v>91.75</v>
      </c>
      <c r="B1838" s="2">
        <v>0.77248921999999998</v>
      </c>
      <c r="C1838" s="2">
        <v>1.7190628999999999E-2</v>
      </c>
      <c r="D1838" s="2">
        <v>-0.73651484</v>
      </c>
      <c r="E1838" s="2">
        <v>4.9734636999999999</v>
      </c>
      <c r="F1838" s="2">
        <v>3.2845148000000002</v>
      </c>
      <c r="G1838" s="2">
        <v>-0.14649788999999999</v>
      </c>
      <c r="H1838" s="2">
        <v>-0.32751078</v>
      </c>
      <c r="I1838" s="2">
        <v>1.7190628999999999E-2</v>
      </c>
      <c r="J1838" s="2">
        <v>-0.73651484</v>
      </c>
      <c r="K1838" s="2">
        <v>1.1000000000000001</v>
      </c>
      <c r="L1838" s="2">
        <v>9.8000001578837121</v>
      </c>
      <c r="M1838" s="2">
        <v>16.094861573599236</v>
      </c>
      <c r="N1838" s="2">
        <v>7.3879431353910232E-4</v>
      </c>
      <c r="O1838" s="2">
        <v>-16.058999831129999</v>
      </c>
      <c r="P1838" s="2">
        <v>0</v>
      </c>
      <c r="Q1838" s="2">
        <v>3.660053678277464E-2</v>
      </c>
      <c r="R1838" s="2">
        <v>32.154600199042775</v>
      </c>
    </row>
    <row r="1839" spans="1:18" x14ac:dyDescent="0.25">
      <c r="A1839" s="2">
        <v>91.8</v>
      </c>
      <c r="B1839" s="2">
        <v>0.77242540000000004</v>
      </c>
      <c r="C1839" s="2">
        <v>-1.9734521000000001E-2</v>
      </c>
      <c r="D1839" s="2">
        <v>-0.73551193999999998</v>
      </c>
      <c r="E1839" s="2">
        <v>5.1376375999999997</v>
      </c>
      <c r="F1839" s="2">
        <v>3.2850575000000002</v>
      </c>
      <c r="G1839" s="2">
        <v>0.16754493000000001</v>
      </c>
      <c r="H1839" s="2">
        <v>-0.32757459999999999</v>
      </c>
      <c r="I1839" s="2">
        <v>-1.9734521000000001E-2</v>
      </c>
      <c r="J1839" s="2">
        <v>-0.73551193999999998</v>
      </c>
      <c r="K1839" s="2">
        <v>1.1000000000000001</v>
      </c>
      <c r="L1839" s="2">
        <v>9.7999999357198426</v>
      </c>
      <c r="M1839" s="2">
        <v>16.097755272715744</v>
      </c>
      <c r="N1839" s="2">
        <v>9.7362829774860272E-4</v>
      </c>
      <c r="O1839" s="2">
        <v>-16.062129149099999</v>
      </c>
      <c r="P1839" s="2">
        <v>0</v>
      </c>
      <c r="Q1839" s="2">
        <v>3.6599751913495737E-2</v>
      </c>
      <c r="R1839" s="2">
        <v>32.16085805011349</v>
      </c>
    </row>
    <row r="1840" spans="1:18" x14ac:dyDescent="0.25">
      <c r="A1840" s="2">
        <v>91.85</v>
      </c>
      <c r="B1840" s="2">
        <v>0.77052907000000004</v>
      </c>
      <c r="C1840" s="2">
        <v>-5.5861842000000002E-2</v>
      </c>
      <c r="D1840" s="2">
        <v>-0.70469351000000002</v>
      </c>
      <c r="E1840" s="2">
        <v>5.3022304</v>
      </c>
      <c r="F1840" s="2">
        <v>3.301247</v>
      </c>
      <c r="G1840" s="2">
        <v>0.47836072000000002</v>
      </c>
      <c r="H1840" s="2">
        <v>-0.32947093</v>
      </c>
      <c r="I1840" s="2">
        <v>-5.5861842000000002E-2</v>
      </c>
      <c r="J1840" s="2">
        <v>-0.70469351000000002</v>
      </c>
      <c r="K1840" s="2">
        <v>1.1000000000000001</v>
      </c>
      <c r="L1840" s="2">
        <v>9.8000001006210766</v>
      </c>
      <c r="M1840" s="2">
        <v>16.183911829566593</v>
      </c>
      <c r="N1840" s="2">
        <v>7.8013634790824104E-3</v>
      </c>
      <c r="O1840" s="2">
        <v>-16.155112846154999</v>
      </c>
      <c r="P1840" s="2">
        <v>0</v>
      </c>
      <c r="Q1840" s="2">
        <v>3.660034689067615E-2</v>
      </c>
      <c r="R1840" s="2">
        <v>32.346826039200678</v>
      </c>
    </row>
    <row r="1841" spans="1:18" x14ac:dyDescent="0.25">
      <c r="A1841" s="2">
        <v>91.9</v>
      </c>
      <c r="B1841" s="2">
        <v>0.76687724999999995</v>
      </c>
      <c r="C1841" s="2">
        <v>-8.9708708999999998E-2</v>
      </c>
      <c r="D1841" s="2">
        <v>-0.64445461000000004</v>
      </c>
      <c r="E1841" s="2">
        <v>5.4680179000000004</v>
      </c>
      <c r="F1841" s="2">
        <v>3.3327624999999999</v>
      </c>
      <c r="G1841" s="2">
        <v>0.77943425</v>
      </c>
      <c r="H1841" s="2">
        <v>-0.33312275000000002</v>
      </c>
      <c r="I1841" s="2">
        <v>-8.9708708999999998E-2</v>
      </c>
      <c r="J1841" s="2">
        <v>-0.64445461000000004</v>
      </c>
      <c r="K1841" s="2">
        <v>1.1000000000000001</v>
      </c>
      <c r="L1841" s="2">
        <v>9.8000000719975038</v>
      </c>
      <c r="M1841" s="2">
        <v>16.350655501151405</v>
      </c>
      <c r="N1841" s="2">
        <v>2.0119131176116703E-2</v>
      </c>
      <c r="O1841" s="2">
        <v>-16.334174362125001</v>
      </c>
      <c r="P1841" s="2">
        <v>0</v>
      </c>
      <c r="Q1841" s="2">
        <v>3.660027020251988E-2</v>
      </c>
      <c r="R1841" s="2">
        <v>32.704948994452522</v>
      </c>
    </row>
    <row r="1842" spans="1:18" x14ac:dyDescent="0.25">
      <c r="A1842" s="2">
        <v>91.95</v>
      </c>
      <c r="B1842" s="2">
        <v>0.76162041999999996</v>
      </c>
      <c r="C1842" s="2">
        <v>-0.11982394</v>
      </c>
      <c r="D1842" s="2">
        <v>-0.55568419000000002</v>
      </c>
      <c r="E1842" s="2">
        <v>5.6357511000000002</v>
      </c>
      <c r="F1842" s="2">
        <v>3.3789278</v>
      </c>
      <c r="G1842" s="2">
        <v>1.0629257999999999</v>
      </c>
      <c r="H1842" s="2">
        <v>-0.33837958000000001</v>
      </c>
      <c r="I1842" s="2">
        <v>-0.11982394</v>
      </c>
      <c r="J1842" s="2">
        <v>-0.55568419000000002</v>
      </c>
      <c r="K1842" s="2">
        <v>1.1000000000000001</v>
      </c>
      <c r="L1842" s="2">
        <v>9.7999999922949339</v>
      </c>
      <c r="M1842" s="2">
        <v>16.592640648475378</v>
      </c>
      <c r="N1842" s="2">
        <v>3.5894441492809001E-2</v>
      </c>
      <c r="O1842" s="2">
        <v>-16.591935135930001</v>
      </c>
      <c r="P1842" s="2">
        <v>0</v>
      </c>
      <c r="Q1842" s="2">
        <v>3.6599954038184279E-2</v>
      </c>
      <c r="R1842" s="2">
        <v>33.220470225898183</v>
      </c>
    </row>
    <row r="1843" spans="1:18" x14ac:dyDescent="0.25">
      <c r="A1843" s="2">
        <v>92</v>
      </c>
      <c r="B1843" s="2">
        <v>0.75498027000000001</v>
      </c>
      <c r="C1843" s="2">
        <v>-0.14481744999999999</v>
      </c>
      <c r="D1843" s="2">
        <v>-0.43998046000000002</v>
      </c>
      <c r="E1843" s="2">
        <v>5.8061366000000003</v>
      </c>
      <c r="F1843" s="2">
        <v>3.4386253999999998</v>
      </c>
      <c r="G1843" s="2">
        <v>1.3189299000000001</v>
      </c>
      <c r="H1843" s="2">
        <v>-0.34501973000000002</v>
      </c>
      <c r="I1843" s="2">
        <v>-0.14481744999999999</v>
      </c>
      <c r="J1843" s="2">
        <v>-0.43998046000000002</v>
      </c>
      <c r="K1843" s="2">
        <v>1.1000000000000001</v>
      </c>
      <c r="L1843" s="2">
        <v>9.8000000020702966</v>
      </c>
      <c r="M1843" s="2">
        <v>16.901694698120743</v>
      </c>
      <c r="N1843" s="2">
        <v>5.2430234561256235E-2</v>
      </c>
      <c r="O1843" s="2">
        <v>-16.917524930955</v>
      </c>
      <c r="P1843" s="2">
        <v>0</v>
      </c>
      <c r="Q1843" s="2">
        <v>3.6600001726998954E-2</v>
      </c>
      <c r="R1843" s="2">
        <v>33.871649863637003</v>
      </c>
    </row>
    <row r="1844" spans="1:18" x14ac:dyDescent="0.25">
      <c r="A1844" s="2">
        <v>92.05</v>
      </c>
      <c r="B1844" s="2">
        <v>0.74724557000000003</v>
      </c>
      <c r="C1844" s="2">
        <v>-0.16340313000000001</v>
      </c>
      <c r="D1844" s="2">
        <v>-0.29995902000000002</v>
      </c>
      <c r="E1844" s="2">
        <v>5.9798115999999997</v>
      </c>
      <c r="F1844" s="2">
        <v>3.5101798999999998</v>
      </c>
      <c r="G1844" s="2">
        <v>1.5349785</v>
      </c>
      <c r="H1844" s="2">
        <v>-0.35275443000000001</v>
      </c>
      <c r="I1844" s="2">
        <v>-0.16340313000000001</v>
      </c>
      <c r="J1844" s="2">
        <v>-0.29995902000000002</v>
      </c>
      <c r="K1844" s="2">
        <v>1.1000000000000001</v>
      </c>
      <c r="L1844" s="2">
        <v>9.8000000392348916</v>
      </c>
      <c r="M1844" s="2">
        <v>17.266633036095254</v>
      </c>
      <c r="N1844" s="2">
        <v>6.6751457234492259E-2</v>
      </c>
      <c r="O1844" s="2">
        <v>-17.296784343404997</v>
      </c>
      <c r="P1844" s="2">
        <v>0</v>
      </c>
      <c r="Q1844" s="2">
        <v>3.6600149924748138E-2</v>
      </c>
      <c r="R1844" s="2">
        <v>34.63016883673474</v>
      </c>
    </row>
    <row r="1845" spans="1:18" x14ac:dyDescent="0.25">
      <c r="A1845" s="2">
        <v>92.1</v>
      </c>
      <c r="B1845" s="2">
        <v>0.73876558999999997</v>
      </c>
      <c r="C1845" s="2">
        <v>-0.17445879</v>
      </c>
      <c r="D1845" s="2">
        <v>-0.13962387000000001</v>
      </c>
      <c r="E1845" s="2">
        <v>6.1573131999999999</v>
      </c>
      <c r="F1845" s="2">
        <v>3.5912261000000001</v>
      </c>
      <c r="G1845" s="2">
        <v>1.6960014000000001</v>
      </c>
      <c r="H1845" s="2">
        <v>-0.36123441000000001</v>
      </c>
      <c r="I1845" s="2">
        <v>-0.17445879</v>
      </c>
      <c r="J1845" s="2">
        <v>-0.13962387000000001</v>
      </c>
      <c r="K1845" s="2">
        <v>1.1000000000000001</v>
      </c>
      <c r="L1845" s="2">
        <v>9.7999998867431763</v>
      </c>
      <c r="M1845" s="2">
        <v>17.673097360155229</v>
      </c>
      <c r="N1845" s="2">
        <v>7.6089673520660248E-2</v>
      </c>
      <c r="O1845" s="2">
        <v>-17.712587442735</v>
      </c>
      <c r="P1845" s="2">
        <v>0</v>
      </c>
      <c r="Q1845" s="2">
        <v>3.6599590940888049E-2</v>
      </c>
      <c r="R1845" s="2">
        <v>35.461774476410888</v>
      </c>
    </row>
    <row r="1846" spans="1:18" x14ac:dyDescent="0.25">
      <c r="A1846" s="2">
        <v>92.15</v>
      </c>
      <c r="B1846" s="2">
        <v>0.72994002999999996</v>
      </c>
      <c r="C1846" s="2">
        <v>-0.17710512</v>
      </c>
      <c r="D1846" s="2">
        <v>3.5260766999999998E-2</v>
      </c>
      <c r="E1846" s="2">
        <v>5.5854767E-2</v>
      </c>
      <c r="F1846" s="2">
        <v>3.6785926999999998</v>
      </c>
      <c r="G1846" s="2">
        <v>1.7850245</v>
      </c>
      <c r="H1846" s="2">
        <v>-0.37005997000000002</v>
      </c>
      <c r="I1846" s="2">
        <v>-0.17710512</v>
      </c>
      <c r="J1846" s="2">
        <v>3.5260766999999998E-2</v>
      </c>
      <c r="K1846" s="2">
        <v>1.1000000000000001</v>
      </c>
      <c r="L1846" s="2">
        <v>9.7999998973076696</v>
      </c>
      <c r="M1846" s="2">
        <v>18.103519599943908</v>
      </c>
      <c r="N1846" s="2">
        <v>7.8415558825535997E-2</v>
      </c>
      <c r="O1846" s="2">
        <v>-18.145335538994999</v>
      </c>
      <c r="P1846" s="2">
        <v>0</v>
      </c>
      <c r="Q1846" s="2">
        <v>3.6599619774445813E-2</v>
      </c>
      <c r="R1846" s="2">
        <v>36.327270697764448</v>
      </c>
    </row>
    <row r="1847" spans="1:18" x14ac:dyDescent="0.25">
      <c r="A1847" s="2">
        <v>92.2</v>
      </c>
      <c r="B1847" s="2">
        <v>0.72120450000000003</v>
      </c>
      <c r="C1847" s="2">
        <v>-0.17080108999999999</v>
      </c>
      <c r="D1847" s="2">
        <v>0.21690323</v>
      </c>
      <c r="E1847" s="2">
        <v>0.24202572</v>
      </c>
      <c r="F1847" s="2">
        <v>3.7682457999999999</v>
      </c>
      <c r="G1847" s="2">
        <v>1.7848987999999999</v>
      </c>
      <c r="H1847" s="2">
        <v>-0.37879550000000001</v>
      </c>
      <c r="I1847" s="2">
        <v>-0.17080108999999999</v>
      </c>
      <c r="J1847" s="2">
        <v>0.21690323</v>
      </c>
      <c r="K1847" s="2">
        <v>1.1000000000000001</v>
      </c>
      <c r="L1847" s="2">
        <v>9.8000001837124877</v>
      </c>
      <c r="M1847" s="2">
        <v>18.537337296999876</v>
      </c>
      <c r="N1847" s="2">
        <v>7.2932530862970232E-2</v>
      </c>
      <c r="O1847" s="2">
        <v>-18.573669149249998</v>
      </c>
      <c r="P1847" s="2">
        <v>0</v>
      </c>
      <c r="Q1847" s="2">
        <v>3.6600678612849435E-2</v>
      </c>
      <c r="R1847" s="2">
        <v>37.183938977112845</v>
      </c>
    </row>
    <row r="1848" spans="1:18" x14ac:dyDescent="0.25">
      <c r="A1848" s="2">
        <v>92.25</v>
      </c>
      <c r="B1848" s="2">
        <v>0.71301104999999998</v>
      </c>
      <c r="C1848" s="2">
        <v>-0.1554471</v>
      </c>
      <c r="D1848" s="2">
        <v>0.39546988999999999</v>
      </c>
      <c r="E1848" s="2">
        <v>0.43263716000000002</v>
      </c>
      <c r="F1848" s="2">
        <v>3.8553476999999998</v>
      </c>
      <c r="G1848" s="2">
        <v>1.6812061</v>
      </c>
      <c r="H1848" s="2">
        <v>-0.38698895</v>
      </c>
      <c r="I1848" s="2">
        <v>-0.1554471</v>
      </c>
      <c r="J1848" s="2">
        <v>0.39546988999999999</v>
      </c>
      <c r="K1848" s="2">
        <v>1.1000000000000001</v>
      </c>
      <c r="L1848" s="2">
        <v>9.8000000262118014</v>
      </c>
      <c r="M1848" s="2">
        <v>18.951613282773835</v>
      </c>
      <c r="N1848" s="2">
        <v>6.0409502246025003E-2</v>
      </c>
      <c r="O1848" s="2">
        <v>-18.975422679824998</v>
      </c>
      <c r="P1848" s="2">
        <v>0</v>
      </c>
      <c r="Q1848" s="2">
        <v>3.6600105194860788E-2</v>
      </c>
      <c r="R1848" s="2">
        <v>37.987445464844853</v>
      </c>
    </row>
    <row r="1849" spans="1:18" x14ac:dyDescent="0.25">
      <c r="A1849" s="2">
        <v>92.3</v>
      </c>
      <c r="B1849" s="2">
        <v>0.70580368999999998</v>
      </c>
      <c r="C1849" s="2">
        <v>-0.13147903999999999</v>
      </c>
      <c r="D1849" s="2">
        <v>0.55948693000000005</v>
      </c>
      <c r="E1849" s="2">
        <v>0.62742788999999999</v>
      </c>
      <c r="F1849" s="2">
        <v>3.934488</v>
      </c>
      <c r="G1849" s="2">
        <v>1.4661253000000001</v>
      </c>
      <c r="H1849" s="2">
        <v>-0.39419630999999999</v>
      </c>
      <c r="I1849" s="2">
        <v>-0.13147903999999999</v>
      </c>
      <c r="J1849" s="2">
        <v>0.55948693000000005</v>
      </c>
      <c r="K1849" s="2">
        <v>1.1000000000000001</v>
      </c>
      <c r="L1849" s="2">
        <v>9.8000000638336235</v>
      </c>
      <c r="M1849" s="2">
        <v>19.322208170474617</v>
      </c>
      <c r="N1849" s="2">
        <v>4.3216844898303991E-2</v>
      </c>
      <c r="O1849" s="2">
        <v>-19.328824766384997</v>
      </c>
      <c r="P1849" s="2">
        <v>0</v>
      </c>
      <c r="Q1849" s="2">
        <v>3.6600248987923578E-2</v>
      </c>
      <c r="R1849" s="2">
        <v>38.694249781757918</v>
      </c>
    </row>
    <row r="1850" spans="1:18" x14ac:dyDescent="0.25">
      <c r="A1850" s="2">
        <v>92.35</v>
      </c>
      <c r="B1850" s="2">
        <v>0.69998985000000002</v>
      </c>
      <c r="C1850" s="2">
        <v>-9.9929238000000004E-2</v>
      </c>
      <c r="D1850" s="2">
        <v>0.69677372000000004</v>
      </c>
      <c r="E1850" s="2">
        <v>0.82586048999999995</v>
      </c>
      <c r="F1850" s="2">
        <v>4.0001160000000002</v>
      </c>
      <c r="G1850" s="2">
        <v>1.1424719000000001</v>
      </c>
      <c r="H1850" s="2">
        <v>-0.40001015000000001</v>
      </c>
      <c r="I1850" s="2">
        <v>-9.9929238000000004E-2</v>
      </c>
      <c r="J1850" s="2">
        <v>0.69677372000000004</v>
      </c>
      <c r="K1850" s="2">
        <v>1.1000000000000001</v>
      </c>
      <c r="L1850" s="2">
        <v>9.7999999938187106</v>
      </c>
      <c r="M1850" s="2">
        <v>19.625533019155213</v>
      </c>
      <c r="N1850" s="2">
        <v>2.4964631518151613E-2</v>
      </c>
      <c r="O1850" s="2">
        <v>-19.613897690024999</v>
      </c>
      <c r="P1850" s="2">
        <v>0</v>
      </c>
      <c r="Q1850" s="2">
        <v>3.6599960648366903E-2</v>
      </c>
      <c r="R1850" s="2">
        <v>39.264395340698364</v>
      </c>
    </row>
    <row r="1851" spans="1:18" x14ac:dyDescent="0.25">
      <c r="A1851" s="2">
        <v>92.4</v>
      </c>
      <c r="B1851" s="2">
        <v>0.69591026</v>
      </c>
      <c r="C1851" s="2">
        <v>-6.2427479000000001E-2</v>
      </c>
      <c r="D1851" s="2">
        <v>0.79588526000000004</v>
      </c>
      <c r="E1851" s="2">
        <v>1.027129</v>
      </c>
      <c r="F1851" s="2">
        <v>4.0471526999999998</v>
      </c>
      <c r="G1851" s="2">
        <v>0.72656264999999998</v>
      </c>
      <c r="H1851" s="2">
        <v>-0.40408973999999998</v>
      </c>
      <c r="I1851" s="2">
        <v>-6.2427479000000001E-2</v>
      </c>
      <c r="J1851" s="2">
        <v>0.79588526000000004</v>
      </c>
      <c r="K1851" s="2">
        <v>1.1000000000000001</v>
      </c>
      <c r="L1851" s="2">
        <v>9.7999999618562637</v>
      </c>
      <c r="M1851" s="2">
        <v>19.840791128148975</v>
      </c>
      <c r="N1851" s="2">
        <v>9.7429753357386028E-3</v>
      </c>
      <c r="O1851" s="2">
        <v>-19.813934266289998</v>
      </c>
      <c r="P1851" s="2">
        <v>0</v>
      </c>
      <c r="Q1851" s="2">
        <v>3.6599837194717821E-2</v>
      </c>
      <c r="R1851" s="2">
        <v>39.66446836977471</v>
      </c>
    </row>
    <row r="1852" spans="1:18" x14ac:dyDescent="0.25">
      <c r="A1852" s="2">
        <v>92.45</v>
      </c>
      <c r="B1852" s="2">
        <v>0.6938107</v>
      </c>
      <c r="C1852" s="2">
        <v>-2.1121509E-2</v>
      </c>
      <c r="D1852" s="2">
        <v>0.84783282000000004</v>
      </c>
      <c r="E1852" s="2">
        <v>1.2301997</v>
      </c>
      <c r="F1852" s="2">
        <v>4.0716840999999997</v>
      </c>
      <c r="G1852" s="2">
        <v>0.24840298999999999</v>
      </c>
      <c r="H1852" s="2">
        <v>-0.40618929999999998</v>
      </c>
      <c r="I1852" s="2">
        <v>-2.1121509E-2</v>
      </c>
      <c r="J1852" s="2">
        <v>0.84783282000000004</v>
      </c>
      <c r="K1852" s="2">
        <v>1.1000000000000001</v>
      </c>
      <c r="L1852" s="2">
        <v>9.7999998030587125</v>
      </c>
      <c r="M1852" s="2">
        <v>19.952366984414738</v>
      </c>
      <c r="N1852" s="2">
        <v>1.1152953560927025E-3</v>
      </c>
      <c r="O1852" s="2">
        <v>-19.916883041549998</v>
      </c>
      <c r="P1852" s="2">
        <v>0</v>
      </c>
      <c r="Q1852" s="2">
        <v>3.6599238220833996E-2</v>
      </c>
      <c r="R1852" s="2">
        <v>39.870365321320833</v>
      </c>
    </row>
    <row r="1853" spans="1:18" x14ac:dyDescent="0.25">
      <c r="A1853" s="2">
        <v>92.5</v>
      </c>
      <c r="B1853" s="2">
        <v>0.69381988999999999</v>
      </c>
      <c r="C1853" s="2">
        <v>2.1486844000000001E-2</v>
      </c>
      <c r="D1853" s="2">
        <v>0.84765749000000001</v>
      </c>
      <c r="E1853" s="2">
        <v>1.4338854999999999</v>
      </c>
      <c r="F1853" s="2">
        <v>4.0715763999999997</v>
      </c>
      <c r="G1853" s="2">
        <v>-0.25168828999999998</v>
      </c>
      <c r="H1853" s="2">
        <v>-0.40618010999999998</v>
      </c>
      <c r="I1853" s="2">
        <v>2.1486844000000001E-2</v>
      </c>
      <c r="J1853" s="2">
        <v>0.84765749000000001</v>
      </c>
      <c r="K1853" s="2">
        <v>1.1000000000000001</v>
      </c>
      <c r="L1853" s="2">
        <v>9.8000001938734904</v>
      </c>
      <c r="M1853" s="2">
        <v>19.951878965848067</v>
      </c>
      <c r="N1853" s="2">
        <v>1.1542111627008403E-3</v>
      </c>
      <c r="O1853" s="2">
        <v>-19.916432423684999</v>
      </c>
      <c r="P1853" s="2">
        <v>0</v>
      </c>
      <c r="Q1853" s="2">
        <v>3.6600753325767954E-2</v>
      </c>
      <c r="R1853" s="2">
        <v>39.869465600695762</v>
      </c>
    </row>
    <row r="1854" spans="1:18" x14ac:dyDescent="0.25">
      <c r="A1854" s="2">
        <v>92.55</v>
      </c>
      <c r="B1854" s="2">
        <v>0.69593724000000001</v>
      </c>
      <c r="C1854" s="2">
        <v>6.2770355E-2</v>
      </c>
      <c r="D1854" s="2">
        <v>0.79537630000000004</v>
      </c>
      <c r="E1854" s="2">
        <v>1.6369456</v>
      </c>
      <c r="F1854" s="2">
        <v>4.0468390000000003</v>
      </c>
      <c r="G1854" s="2">
        <v>-0.72956010999999998</v>
      </c>
      <c r="H1854" s="2">
        <v>-0.40406276000000002</v>
      </c>
      <c r="I1854" s="2">
        <v>6.2770355E-2</v>
      </c>
      <c r="J1854" s="2">
        <v>0.79537630000000004</v>
      </c>
      <c r="K1854" s="2">
        <v>1.1000000000000001</v>
      </c>
      <c r="L1854" s="2">
        <v>9.8000001866939499</v>
      </c>
      <c r="M1854" s="2">
        <v>19.839361771427249</v>
      </c>
      <c r="N1854" s="2">
        <v>9.8502936670650625E-3</v>
      </c>
      <c r="O1854" s="2">
        <v>-19.812611342459999</v>
      </c>
      <c r="P1854" s="2">
        <v>0</v>
      </c>
      <c r="Q1854" s="2">
        <v>3.6600722634315019E-2</v>
      </c>
      <c r="R1854" s="2">
        <v>39.661823407554309</v>
      </c>
    </row>
    <row r="1855" spans="1:18" x14ac:dyDescent="0.25">
      <c r="A1855" s="2">
        <v>92.6</v>
      </c>
      <c r="B1855" s="2">
        <v>0.70003298000000003</v>
      </c>
      <c r="C1855" s="2">
        <v>0.10022934</v>
      </c>
      <c r="D1855" s="2">
        <v>0.69597885999999998</v>
      </c>
      <c r="E1855" s="2">
        <v>1.8381938</v>
      </c>
      <c r="F1855" s="2">
        <v>3.9996231</v>
      </c>
      <c r="G1855" s="2">
        <v>-1.1449433</v>
      </c>
      <c r="H1855" s="2">
        <v>-0.39996702000000001</v>
      </c>
      <c r="I1855" s="2">
        <v>0.10022934</v>
      </c>
      <c r="J1855" s="2">
        <v>0.69597885999999998</v>
      </c>
      <c r="K1855" s="2">
        <v>1.1000000000000001</v>
      </c>
      <c r="L1855" s="2">
        <v>9.7999999697404245</v>
      </c>
      <c r="M1855" s="2">
        <v>19.623267930978642</v>
      </c>
      <c r="N1855" s="2">
        <v>2.5114801492089001E-2</v>
      </c>
      <c r="O1855" s="2">
        <v>-19.61178287517</v>
      </c>
      <c r="P1855" s="2">
        <v>0</v>
      </c>
      <c r="Q1855" s="2">
        <v>3.65998573007289E-2</v>
      </c>
      <c r="R1855" s="2">
        <v>39.260165607640729</v>
      </c>
    </row>
    <row r="1856" spans="1:18" x14ac:dyDescent="0.25">
      <c r="A1856" s="2">
        <v>92.65</v>
      </c>
      <c r="B1856" s="2">
        <v>0.70586040000000005</v>
      </c>
      <c r="C1856" s="2">
        <v>0.13171993000000001</v>
      </c>
      <c r="D1856" s="2">
        <v>0.55847579000000003</v>
      </c>
      <c r="E1856" s="2">
        <v>2.0365981</v>
      </c>
      <c r="F1856" s="2">
        <v>3.9338557999999999</v>
      </c>
      <c r="G1856" s="2">
        <v>-1.467916</v>
      </c>
      <c r="H1856" s="2">
        <v>-0.39413959999999998</v>
      </c>
      <c r="I1856" s="2">
        <v>0.13171993000000001</v>
      </c>
      <c r="J1856" s="2">
        <v>0.55847579000000003</v>
      </c>
      <c r="K1856" s="2">
        <v>1.1000000000000001</v>
      </c>
      <c r="L1856" s="2">
        <v>9.8000000170981174</v>
      </c>
      <c r="M1856" s="2">
        <v>19.319268803528772</v>
      </c>
      <c r="N1856" s="2">
        <v>4.3375349898012255E-2</v>
      </c>
      <c r="O1856" s="2">
        <v>-19.326044076599999</v>
      </c>
      <c r="P1856" s="2">
        <v>0</v>
      </c>
      <c r="Q1856" s="2">
        <v>3.6600076826786676E-2</v>
      </c>
      <c r="R1856" s="2">
        <v>38.688688230026784</v>
      </c>
    </row>
    <row r="1857" spans="1:18" x14ac:dyDescent="0.25">
      <c r="A1857" s="2">
        <v>92.7</v>
      </c>
      <c r="B1857" s="2">
        <v>0.71307807999999995</v>
      </c>
      <c r="C1857" s="2">
        <v>0.15561728</v>
      </c>
      <c r="D1857" s="2">
        <v>0.39432249000000003</v>
      </c>
      <c r="E1857" s="2">
        <v>2.2313546999999998</v>
      </c>
      <c r="F1857" s="2">
        <v>3.8546228999999999</v>
      </c>
      <c r="G1857" s="2">
        <v>-1.6822550000000001</v>
      </c>
      <c r="H1857" s="2">
        <v>-0.38692191999999997</v>
      </c>
      <c r="I1857" s="2">
        <v>0.15561728</v>
      </c>
      <c r="J1857" s="2">
        <v>0.39432249000000003</v>
      </c>
      <c r="K1857" s="2">
        <v>1.0999999999999999</v>
      </c>
      <c r="L1857" s="2">
        <v>9.7999999714052866</v>
      </c>
      <c r="M1857" s="2">
        <v>18.948193999475578</v>
      </c>
      <c r="N1857" s="2">
        <v>6.0541844586496002E-2</v>
      </c>
      <c r="O1857" s="2">
        <v>-18.972135964319996</v>
      </c>
      <c r="P1857" s="2">
        <v>0</v>
      </c>
      <c r="Q1857" s="2">
        <v>3.6599879742077235E-2</v>
      </c>
      <c r="R1857" s="2">
        <v>37.980871808382069</v>
      </c>
    </row>
    <row r="1858" spans="1:18" x14ac:dyDescent="0.25">
      <c r="A1858" s="2">
        <v>92.75</v>
      </c>
      <c r="B1858" s="2">
        <v>0.72127812000000002</v>
      </c>
      <c r="C1858" s="2">
        <v>0.17089430999999999</v>
      </c>
      <c r="D1858" s="2">
        <v>0.21569916</v>
      </c>
      <c r="E1858" s="2">
        <v>2.4219286000000002</v>
      </c>
      <c r="F1858" s="2">
        <v>3.7674764999999999</v>
      </c>
      <c r="G1858" s="2">
        <v>-1.7852269000000001</v>
      </c>
      <c r="H1858" s="2">
        <v>-0.37872188000000001</v>
      </c>
      <c r="I1858" s="2">
        <v>0.17089430999999999</v>
      </c>
      <c r="J1858" s="2">
        <v>0.21569916</v>
      </c>
      <c r="K1858" s="2">
        <v>1.1000000000000001</v>
      </c>
      <c r="L1858" s="2">
        <v>9.7999999274356089</v>
      </c>
      <c r="M1858" s="2">
        <v>18.533646876283623</v>
      </c>
      <c r="N1858" s="2">
        <v>7.3012162975940237E-2</v>
      </c>
      <c r="O1858" s="2">
        <v>-18.570059302979999</v>
      </c>
      <c r="P1858" s="2">
        <v>0</v>
      </c>
      <c r="Q1858" s="2">
        <v>3.6599736279562478E-2</v>
      </c>
      <c r="R1858" s="2">
        <v>37.17671834223956</v>
      </c>
    </row>
    <row r="1859" spans="1:18" x14ac:dyDescent="0.25">
      <c r="A1859" s="2">
        <v>92.8</v>
      </c>
      <c r="B1859" s="2">
        <v>0.73001636000000003</v>
      </c>
      <c r="C1859" s="2">
        <v>0.17712006</v>
      </c>
      <c r="D1859" s="2">
        <v>3.4071241000000002E-2</v>
      </c>
      <c r="E1859" s="2">
        <v>2.6080608999999999</v>
      </c>
      <c r="F1859" s="2">
        <v>3.6778236</v>
      </c>
      <c r="G1859" s="2">
        <v>-1.7847101000000001</v>
      </c>
      <c r="H1859" s="2">
        <v>-0.36998364</v>
      </c>
      <c r="I1859" s="2">
        <v>0.17712006</v>
      </c>
      <c r="J1859" s="2">
        <v>3.4071241000000002E-2</v>
      </c>
      <c r="K1859" s="2">
        <v>1.1000000000000001</v>
      </c>
      <c r="L1859" s="2">
        <v>9.8000002222387419</v>
      </c>
      <c r="M1859" s="2">
        <v>18.099764837813453</v>
      </c>
      <c r="N1859" s="2">
        <v>7.8428789136008994E-2</v>
      </c>
      <c r="O1859" s="2">
        <v>-18.141592811939997</v>
      </c>
      <c r="P1859" s="2">
        <v>0</v>
      </c>
      <c r="Q1859" s="2">
        <v>3.6600815009464327E-2</v>
      </c>
      <c r="R1859" s="2">
        <v>36.319786438889459</v>
      </c>
    </row>
    <row r="1860" spans="1:18" x14ac:dyDescent="0.25">
      <c r="A1860" s="2">
        <v>92.85</v>
      </c>
      <c r="B1860" s="2">
        <v>0.73884075999999999</v>
      </c>
      <c r="C1860" s="2">
        <v>0.17439837999999999</v>
      </c>
      <c r="D1860" s="2">
        <v>-0.14074038999999999</v>
      </c>
      <c r="E1860" s="2">
        <v>2.7897501</v>
      </c>
      <c r="F1860" s="2">
        <v>3.5904954</v>
      </c>
      <c r="G1860" s="2">
        <v>-1.6951529000000001</v>
      </c>
      <c r="H1860" s="2">
        <v>-0.36115923999999999</v>
      </c>
      <c r="I1860" s="2">
        <v>0.17439837999999999</v>
      </c>
      <c r="J1860" s="2">
        <v>-0.14074038999999999</v>
      </c>
      <c r="K1860" s="2">
        <v>1.1000000000000001</v>
      </c>
      <c r="L1860" s="2">
        <v>9.7999999108421427</v>
      </c>
      <c r="M1860" s="2">
        <v>17.669464287306123</v>
      </c>
      <c r="N1860" s="2">
        <v>7.603698736656099E-2</v>
      </c>
      <c r="O1860" s="2">
        <v>-17.708901594539999</v>
      </c>
      <c r="P1860" s="2">
        <v>0</v>
      </c>
      <c r="Q1860" s="2">
        <v>3.6599680132685108E-2</v>
      </c>
      <c r="R1860" s="2">
        <v>35.454402869212686</v>
      </c>
    </row>
    <row r="1861" spans="1:18" x14ac:dyDescent="0.25">
      <c r="A1861" s="2">
        <v>92.9</v>
      </c>
      <c r="B1861" s="2">
        <v>0.74731596</v>
      </c>
      <c r="C1861" s="2">
        <v>0.16327364999999999</v>
      </c>
      <c r="D1861" s="2">
        <v>-0.3009579</v>
      </c>
      <c r="E1861" s="2">
        <v>2.9672168000000001</v>
      </c>
      <c r="F1861" s="2">
        <v>3.5095187000000001</v>
      </c>
      <c r="G1861" s="2">
        <v>-1.5337114999999999</v>
      </c>
      <c r="H1861" s="2">
        <v>-0.35268403999999998</v>
      </c>
      <c r="I1861" s="2">
        <v>0.16327364999999999</v>
      </c>
      <c r="J1861" s="2">
        <v>-0.3009579</v>
      </c>
      <c r="K1861" s="2">
        <v>1.1000000000000001</v>
      </c>
      <c r="L1861" s="2">
        <v>9.8000000935679576</v>
      </c>
      <c r="M1861" s="2">
        <v>17.263287506150057</v>
      </c>
      <c r="N1861" s="2">
        <v>6.6645711960806236E-2</v>
      </c>
      <c r="O1861" s="2">
        <v>-17.293332875339999</v>
      </c>
      <c r="P1861" s="2">
        <v>0</v>
      </c>
      <c r="Q1861" s="2">
        <v>3.6600342770864103E-2</v>
      </c>
      <c r="R1861" s="2">
        <v>34.623266093450866</v>
      </c>
    </row>
    <row r="1862" spans="1:18" x14ac:dyDescent="0.25">
      <c r="A1862" s="2">
        <v>92.95</v>
      </c>
      <c r="B1862" s="2">
        <v>0.75504263999999999</v>
      </c>
      <c r="C1862" s="2">
        <v>0.14462765999999999</v>
      </c>
      <c r="D1862" s="2">
        <v>-0.44082980999999999</v>
      </c>
      <c r="E1862" s="2">
        <v>3.1408610000000001</v>
      </c>
      <c r="F1862" s="2">
        <v>3.4380573000000001</v>
      </c>
      <c r="G1862" s="2">
        <v>-1.3173515</v>
      </c>
      <c r="H1862" s="2">
        <v>-0.34495735999999999</v>
      </c>
      <c r="I1862" s="2">
        <v>0.14462765999999999</v>
      </c>
      <c r="J1862" s="2">
        <v>-0.44082980999999999</v>
      </c>
      <c r="K1862" s="2">
        <v>1.1000000000000001</v>
      </c>
      <c r="L1862" s="2">
        <v>9.7999999140800593</v>
      </c>
      <c r="M1862" s="2">
        <v>16.898773522393856</v>
      </c>
      <c r="N1862" s="2">
        <v>5.2292900092688992E-2</v>
      </c>
      <c r="O1862" s="2">
        <v>-16.914466711559999</v>
      </c>
      <c r="P1862" s="2">
        <v>0</v>
      </c>
      <c r="Q1862" s="2">
        <v>3.6599710926545015E-2</v>
      </c>
      <c r="R1862" s="2">
        <v>33.865533134046544</v>
      </c>
    </row>
    <row r="1863" spans="1:18" x14ac:dyDescent="0.25">
      <c r="A1863" s="2">
        <v>93</v>
      </c>
      <c r="B1863" s="2">
        <v>0.76167200999999995</v>
      </c>
      <c r="C1863" s="2">
        <v>0.11958431999999999</v>
      </c>
      <c r="D1863" s="2">
        <v>-0.55636255000000001</v>
      </c>
      <c r="E1863" s="2">
        <v>3.3112208000000001</v>
      </c>
      <c r="F1863" s="2">
        <v>3.3784700999999999</v>
      </c>
      <c r="G1863" s="2">
        <v>-1.0611275</v>
      </c>
      <c r="H1863" s="2">
        <v>-0.33832799000000002</v>
      </c>
      <c r="I1863" s="2">
        <v>0.11958431999999999</v>
      </c>
      <c r="J1863" s="2">
        <v>-0.55636255000000001</v>
      </c>
      <c r="K1863" s="2">
        <v>1.1000000000000001</v>
      </c>
      <c r="L1863" s="2">
        <v>9.8000000253681083</v>
      </c>
      <c r="M1863" s="2">
        <v>16.59025455682735</v>
      </c>
      <c r="N1863" s="2">
        <v>3.5751023974655995E-2</v>
      </c>
      <c r="O1863" s="2">
        <v>-16.589405497664998</v>
      </c>
      <c r="P1863" s="2">
        <v>0</v>
      </c>
      <c r="Q1863" s="2">
        <v>3.6600083137006578E-2</v>
      </c>
      <c r="R1863" s="2">
        <v>33.215411078467</v>
      </c>
    </row>
    <row r="1864" spans="1:18" x14ac:dyDescent="0.25">
      <c r="A1864" s="2">
        <v>93.05</v>
      </c>
      <c r="B1864" s="2">
        <v>0.76691584999999995</v>
      </c>
      <c r="C1864" s="2">
        <v>8.9430875000000007E-2</v>
      </c>
      <c r="D1864" s="2">
        <v>-0.64494843999999996</v>
      </c>
      <c r="E1864" s="2">
        <v>3.4789341</v>
      </c>
      <c r="F1864" s="2">
        <v>3.332427</v>
      </c>
      <c r="G1864" s="2">
        <v>-0.77748961000000005</v>
      </c>
      <c r="H1864" s="2">
        <v>-0.33308415000000002</v>
      </c>
      <c r="I1864" s="2">
        <v>8.9430875000000007E-2</v>
      </c>
      <c r="J1864" s="2">
        <v>-0.64494843999999996</v>
      </c>
      <c r="K1864" s="2">
        <v>1.1000000000000001</v>
      </c>
      <c r="L1864" s="2">
        <v>9.800000004978461</v>
      </c>
      <c r="M1864" s="2">
        <v>16.348887011803342</v>
      </c>
      <c r="N1864" s="2">
        <v>1.9994703508164065E-2</v>
      </c>
      <c r="O1864" s="2">
        <v>-16.332281669025001</v>
      </c>
      <c r="P1864" s="2">
        <v>0</v>
      </c>
      <c r="Q1864" s="2">
        <v>3.6600046286505261E-2</v>
      </c>
      <c r="R1864" s="2">
        <v>32.70116338433651</v>
      </c>
    </row>
    <row r="1865" spans="1:18" x14ac:dyDescent="0.25">
      <c r="A1865" s="2">
        <v>93.1</v>
      </c>
      <c r="B1865" s="2">
        <v>0.77055308</v>
      </c>
      <c r="C1865" s="2">
        <v>5.5558089999999997E-2</v>
      </c>
      <c r="D1865" s="2">
        <v>-0.70499489000000004</v>
      </c>
      <c r="E1865" s="2">
        <v>3.6447080000000001</v>
      </c>
      <c r="F1865" s="2">
        <v>3.3010413000000001</v>
      </c>
      <c r="G1865" s="2">
        <v>-0.47632773</v>
      </c>
      <c r="H1865" s="2">
        <v>-0.32944691999999998</v>
      </c>
      <c r="I1865" s="2">
        <v>5.5558089999999997E-2</v>
      </c>
      <c r="J1865" s="2">
        <v>-0.70499489000000004</v>
      </c>
      <c r="K1865" s="2">
        <v>1.1000000000000001</v>
      </c>
      <c r="L1865" s="2">
        <v>9.8000001801521517</v>
      </c>
      <c r="M1865" s="2">
        <v>16.182819420755969</v>
      </c>
      <c r="N1865" s="2">
        <v>7.7167534111202488E-3</v>
      </c>
      <c r="O1865" s="2">
        <v>-16.153935551819998</v>
      </c>
      <c r="P1865" s="2">
        <v>0</v>
      </c>
      <c r="Q1865" s="2">
        <v>3.6600622347091161E-2</v>
      </c>
      <c r="R1865" s="2">
        <v>32.344471725987091</v>
      </c>
    </row>
    <row r="1866" spans="1:18" x14ac:dyDescent="0.25">
      <c r="A1866" s="2">
        <v>93.15</v>
      </c>
      <c r="B1866" s="2">
        <v>0.77243384000000004</v>
      </c>
      <c r="C1866" s="2">
        <v>1.9417529999999999E-2</v>
      </c>
      <c r="D1866" s="2">
        <v>-0.73561681000000001</v>
      </c>
      <c r="E1866" s="2">
        <v>3.8092939000000001</v>
      </c>
      <c r="F1866" s="2">
        <v>3.2849857</v>
      </c>
      <c r="G1866" s="2">
        <v>-0.16547016000000001</v>
      </c>
      <c r="H1866" s="2">
        <v>-0.32756616</v>
      </c>
      <c r="I1866" s="2">
        <v>1.9417529999999999E-2</v>
      </c>
      <c r="J1866" s="2">
        <v>-0.73561681000000001</v>
      </c>
      <c r="K1866" s="2">
        <v>1.1000000000000001</v>
      </c>
      <c r="L1866" s="2">
        <v>9.7999998998709614</v>
      </c>
      <c r="M1866" s="2">
        <v>16.097372366717021</v>
      </c>
      <c r="N1866" s="2">
        <v>9.4260117825224993E-4</v>
      </c>
      <c r="O1866" s="2">
        <v>-16.06171530636</v>
      </c>
      <c r="P1866" s="2">
        <v>0</v>
      </c>
      <c r="Q1866" s="2">
        <v>3.6599661535273498E-2</v>
      </c>
      <c r="R1866" s="2">
        <v>32.160030274255277</v>
      </c>
    </row>
    <row r="1867" spans="1:18" x14ac:dyDescent="0.25">
      <c r="A1867" s="2">
        <v>93.2</v>
      </c>
      <c r="B1867" s="2">
        <v>0.77248174000000003</v>
      </c>
      <c r="C1867" s="2">
        <v>-1.7508009000000001E-2</v>
      </c>
      <c r="D1867" s="2">
        <v>-0.73642193</v>
      </c>
      <c r="E1867" s="2">
        <v>3.9734676000000002</v>
      </c>
      <c r="F1867" s="2">
        <v>3.2845783000000002</v>
      </c>
      <c r="G1867" s="2">
        <v>0.14857385000000001</v>
      </c>
      <c r="H1867" s="2">
        <v>-0.32751826000000001</v>
      </c>
      <c r="I1867" s="2">
        <v>-1.7508009000000001E-2</v>
      </c>
      <c r="J1867" s="2">
        <v>-0.73642193</v>
      </c>
      <c r="K1867" s="2">
        <v>1.1000000000000001</v>
      </c>
      <c r="L1867" s="2">
        <v>9.7999998334845912</v>
      </c>
      <c r="M1867" s="2">
        <v>16.095199722481411</v>
      </c>
      <c r="N1867" s="2">
        <v>7.6632594786020265E-4</v>
      </c>
      <c r="O1867" s="2">
        <v>-16.05936660171</v>
      </c>
      <c r="P1867" s="2">
        <v>0</v>
      </c>
      <c r="Q1867" s="2">
        <v>3.6599446719272066E-2</v>
      </c>
      <c r="R1867" s="2">
        <v>32.155332650139272</v>
      </c>
    </row>
    <row r="1868" spans="1:18" x14ac:dyDescent="0.25">
      <c r="A1868" s="2">
        <v>93.25</v>
      </c>
      <c r="B1868" s="2">
        <v>0.77069483999999999</v>
      </c>
      <c r="C1868" s="2">
        <v>-5.3725937000000001E-2</v>
      </c>
      <c r="D1868" s="2">
        <v>-0.70740046999999995</v>
      </c>
      <c r="E1868" s="2">
        <v>4.1380128999999997</v>
      </c>
      <c r="F1868" s="2">
        <v>3.2998270000000001</v>
      </c>
      <c r="G1868" s="2">
        <v>0.45976105</v>
      </c>
      <c r="H1868" s="2">
        <v>-0.32930515999999999</v>
      </c>
      <c r="I1868" s="2">
        <v>-5.3725937000000001E-2</v>
      </c>
      <c r="J1868" s="2">
        <v>-0.70740046999999995</v>
      </c>
      <c r="K1868" s="2">
        <v>1.1000000000000001</v>
      </c>
      <c r="L1868" s="2">
        <v>9.8000000661293338</v>
      </c>
      <c r="M1868" s="2">
        <v>16.176368599873999</v>
      </c>
      <c r="N1868" s="2">
        <v>7.2161907663199224E-3</v>
      </c>
      <c r="O1868" s="2">
        <v>-16.146984562859998</v>
      </c>
      <c r="P1868" s="2">
        <v>0</v>
      </c>
      <c r="Q1868" s="2">
        <v>3.660022778032257E-2</v>
      </c>
      <c r="R1868" s="2">
        <v>32.330569353500323</v>
      </c>
    </row>
    <row r="1869" spans="1:18" x14ac:dyDescent="0.25">
      <c r="A1869" s="2">
        <v>93.3</v>
      </c>
      <c r="B1869" s="2">
        <v>0.76714568999999999</v>
      </c>
      <c r="C1869" s="2">
        <v>-8.7752470999999999E-2</v>
      </c>
      <c r="D1869" s="2">
        <v>-0.64892223000000004</v>
      </c>
      <c r="E1869" s="2">
        <v>4.3037064000000003</v>
      </c>
      <c r="F1869" s="2">
        <v>3.3304304999999998</v>
      </c>
      <c r="G1869" s="2">
        <v>0.76162962999999995</v>
      </c>
      <c r="H1869" s="2">
        <v>-0.33285430999999999</v>
      </c>
      <c r="I1869" s="2">
        <v>-8.7752470999999999E-2</v>
      </c>
      <c r="J1869" s="2">
        <v>-0.64892223000000004</v>
      </c>
      <c r="K1869" s="2">
        <v>1.1000000000000001</v>
      </c>
      <c r="L1869" s="2">
        <v>9.8000000594419401</v>
      </c>
      <c r="M1869" s="2">
        <v>16.338360789400138</v>
      </c>
      <c r="N1869" s="2">
        <v>1.92512404165146E-2</v>
      </c>
      <c r="O1869" s="2">
        <v>-16.321011809384999</v>
      </c>
      <c r="P1869" s="2">
        <v>0</v>
      </c>
      <c r="Q1869" s="2">
        <v>3.6600220431655117E-2</v>
      </c>
      <c r="R1869" s="2">
        <v>32.678623839201649</v>
      </c>
    </row>
    <row r="1870" spans="1:18" x14ac:dyDescent="0.25">
      <c r="A1870" s="2">
        <v>93.35</v>
      </c>
      <c r="B1870" s="2">
        <v>0.76198038000000001</v>
      </c>
      <c r="C1870" s="2">
        <v>-0.11813379</v>
      </c>
      <c r="D1870" s="2">
        <v>-0.56184118999999999</v>
      </c>
      <c r="E1870" s="2">
        <v>4.4713012000000001</v>
      </c>
      <c r="F1870" s="2">
        <v>3.3757362</v>
      </c>
      <c r="G1870" s="2">
        <v>1.0464427000000001</v>
      </c>
      <c r="H1870" s="2">
        <v>-0.33801962000000002</v>
      </c>
      <c r="I1870" s="2">
        <v>-0.11813379</v>
      </c>
      <c r="J1870" s="2">
        <v>-0.56184118999999999</v>
      </c>
      <c r="K1870" s="2">
        <v>1.1000000000000001</v>
      </c>
      <c r="L1870" s="2">
        <v>9.800000169646216</v>
      </c>
      <c r="M1870" s="2">
        <v>16.575996647189843</v>
      </c>
      <c r="N1870" s="2">
        <v>3.488898084941025E-2</v>
      </c>
      <c r="O1870" s="2">
        <v>-16.574285037269998</v>
      </c>
      <c r="P1870" s="2">
        <v>0</v>
      </c>
      <c r="Q1870" s="2">
        <v>3.6600590769253927E-2</v>
      </c>
      <c r="R1870" s="2">
        <v>33.185170665309251</v>
      </c>
    </row>
    <row r="1871" spans="1:18" x14ac:dyDescent="0.25">
      <c r="A1871" s="2">
        <v>93.4</v>
      </c>
      <c r="B1871" s="2">
        <v>0.75541636000000001</v>
      </c>
      <c r="C1871" s="2">
        <v>-0.14347504999999999</v>
      </c>
      <c r="D1871" s="2">
        <v>-0.44770469000000002</v>
      </c>
      <c r="E1871" s="2">
        <v>4.6415072000000004</v>
      </c>
      <c r="F1871" s="2">
        <v>3.4346564000000002</v>
      </c>
      <c r="G1871" s="2">
        <v>1.3044372</v>
      </c>
      <c r="H1871" s="2">
        <v>-0.34458364000000002</v>
      </c>
      <c r="I1871" s="2">
        <v>-0.14347504999999999</v>
      </c>
      <c r="J1871" s="2">
        <v>-0.44770469000000002</v>
      </c>
      <c r="K1871" s="2">
        <v>1.1000000000000001</v>
      </c>
      <c r="L1871" s="2">
        <v>9.7999999533526729</v>
      </c>
      <c r="M1871" s="2">
        <v>16.881279004822488</v>
      </c>
      <c r="N1871" s="2">
        <v>5.1462724931256247E-2</v>
      </c>
      <c r="O1871" s="2">
        <v>-16.896141911939999</v>
      </c>
      <c r="P1871" s="2">
        <v>0</v>
      </c>
      <c r="Q1871" s="2">
        <v>3.6599817813744551E-2</v>
      </c>
      <c r="R1871" s="2">
        <v>33.828883641693743</v>
      </c>
    </row>
    <row r="1872" spans="1:18" x14ac:dyDescent="0.25">
      <c r="A1872" s="2">
        <v>93.45</v>
      </c>
      <c r="B1872" s="2">
        <v>0.74773853000000001</v>
      </c>
      <c r="C1872" s="2">
        <v>-0.16248233000000001</v>
      </c>
      <c r="D1872" s="2">
        <v>-0.30905665999999998</v>
      </c>
      <c r="E1872" s="2">
        <v>4.8149667999999997</v>
      </c>
      <c r="F1872" s="2">
        <v>3.5055532</v>
      </c>
      <c r="G1872" s="2">
        <v>1.5233072000000001</v>
      </c>
      <c r="H1872" s="2">
        <v>-0.35226147000000002</v>
      </c>
      <c r="I1872" s="2">
        <v>-0.16248233000000001</v>
      </c>
      <c r="J1872" s="2">
        <v>-0.30905665999999998</v>
      </c>
      <c r="K1872" s="2">
        <v>1.1000000000000001</v>
      </c>
      <c r="L1872" s="2">
        <v>9.8000002408529561</v>
      </c>
      <c r="M1872" s="2">
        <v>17.243212371067003</v>
      </c>
      <c r="N1872" s="2">
        <v>6.6001268905572258E-2</v>
      </c>
      <c r="O1872" s="2">
        <v>-17.272612789244999</v>
      </c>
      <c r="P1872" s="2">
        <v>0</v>
      </c>
      <c r="Q1872" s="2">
        <v>3.6600850727577239E-2</v>
      </c>
      <c r="R1872" s="2">
        <v>34.581826429217571</v>
      </c>
    </row>
    <row r="1873" spans="1:18" x14ac:dyDescent="0.25">
      <c r="A1873" s="2">
        <v>93.5</v>
      </c>
      <c r="B1873" s="2">
        <v>0.73929272999999995</v>
      </c>
      <c r="C1873" s="2">
        <v>-0.17402148000000001</v>
      </c>
      <c r="D1873" s="2">
        <v>-0.14980611999999999</v>
      </c>
      <c r="E1873" s="2">
        <v>4.9922238999999999</v>
      </c>
      <c r="F1873" s="2">
        <v>3.5861065999999999</v>
      </c>
      <c r="G1873" s="2">
        <v>1.6881288999999999</v>
      </c>
      <c r="H1873" s="2">
        <v>-0.36070727000000002</v>
      </c>
      <c r="I1873" s="2">
        <v>-0.17402148000000001</v>
      </c>
      <c r="J1873" s="2">
        <v>-0.14980611999999999</v>
      </c>
      <c r="K1873" s="2">
        <v>1.1000000000000001</v>
      </c>
      <c r="L1873" s="2">
        <v>9.7999998826549479</v>
      </c>
      <c r="M1873" s="2">
        <v>17.64763081834754</v>
      </c>
      <c r="N1873" s="2">
        <v>7.5708688753476E-2</v>
      </c>
      <c r="O1873" s="2">
        <v>-17.686739923545002</v>
      </c>
      <c r="P1873" s="2">
        <v>0</v>
      </c>
      <c r="Q1873" s="2">
        <v>3.6599583556014892E-2</v>
      </c>
      <c r="R1873" s="2">
        <v>35.410079430646022</v>
      </c>
    </row>
    <row r="1874" spans="1:18" x14ac:dyDescent="0.25">
      <c r="A1874" s="2">
        <v>93.55</v>
      </c>
      <c r="B1874" s="2">
        <v>0.73047596999999997</v>
      </c>
      <c r="C1874" s="2">
        <v>-0.17719589999999999</v>
      </c>
      <c r="D1874" s="2">
        <v>2.4398533E-2</v>
      </c>
      <c r="E1874" s="2">
        <v>5.1736868999999999</v>
      </c>
      <c r="F1874" s="2">
        <v>3.6731967999999999</v>
      </c>
      <c r="G1874" s="2">
        <v>1.7820058999999999</v>
      </c>
      <c r="H1874" s="2">
        <v>-0.36952403</v>
      </c>
      <c r="I1874" s="2">
        <v>-0.17719589999999999</v>
      </c>
      <c r="J1874" s="2">
        <v>2.4398533E-2</v>
      </c>
      <c r="K1874" s="2">
        <v>1.1000000000000001</v>
      </c>
      <c r="L1874" s="2">
        <v>9.7999998541772158</v>
      </c>
      <c r="M1874" s="2">
        <v>18.077160019624131</v>
      </c>
      <c r="N1874" s="2">
        <v>7.8495967442024986E-2</v>
      </c>
      <c r="O1874" s="2">
        <v>-18.119056525005</v>
      </c>
      <c r="P1874" s="2">
        <v>0</v>
      </c>
      <c r="Q1874" s="2">
        <v>3.6599462061154497E-2</v>
      </c>
      <c r="R1874" s="2">
        <v>36.274712512071154</v>
      </c>
    </row>
    <row r="1875" spans="1:18" x14ac:dyDescent="0.25">
      <c r="A1875" s="2">
        <v>93.6</v>
      </c>
      <c r="B1875" s="2">
        <v>0.72172219999999998</v>
      </c>
      <c r="C1875" s="2">
        <v>-0.17144118999999999</v>
      </c>
      <c r="D1875" s="2">
        <v>0.20589205999999999</v>
      </c>
      <c r="E1875" s="2">
        <v>5.3595866000000001</v>
      </c>
      <c r="F1875" s="2">
        <v>3.7628415999999998</v>
      </c>
      <c r="G1875" s="2">
        <v>1.7877289000000001</v>
      </c>
      <c r="H1875" s="2">
        <v>-0.3782778</v>
      </c>
      <c r="I1875" s="2">
        <v>-0.17144118999999999</v>
      </c>
      <c r="J1875" s="2">
        <v>0.20589205999999999</v>
      </c>
      <c r="K1875" s="2">
        <v>1.1000000000000001</v>
      </c>
      <c r="L1875" s="2">
        <v>9.7999998634152767</v>
      </c>
      <c r="M1875" s="2">
        <v>18.5114037870982</v>
      </c>
      <c r="N1875" s="2">
        <v>7.3480204071540239E-2</v>
      </c>
      <c r="O1875" s="2">
        <v>-18.5482845063</v>
      </c>
      <c r="P1875" s="2">
        <v>0</v>
      </c>
      <c r="Q1875" s="2">
        <v>3.659948486973974E-2</v>
      </c>
      <c r="R1875" s="2">
        <v>37.13316849746974</v>
      </c>
    </row>
    <row r="1876" spans="1:18" x14ac:dyDescent="0.25">
      <c r="A1876" s="2">
        <v>93.65</v>
      </c>
      <c r="B1876" s="2">
        <v>0.71348312000000003</v>
      </c>
      <c r="C1876" s="2">
        <v>-0.15662815999999999</v>
      </c>
      <c r="D1876" s="2">
        <v>0.38495787999999997</v>
      </c>
      <c r="E1876" s="2">
        <v>5.5499340999999998</v>
      </c>
      <c r="F1876" s="2">
        <v>3.8502475999999999</v>
      </c>
      <c r="G1876" s="2">
        <v>1.6906117000000001</v>
      </c>
      <c r="H1876" s="2">
        <v>-0.38651688000000001</v>
      </c>
      <c r="I1876" s="2">
        <v>-0.15662815999999999</v>
      </c>
      <c r="J1876" s="2">
        <v>0.38495787999999997</v>
      </c>
      <c r="K1876" s="2">
        <v>1.1000000000000001</v>
      </c>
      <c r="L1876" s="2">
        <v>9.7999998426101929</v>
      </c>
      <c r="M1876" s="2">
        <v>18.9275438882676</v>
      </c>
      <c r="N1876" s="2">
        <v>6.1330951262463997E-2</v>
      </c>
      <c r="O1876" s="2">
        <v>-18.952275435480001</v>
      </c>
      <c r="P1876" s="2">
        <v>0</v>
      </c>
      <c r="Q1876" s="2">
        <v>3.6599404050061679E-2</v>
      </c>
      <c r="R1876" s="2">
        <v>37.94115027501006</v>
      </c>
    </row>
    <row r="1877" spans="1:18" x14ac:dyDescent="0.25">
      <c r="A1877" s="2">
        <v>93.7</v>
      </c>
      <c r="B1877" s="2">
        <v>0.70620400000000005</v>
      </c>
      <c r="C1877" s="2">
        <v>-0.13315811</v>
      </c>
      <c r="D1877" s="2">
        <v>0.55020051000000003</v>
      </c>
      <c r="E1877" s="2">
        <v>5.7444844000000002</v>
      </c>
      <c r="F1877" s="2">
        <v>3.9300286999999998</v>
      </c>
      <c r="G1877" s="2">
        <v>1.4823153</v>
      </c>
      <c r="H1877" s="2">
        <v>-0.39379599999999998</v>
      </c>
      <c r="I1877" s="2">
        <v>-0.13315811</v>
      </c>
      <c r="J1877" s="2">
        <v>0.55020051000000003</v>
      </c>
      <c r="K1877" s="2">
        <v>1.1000000000000001</v>
      </c>
      <c r="L1877" s="2">
        <v>9.7999999278612595</v>
      </c>
      <c r="M1877" s="2">
        <v>19.301468193893271</v>
      </c>
      <c r="N1877" s="2">
        <v>4.4327705646930247E-2</v>
      </c>
      <c r="O1877" s="2">
        <v>-19.309196165999996</v>
      </c>
      <c r="P1877" s="2">
        <v>0</v>
      </c>
      <c r="Q1877" s="2">
        <v>3.6599733540207069E-2</v>
      </c>
      <c r="R1877" s="2">
        <v>38.654992065540199</v>
      </c>
    </row>
    <row r="1878" spans="1:18" x14ac:dyDescent="0.25">
      <c r="A1878" s="2">
        <v>93.75</v>
      </c>
      <c r="B1878" s="2">
        <v>0.70029534000000004</v>
      </c>
      <c r="C1878" s="2">
        <v>-0.10202651</v>
      </c>
      <c r="D1878" s="2">
        <v>0.68944550000000004</v>
      </c>
      <c r="E1878" s="2">
        <v>5.942717</v>
      </c>
      <c r="F1878" s="2">
        <v>3.9966268</v>
      </c>
      <c r="G1878" s="2">
        <v>1.1649107000000001</v>
      </c>
      <c r="H1878" s="2">
        <v>-0.39970465999999999</v>
      </c>
      <c r="I1878" s="2">
        <v>-0.10202651</v>
      </c>
      <c r="J1878" s="2">
        <v>0.68944550000000004</v>
      </c>
      <c r="K1878" s="2">
        <v>1.1000000000000001</v>
      </c>
      <c r="L1878" s="2">
        <v>9.7999999493569483</v>
      </c>
      <c r="M1878" s="2">
        <v>19.60949474065626</v>
      </c>
      <c r="N1878" s="2">
        <v>2.6023521856950248E-2</v>
      </c>
      <c r="O1878" s="2">
        <v>-19.598918446109998</v>
      </c>
      <c r="P1878" s="2">
        <v>0</v>
      </c>
      <c r="Q1878" s="2">
        <v>3.6599816403210639E-2</v>
      </c>
      <c r="R1878" s="2">
        <v>39.234436708623207</v>
      </c>
    </row>
    <row r="1879" spans="1:18" x14ac:dyDescent="0.25">
      <c r="A1879" s="2">
        <v>93.8</v>
      </c>
      <c r="B1879" s="2">
        <v>0.69610276000000004</v>
      </c>
      <c r="C1879" s="2">
        <v>-6.4828406000000005E-2</v>
      </c>
      <c r="D1879" s="2">
        <v>0.79115550000000001</v>
      </c>
      <c r="E1879" s="2">
        <v>6.1438413000000001</v>
      </c>
      <c r="F1879" s="2">
        <v>4.0449146999999996</v>
      </c>
      <c r="G1879" s="2">
        <v>0.75385915999999997</v>
      </c>
      <c r="H1879" s="2">
        <v>-0.40389723999999999</v>
      </c>
      <c r="I1879" s="2">
        <v>-6.4828406000000005E-2</v>
      </c>
      <c r="J1879" s="2">
        <v>0.79115550000000001</v>
      </c>
      <c r="K1879" s="2">
        <v>1.1000000000000001</v>
      </c>
      <c r="L1879" s="2">
        <v>9.8000001719643848</v>
      </c>
      <c r="M1879" s="2">
        <v>19.830589183351883</v>
      </c>
      <c r="N1879" s="2">
        <v>1.0506805561252093E-2</v>
      </c>
      <c r="O1879" s="2">
        <v>-19.804495317539999</v>
      </c>
      <c r="P1879" s="2">
        <v>0</v>
      </c>
      <c r="Q1879" s="2">
        <v>3.6600671373136606E-2</v>
      </c>
      <c r="R1879" s="2">
        <v>39.645591306453134</v>
      </c>
    </row>
    <row r="1880" spans="1:18" x14ac:dyDescent="0.25">
      <c r="A1880" s="2">
        <v>93.85</v>
      </c>
      <c r="B1880" s="2">
        <v>0.69387847999999996</v>
      </c>
      <c r="C1880" s="2">
        <v>-2.3684047E-2</v>
      </c>
      <c r="D1880" s="2">
        <v>0.84614451000000002</v>
      </c>
      <c r="E1880" s="2">
        <v>6.3650293999999996E-2</v>
      </c>
      <c r="F1880" s="2">
        <v>4.0708887000000002</v>
      </c>
      <c r="G1880" s="2">
        <v>0.27839703999999998</v>
      </c>
      <c r="H1880" s="2">
        <v>-0.40612152000000001</v>
      </c>
      <c r="I1880" s="2">
        <v>-2.3684047E-2</v>
      </c>
      <c r="J1880" s="2">
        <v>0.84614451000000002</v>
      </c>
      <c r="K1880" s="2">
        <v>1.1000000000000001</v>
      </c>
      <c r="L1880" s="2">
        <v>9.7999998710422354</v>
      </c>
      <c r="M1880" s="2">
        <v>19.948756702719393</v>
      </c>
      <c r="N1880" s="2">
        <v>1.4023352057455224E-3</v>
      </c>
      <c r="O1880" s="2">
        <v>-19.913559550919999</v>
      </c>
      <c r="P1880" s="2">
        <v>0</v>
      </c>
      <c r="Q1880" s="2">
        <v>3.6599487005140929E-2</v>
      </c>
      <c r="R1880" s="2">
        <v>39.863718588845138</v>
      </c>
    </row>
    <row r="1881" spans="1:18" x14ac:dyDescent="0.25">
      <c r="A1881" s="2">
        <v>93.9</v>
      </c>
      <c r="B1881" s="2">
        <v>0.69375876000000003</v>
      </c>
      <c r="C1881" s="2">
        <v>1.8920148000000001E-2</v>
      </c>
      <c r="D1881" s="2">
        <v>0.84917450000000005</v>
      </c>
      <c r="E1881" s="2">
        <v>0.26733419000000003</v>
      </c>
      <c r="F1881" s="2">
        <v>4.0722937999999997</v>
      </c>
      <c r="G1881" s="2">
        <v>-0.22162117000000001</v>
      </c>
      <c r="H1881" s="2">
        <v>-0.40624124</v>
      </c>
      <c r="I1881" s="2">
        <v>1.8920148000000001E-2</v>
      </c>
      <c r="J1881" s="2">
        <v>0.84917450000000005</v>
      </c>
      <c r="K1881" s="2">
        <v>1.1000000000000001</v>
      </c>
      <c r="L1881" s="2">
        <v>9.7999998111702631</v>
      </c>
      <c r="M1881" s="2">
        <v>19.955134165515773</v>
      </c>
      <c r="N1881" s="2">
        <v>8.9493000085476011E-4</v>
      </c>
      <c r="O1881" s="2">
        <v>-19.919429841539998</v>
      </c>
      <c r="P1881" s="2">
        <v>0</v>
      </c>
      <c r="Q1881" s="2">
        <v>3.6599253976628887E-2</v>
      </c>
      <c r="R1881" s="2">
        <v>39.875458937056621</v>
      </c>
    </row>
    <row r="1882" spans="1:18" x14ac:dyDescent="0.25">
      <c r="A1882" s="2">
        <v>93.95</v>
      </c>
      <c r="B1882" s="2">
        <v>0.69575098000000002</v>
      </c>
      <c r="C1882" s="2">
        <v>6.0357358E-2</v>
      </c>
      <c r="D1882" s="2">
        <v>0.79995125</v>
      </c>
      <c r="E1882" s="2">
        <v>0.47046691000000002</v>
      </c>
      <c r="F1882" s="2">
        <v>4.0490059</v>
      </c>
      <c r="G1882" s="2">
        <v>-0.70205731999999998</v>
      </c>
      <c r="H1882" s="2">
        <v>-0.40424902000000001</v>
      </c>
      <c r="I1882" s="2">
        <v>6.0357358E-2</v>
      </c>
      <c r="J1882" s="2">
        <v>0.79995125</v>
      </c>
      <c r="K1882" s="2">
        <v>1.1000000000000001</v>
      </c>
      <c r="L1882" s="2">
        <v>9.7999998128791663</v>
      </c>
      <c r="M1882" s="2">
        <v>19.849236057835171</v>
      </c>
      <c r="N1882" s="2">
        <v>9.107526661850409E-3</v>
      </c>
      <c r="O1882" s="2">
        <v>-19.821744322169998</v>
      </c>
      <c r="P1882" s="2">
        <v>0</v>
      </c>
      <c r="Q1882" s="2">
        <v>3.6599262327023041E-2</v>
      </c>
      <c r="R1882" s="2">
        <v>39.680087906667019</v>
      </c>
    </row>
    <row r="1883" spans="1:18" x14ac:dyDescent="0.25">
      <c r="A1883" s="2">
        <v>94</v>
      </c>
      <c r="B1883" s="2">
        <v>0.69973295000000002</v>
      </c>
      <c r="C1883" s="2">
        <v>9.8113216000000003E-2</v>
      </c>
      <c r="D1883" s="2">
        <v>0.70318205</v>
      </c>
      <c r="E1883" s="2">
        <v>0.67185602</v>
      </c>
      <c r="F1883" s="2">
        <v>4.0030538</v>
      </c>
      <c r="G1883" s="2">
        <v>-1.1221996000000001</v>
      </c>
      <c r="H1883" s="2">
        <v>-0.40026705000000001</v>
      </c>
      <c r="I1883" s="2">
        <v>9.8113216000000003E-2</v>
      </c>
      <c r="J1883" s="2">
        <v>0.70318205</v>
      </c>
      <c r="K1883" s="2">
        <v>1.1000000000000001</v>
      </c>
      <c r="L1883" s="2">
        <v>9.8000001287819387</v>
      </c>
      <c r="M1883" s="2">
        <v>19.639029385645173</v>
      </c>
      <c r="N1883" s="2">
        <v>2.4065507884656643E-2</v>
      </c>
      <c r="O1883" s="2">
        <v>-19.626494396174998</v>
      </c>
      <c r="P1883" s="2">
        <v>0</v>
      </c>
      <c r="Q1883" s="2">
        <v>3.6600497354832839E-2</v>
      </c>
      <c r="R1883" s="2">
        <v>39.289589289704828</v>
      </c>
    </row>
    <row r="1884" spans="1:18" x14ac:dyDescent="0.25">
      <c r="A1884" s="2">
        <v>94.05</v>
      </c>
      <c r="B1884" s="2">
        <v>0.70546447999999995</v>
      </c>
      <c r="C1884" s="2">
        <v>0.13001689</v>
      </c>
      <c r="D1884" s="2">
        <v>0.56767500999999998</v>
      </c>
      <c r="E1884" s="2">
        <v>0.87045779000000001</v>
      </c>
      <c r="F1884" s="2">
        <v>3.9382725999999999</v>
      </c>
      <c r="G1884" s="2">
        <v>-1.4513681</v>
      </c>
      <c r="H1884" s="2">
        <v>-0.39453551999999997</v>
      </c>
      <c r="I1884" s="2">
        <v>0.13001689</v>
      </c>
      <c r="J1884" s="2">
        <v>0.56767500999999998</v>
      </c>
      <c r="K1884" s="2">
        <v>1.0999999999999999</v>
      </c>
      <c r="L1884" s="2">
        <v>9.8000001477661431</v>
      </c>
      <c r="M1884" s="2">
        <v>19.339797010184856</v>
      </c>
      <c r="N1884" s="2">
        <v>4.2260979213180241E-2</v>
      </c>
      <c r="O1884" s="2">
        <v>-19.345457419919999</v>
      </c>
      <c r="P1884" s="2">
        <v>0</v>
      </c>
      <c r="Q1884" s="2">
        <v>3.6600569478036249E-2</v>
      </c>
      <c r="R1884" s="2">
        <v>38.72751540931803</v>
      </c>
    </row>
    <row r="1885" spans="1:18" x14ac:dyDescent="0.25">
      <c r="A1885" s="2">
        <v>94.1</v>
      </c>
      <c r="B1885" s="2">
        <v>0.71260911000000005</v>
      </c>
      <c r="C1885" s="2">
        <v>0.15440901000000001</v>
      </c>
      <c r="D1885" s="2">
        <v>0.40478740000000002</v>
      </c>
      <c r="E1885" s="2">
        <v>1.0654531</v>
      </c>
      <c r="F1885" s="2">
        <v>3.8596981000000001</v>
      </c>
      <c r="G1885" s="2">
        <v>-1.6724834</v>
      </c>
      <c r="H1885" s="2">
        <v>-0.38739088999999999</v>
      </c>
      <c r="I1885" s="2">
        <v>0.15440901000000001</v>
      </c>
      <c r="J1885" s="2">
        <v>0.40478740000000002</v>
      </c>
      <c r="K1885" s="2">
        <v>1.1000000000000001</v>
      </c>
      <c r="L1885" s="2">
        <v>9.8000001107143007</v>
      </c>
      <c r="M1885" s="2">
        <v>18.97212625958484</v>
      </c>
      <c r="N1885" s="2">
        <v>5.9605355922950257E-2</v>
      </c>
      <c r="O1885" s="2">
        <v>-18.995131204814999</v>
      </c>
      <c r="P1885" s="2">
        <v>0</v>
      </c>
      <c r="Q1885" s="2">
        <v>3.6600410692791741E-2</v>
      </c>
      <c r="R1885" s="2">
        <v>38.026862820322791</v>
      </c>
    </row>
    <row r="1886" spans="1:18" x14ac:dyDescent="0.25">
      <c r="A1886" s="2">
        <v>94.15</v>
      </c>
      <c r="B1886" s="2">
        <v>0.72076211999999995</v>
      </c>
      <c r="C1886" s="2">
        <v>0.17022566</v>
      </c>
      <c r="D1886" s="2">
        <v>0.22670088999999999</v>
      </c>
      <c r="E1886" s="2">
        <v>1.2562902</v>
      </c>
      <c r="F1886" s="2">
        <v>3.7728728</v>
      </c>
      <c r="G1886" s="2">
        <v>-1.7820575000000001</v>
      </c>
      <c r="H1886" s="2">
        <v>-0.37923788000000003</v>
      </c>
      <c r="I1886" s="2">
        <v>0.17022566</v>
      </c>
      <c r="J1886" s="2">
        <v>0.22670088999999999</v>
      </c>
      <c r="K1886" s="2">
        <v>1.1000000000000001</v>
      </c>
      <c r="L1886" s="2">
        <v>9.8000000036219728</v>
      </c>
      <c r="M1886" s="2">
        <v>18.559518665138711</v>
      </c>
      <c r="N1886" s="2">
        <v>7.2441938306088999E-2</v>
      </c>
      <c r="O1886" s="2">
        <v>-18.59536058898</v>
      </c>
      <c r="P1886" s="2">
        <v>0</v>
      </c>
      <c r="Q1886" s="2">
        <v>3.6600014464799102E-2</v>
      </c>
      <c r="R1886" s="2">
        <v>37.227321192424796</v>
      </c>
    </row>
    <row r="1887" spans="1:18" x14ac:dyDescent="0.25">
      <c r="A1887" s="2">
        <v>94.2</v>
      </c>
      <c r="B1887" s="2">
        <v>0.72948067999999999</v>
      </c>
      <c r="C1887" s="2">
        <v>0.17700107000000001</v>
      </c>
      <c r="D1887" s="2">
        <v>4.4956173000000002E-2</v>
      </c>
      <c r="E1887" s="2">
        <v>1.4426937</v>
      </c>
      <c r="F1887" s="2">
        <v>3.6832269000000002</v>
      </c>
      <c r="G1887" s="2">
        <v>-1.7874375</v>
      </c>
      <c r="H1887" s="2">
        <v>-0.37051931999999999</v>
      </c>
      <c r="I1887" s="2">
        <v>0.17700107000000001</v>
      </c>
      <c r="J1887" s="2">
        <v>4.4956173000000002E-2</v>
      </c>
      <c r="K1887" s="2">
        <v>1.1000000000000001</v>
      </c>
      <c r="L1887" s="2">
        <v>9.7999997959833252</v>
      </c>
      <c r="M1887" s="2">
        <v>18.126134881233014</v>
      </c>
      <c r="N1887" s="2">
        <v>7.8323446952862252E-2</v>
      </c>
      <c r="O1887" s="2">
        <v>-18.167859077219997</v>
      </c>
      <c r="P1887" s="2">
        <v>0</v>
      </c>
      <c r="Q1887" s="2">
        <v>3.6599250965878127E-2</v>
      </c>
      <c r="R1887" s="2">
        <v>36.372317405405873</v>
      </c>
    </row>
    <row r="1888" spans="1:18" x14ac:dyDescent="0.25">
      <c r="A1888" s="2">
        <v>94.25</v>
      </c>
      <c r="B1888" s="2">
        <v>0.73831252000000003</v>
      </c>
      <c r="C1888" s="2">
        <v>0.17480920999999999</v>
      </c>
      <c r="D1888" s="2">
        <v>-0.13051007000000001</v>
      </c>
      <c r="E1888" s="2">
        <v>1.6246475</v>
      </c>
      <c r="F1888" s="2">
        <v>3.5956350000000001</v>
      </c>
      <c r="G1888" s="2">
        <v>-1.7027909000000001</v>
      </c>
      <c r="H1888" s="2">
        <v>-0.36168748000000001</v>
      </c>
      <c r="I1888" s="2">
        <v>0.17480920999999999</v>
      </c>
      <c r="J1888" s="2">
        <v>-0.13051007000000001</v>
      </c>
      <c r="K1888" s="2">
        <v>1.1000000000000001</v>
      </c>
      <c r="L1888" s="2">
        <v>9.7999998645403625</v>
      </c>
      <c r="M1888" s="2">
        <v>17.695006906220357</v>
      </c>
      <c r="N1888" s="2">
        <v>7.6395649752060243E-2</v>
      </c>
      <c r="O1888" s="2">
        <v>-17.734803050579998</v>
      </c>
      <c r="P1888" s="2">
        <v>0</v>
      </c>
      <c r="Q1888" s="2">
        <v>3.6599505392420184E-2</v>
      </c>
      <c r="R1888" s="2">
        <v>35.506205606552413</v>
      </c>
    </row>
    <row r="1889" spans="1:18" x14ac:dyDescent="0.25">
      <c r="A1889" s="2">
        <v>94.3</v>
      </c>
      <c r="B1889" s="2">
        <v>0.74682064000000004</v>
      </c>
      <c r="C1889" s="2">
        <v>0.16417075</v>
      </c>
      <c r="D1889" s="2">
        <v>-0.29179348999999999</v>
      </c>
      <c r="E1889" s="2">
        <v>1.8023598999999999</v>
      </c>
      <c r="F1889" s="2">
        <v>3.5141754999999999</v>
      </c>
      <c r="G1889" s="2">
        <v>-1.5452041000000001</v>
      </c>
      <c r="H1889" s="2">
        <v>-0.35317936</v>
      </c>
      <c r="I1889" s="2">
        <v>0.16417075</v>
      </c>
      <c r="J1889" s="2">
        <v>-0.29179348999999999</v>
      </c>
      <c r="K1889" s="2">
        <v>1.1000000000000001</v>
      </c>
      <c r="L1889" s="2">
        <v>9.7999999883457303</v>
      </c>
      <c r="M1889" s="2">
        <v>17.286840017411333</v>
      </c>
      <c r="N1889" s="2">
        <v>6.7380087888906259E-2</v>
      </c>
      <c r="O1889" s="2">
        <v>-17.31762014856</v>
      </c>
      <c r="P1889" s="2">
        <v>0</v>
      </c>
      <c r="Q1889" s="2">
        <v>3.6599956740239747E-2</v>
      </c>
      <c r="R1889" s="2">
        <v>34.671840253860239</v>
      </c>
    </row>
    <row r="1890" spans="1:18" x14ac:dyDescent="0.25">
      <c r="A1890" s="2">
        <v>94.35</v>
      </c>
      <c r="B1890" s="2">
        <v>0.75460309000000003</v>
      </c>
      <c r="C1890" s="2">
        <v>0.14594992000000001</v>
      </c>
      <c r="D1890" s="2">
        <v>-0.43302586999999998</v>
      </c>
      <c r="E1890" s="2">
        <v>1.9762213</v>
      </c>
      <c r="F1890" s="2">
        <v>3.4420638000000001</v>
      </c>
      <c r="G1890" s="2">
        <v>-1.3317148000000001</v>
      </c>
      <c r="H1890" s="2">
        <v>-0.34539691</v>
      </c>
      <c r="I1890" s="2">
        <v>0.14594992000000001</v>
      </c>
      <c r="J1890" s="2">
        <v>-0.43302586999999998</v>
      </c>
      <c r="K1890" s="2">
        <v>1.1000000000000001</v>
      </c>
      <c r="L1890" s="2">
        <v>9.8000000681978801</v>
      </c>
      <c r="M1890" s="2">
        <v>16.919366185240744</v>
      </c>
      <c r="N1890" s="2">
        <v>5.3253447870016013E-2</v>
      </c>
      <c r="O1890" s="2">
        <v>-16.936019386485</v>
      </c>
      <c r="P1890" s="2">
        <v>0</v>
      </c>
      <c r="Q1890" s="2">
        <v>3.660024662575978E-2</v>
      </c>
      <c r="R1890" s="2">
        <v>33.908639019595761</v>
      </c>
    </row>
    <row r="1891" spans="1:18" x14ac:dyDescent="0.25">
      <c r="A1891" s="2">
        <v>94.4</v>
      </c>
      <c r="B1891" s="2">
        <v>0.76130768999999998</v>
      </c>
      <c r="C1891" s="2">
        <v>0.12125838</v>
      </c>
      <c r="D1891" s="2">
        <v>-0.55011743999999996</v>
      </c>
      <c r="E1891" s="2">
        <v>2.1467624999999999</v>
      </c>
      <c r="F1891" s="2">
        <v>3.3817043</v>
      </c>
      <c r="G1891" s="2">
        <v>-1.0775218</v>
      </c>
      <c r="H1891" s="2">
        <v>-0.33869231</v>
      </c>
      <c r="I1891" s="2">
        <v>0.12125838</v>
      </c>
      <c r="J1891" s="2">
        <v>-0.55011743999999996</v>
      </c>
      <c r="K1891" s="2">
        <v>1.1000000000000001</v>
      </c>
      <c r="L1891" s="2">
        <v>9.799999811680328</v>
      </c>
      <c r="M1891" s="2">
        <v>16.607109738379833</v>
      </c>
      <c r="N1891" s="2">
        <v>3.6758986800561E-2</v>
      </c>
      <c r="O1891" s="2">
        <v>-16.607269382384999</v>
      </c>
      <c r="P1891" s="2">
        <v>0</v>
      </c>
      <c r="Q1891" s="2">
        <v>3.6599342795394563E-2</v>
      </c>
      <c r="R1891" s="2">
        <v>33.251138107565396</v>
      </c>
    </row>
    <row r="1892" spans="1:18" x14ac:dyDescent="0.25">
      <c r="A1892" s="2">
        <v>94.45</v>
      </c>
      <c r="B1892" s="2">
        <v>0.76664233999999998</v>
      </c>
      <c r="C1892" s="2">
        <v>9.1375400999999995E-2</v>
      </c>
      <c r="D1892" s="2">
        <v>-0.64038757999999996</v>
      </c>
      <c r="E1892" s="2">
        <v>2.3146163999999998</v>
      </c>
      <c r="F1892" s="2">
        <v>3.3348051999999999</v>
      </c>
      <c r="G1892" s="2">
        <v>-0.79523756000000001</v>
      </c>
      <c r="H1892" s="2">
        <v>-0.33335766</v>
      </c>
      <c r="I1892" s="2">
        <v>9.1375400999999995E-2</v>
      </c>
      <c r="J1892" s="2">
        <v>-0.64038757999999996</v>
      </c>
      <c r="K1892" s="2">
        <v>1.1000000000000001</v>
      </c>
      <c r="L1892" s="2">
        <v>9.8000000027651986</v>
      </c>
      <c r="M1892" s="2">
        <v>16.361419144380474</v>
      </c>
      <c r="N1892" s="2">
        <v>2.0873659769777002E-2</v>
      </c>
      <c r="O1892" s="2">
        <v>-16.345692821609997</v>
      </c>
      <c r="P1892" s="2">
        <v>0</v>
      </c>
      <c r="Q1892" s="2">
        <v>3.659998254025254E-2</v>
      </c>
      <c r="R1892" s="2">
        <v>32.727985625760248</v>
      </c>
    </row>
    <row r="1893" spans="1:18" x14ac:dyDescent="0.25">
      <c r="A1893" s="2">
        <v>94.5</v>
      </c>
      <c r="B1893" s="2">
        <v>0.77038176999999997</v>
      </c>
      <c r="C1893" s="2">
        <v>5.7686846999999999E-2</v>
      </c>
      <c r="D1893" s="2">
        <v>-0.70219186</v>
      </c>
      <c r="E1893" s="2">
        <v>2.4804867000000002</v>
      </c>
      <c r="F1893" s="2">
        <v>3.3025095000000002</v>
      </c>
      <c r="G1893" s="2">
        <v>-0.49489607000000002</v>
      </c>
      <c r="H1893" s="2">
        <v>-0.32961823000000001</v>
      </c>
      <c r="I1893" s="2">
        <v>5.7686846999999999E-2</v>
      </c>
      <c r="J1893" s="2">
        <v>-0.70219186</v>
      </c>
      <c r="K1893" s="2">
        <v>1.1000000000000001</v>
      </c>
      <c r="L1893" s="2">
        <v>9.7999999721252458</v>
      </c>
      <c r="M1893" s="2">
        <v>16.190615934763684</v>
      </c>
      <c r="N1893" s="2">
        <v>8.3194307920035227E-3</v>
      </c>
      <c r="O1893" s="2">
        <v>-16.162335480705</v>
      </c>
      <c r="P1893" s="2">
        <v>0</v>
      </c>
      <c r="Q1893" s="2">
        <v>3.6599884850687658E-2</v>
      </c>
      <c r="R1893" s="2">
        <v>32.361270846260688</v>
      </c>
    </row>
    <row r="1894" spans="1:18" x14ac:dyDescent="0.25">
      <c r="A1894" s="2">
        <v>94.55</v>
      </c>
      <c r="B1894" s="2">
        <v>0.77237173000000003</v>
      </c>
      <c r="C1894" s="2">
        <v>2.1641555E-2</v>
      </c>
      <c r="D1894" s="2">
        <v>-0.73460950000000003</v>
      </c>
      <c r="E1894" s="2">
        <v>2.6451226000000001</v>
      </c>
      <c r="F1894" s="2">
        <v>3.2855140999999999</v>
      </c>
      <c r="G1894" s="2">
        <v>-0.18443091</v>
      </c>
      <c r="H1894" s="2">
        <v>-0.32762827</v>
      </c>
      <c r="I1894" s="2">
        <v>2.1641555E-2</v>
      </c>
      <c r="J1894" s="2">
        <v>-0.73460950000000003</v>
      </c>
      <c r="K1894" s="2">
        <v>1.1000000000000001</v>
      </c>
      <c r="L1894" s="2">
        <v>9.8000000693734997</v>
      </c>
      <c r="M1894" s="2">
        <v>16.100190096220846</v>
      </c>
      <c r="N1894" s="2">
        <v>1.1708922570450625E-3</v>
      </c>
      <c r="O1894" s="2">
        <v>-16.064760777044999</v>
      </c>
      <c r="P1894" s="2">
        <v>0</v>
      </c>
      <c r="Q1894" s="2">
        <v>3.6600211432890717E-2</v>
      </c>
      <c r="R1894" s="2">
        <v>32.166121765522888</v>
      </c>
    </row>
    <row r="1895" spans="1:18" x14ac:dyDescent="0.25">
      <c r="A1895" s="2">
        <v>94.6</v>
      </c>
      <c r="B1895" s="2">
        <v>0.77253134000000001</v>
      </c>
      <c r="C1895" s="2">
        <v>-1.5278903999999999E-2</v>
      </c>
      <c r="D1895" s="2">
        <v>-0.73722261</v>
      </c>
      <c r="E1895" s="2">
        <v>2.8092988999999999</v>
      </c>
      <c r="F1895" s="2">
        <v>3.2841566000000002</v>
      </c>
      <c r="G1895" s="2">
        <v>0.12959244</v>
      </c>
      <c r="H1895" s="2">
        <v>-0.32746866000000002</v>
      </c>
      <c r="I1895" s="2">
        <v>-1.5278903999999999E-2</v>
      </c>
      <c r="J1895" s="2">
        <v>-0.73722261</v>
      </c>
      <c r="K1895" s="2">
        <v>1.1000000000000001</v>
      </c>
      <c r="L1895" s="2">
        <v>9.8000000005112664</v>
      </c>
      <c r="M1895" s="2">
        <v>16.092950953108144</v>
      </c>
      <c r="N1895" s="2">
        <v>5.8361226860303994E-4</v>
      </c>
      <c r="O1895" s="2">
        <v>-16.056934540109999</v>
      </c>
      <c r="P1895" s="2">
        <v>0</v>
      </c>
      <c r="Q1895" s="2">
        <v>3.6600025266746883E-2</v>
      </c>
      <c r="R1895" s="2">
        <v>32.150469105486749</v>
      </c>
    </row>
    <row r="1896" spans="1:18" x14ac:dyDescent="0.25">
      <c r="A1896" s="2">
        <v>94.65</v>
      </c>
      <c r="B1896" s="2">
        <v>0.77085413999999997</v>
      </c>
      <c r="C1896" s="2">
        <v>-5.1582001000000002E-2</v>
      </c>
      <c r="D1896" s="2">
        <v>-0.70999944999999998</v>
      </c>
      <c r="E1896" s="2">
        <v>2.9737995000000002</v>
      </c>
      <c r="F1896" s="2">
        <v>3.2984632999999999</v>
      </c>
      <c r="G1896" s="2">
        <v>0.44112765999999998</v>
      </c>
      <c r="H1896" s="2">
        <v>-0.32914586000000001</v>
      </c>
      <c r="I1896" s="2">
        <v>-5.1582001000000002E-2</v>
      </c>
      <c r="J1896" s="2">
        <v>-0.70999944999999998</v>
      </c>
      <c r="K1896" s="2">
        <v>1.1000000000000001</v>
      </c>
      <c r="L1896" s="2">
        <v>9.8000000756158432</v>
      </c>
      <c r="M1896" s="2">
        <v>16.169122051775954</v>
      </c>
      <c r="N1896" s="2">
        <v>6.6517570679100035E-3</v>
      </c>
      <c r="O1896" s="2">
        <v>-16.13917352631</v>
      </c>
      <c r="P1896" s="2">
        <v>0</v>
      </c>
      <c r="Q1896" s="2">
        <v>3.6600282533864714E-2</v>
      </c>
      <c r="R1896" s="2">
        <v>32.31494733515386</v>
      </c>
    </row>
    <row r="1897" spans="1:18" x14ac:dyDescent="0.25">
      <c r="A1897" s="2">
        <v>94.7</v>
      </c>
      <c r="B1897" s="2">
        <v>0.76740819000000005</v>
      </c>
      <c r="C1897" s="2">
        <v>-8.5782870999999997E-2</v>
      </c>
      <c r="D1897" s="2">
        <v>-0.65328494000000004</v>
      </c>
      <c r="E1897" s="2">
        <v>3.1394017999999999</v>
      </c>
      <c r="F1897" s="2">
        <v>3.3281524999999998</v>
      </c>
      <c r="G1897" s="2">
        <v>0.74376319999999996</v>
      </c>
      <c r="H1897" s="2">
        <v>-0.33259180999999999</v>
      </c>
      <c r="I1897" s="2">
        <v>-8.5782870999999997E-2</v>
      </c>
      <c r="J1897" s="2">
        <v>-0.65328494000000004</v>
      </c>
      <c r="K1897" s="2">
        <v>1.1000000000000001</v>
      </c>
      <c r="L1897" s="2">
        <v>9.8000001404550119</v>
      </c>
      <c r="M1897" s="2">
        <v>16.326344236120359</v>
      </c>
      <c r="N1897" s="2">
        <v>1.8396752392506602E-2</v>
      </c>
      <c r="O1897" s="2">
        <v>-16.308140515634999</v>
      </c>
      <c r="P1897" s="2">
        <v>0</v>
      </c>
      <c r="Q1897" s="2">
        <v>3.6600472877868384E-2</v>
      </c>
      <c r="R1897" s="2">
        <v>32.652881504147871</v>
      </c>
    </row>
    <row r="1898" spans="1:18" x14ac:dyDescent="0.25">
      <c r="A1898" s="2">
        <v>94.75</v>
      </c>
      <c r="B1898" s="2">
        <v>0.76233519000000005</v>
      </c>
      <c r="C1898" s="2">
        <v>-0.11642516</v>
      </c>
      <c r="D1898" s="2">
        <v>-0.56789882999999997</v>
      </c>
      <c r="E1898" s="2">
        <v>3.3068607999999999</v>
      </c>
      <c r="F1898" s="2">
        <v>3.3725946000000002</v>
      </c>
      <c r="G1898" s="2">
        <v>1.0298621999999999</v>
      </c>
      <c r="H1898" s="2">
        <v>-0.33766480999999998</v>
      </c>
      <c r="I1898" s="2">
        <v>-0.11642516</v>
      </c>
      <c r="J1898" s="2">
        <v>-0.56789882999999997</v>
      </c>
      <c r="K1898" s="2">
        <v>1.1000000000000001</v>
      </c>
      <c r="L1898" s="2">
        <v>9.8000000942842949</v>
      </c>
      <c r="M1898" s="2">
        <v>16.559600743693917</v>
      </c>
      <c r="N1898" s="2">
        <v>3.3887044702563998E-2</v>
      </c>
      <c r="O1898" s="2">
        <v>-16.556887461134998</v>
      </c>
      <c r="P1898" s="2">
        <v>0</v>
      </c>
      <c r="Q1898" s="2">
        <v>3.660032726148188E-2</v>
      </c>
      <c r="R1898" s="2">
        <v>33.150375249531479</v>
      </c>
    </row>
    <row r="1899" spans="1:18" x14ac:dyDescent="0.25">
      <c r="A1899" s="2">
        <v>94.8</v>
      </c>
      <c r="B1899" s="2">
        <v>0.75584836</v>
      </c>
      <c r="C1899" s="2">
        <v>-0.14210941999999999</v>
      </c>
      <c r="D1899" s="2">
        <v>-0.45533878</v>
      </c>
      <c r="E1899" s="2">
        <v>3.4768897999999999</v>
      </c>
      <c r="F1899" s="2">
        <v>3.4307314</v>
      </c>
      <c r="G1899" s="2">
        <v>1.2898021</v>
      </c>
      <c r="H1899" s="2">
        <v>-0.34415163999999998</v>
      </c>
      <c r="I1899" s="2">
        <v>-0.14210941999999999</v>
      </c>
      <c r="J1899" s="2">
        <v>-0.45533878</v>
      </c>
      <c r="K1899" s="2">
        <v>1.1000000000000001</v>
      </c>
      <c r="L1899" s="2">
        <v>9.7999999166072289</v>
      </c>
      <c r="M1899" s="2">
        <v>16.861071435082742</v>
      </c>
      <c r="N1899" s="2">
        <v>5.0487718131840983E-2</v>
      </c>
      <c r="O1899" s="2">
        <v>-16.87495943994</v>
      </c>
      <c r="P1899" s="2">
        <v>0</v>
      </c>
      <c r="Q1899" s="2">
        <v>3.6599713274583223E-2</v>
      </c>
      <c r="R1899" s="2">
        <v>33.786518593154582</v>
      </c>
    </row>
    <row r="1900" spans="1:18" x14ac:dyDescent="0.25">
      <c r="A1900" s="2">
        <v>94.85</v>
      </c>
      <c r="B1900" s="2">
        <v>0.74822865999999999</v>
      </c>
      <c r="C1900" s="2">
        <v>-0.16153413</v>
      </c>
      <c r="D1900" s="2">
        <v>-0.31807835000000001</v>
      </c>
      <c r="E1900" s="2">
        <v>3.6501359</v>
      </c>
      <c r="F1900" s="2">
        <v>3.5009619999999999</v>
      </c>
      <c r="G1900" s="2">
        <v>1.5114387</v>
      </c>
      <c r="H1900" s="2">
        <v>-0.35177133999999999</v>
      </c>
      <c r="I1900" s="2">
        <v>-0.16153413</v>
      </c>
      <c r="J1900" s="2">
        <v>-0.31807835000000001</v>
      </c>
      <c r="K1900" s="2">
        <v>1.1000000000000001</v>
      </c>
      <c r="L1900" s="2">
        <v>9.8000000936683964</v>
      </c>
      <c r="M1900" s="2">
        <v>17.219947151851894</v>
      </c>
      <c r="N1900" s="2">
        <v>6.5233187887142247E-2</v>
      </c>
      <c r="O1900" s="2">
        <v>-17.248579999889998</v>
      </c>
      <c r="P1900" s="2">
        <v>0</v>
      </c>
      <c r="Q1900" s="2">
        <v>3.6600339849037766E-2</v>
      </c>
      <c r="R1900" s="2">
        <v>34.533760339629033</v>
      </c>
    </row>
    <row r="1901" spans="1:18" x14ac:dyDescent="0.25">
      <c r="A1901" s="2">
        <v>94.9</v>
      </c>
      <c r="B1901" s="2">
        <v>0.73981850000000005</v>
      </c>
      <c r="C1901" s="2">
        <v>-0.17355344</v>
      </c>
      <c r="D1901" s="2">
        <v>-0.15993299</v>
      </c>
      <c r="E1901" s="2">
        <v>3.8271500999999999</v>
      </c>
      <c r="F1901" s="2">
        <v>3.5810114</v>
      </c>
      <c r="G1901" s="2">
        <v>1.6799968000000001</v>
      </c>
      <c r="H1901" s="2">
        <v>-0.36018149999999999</v>
      </c>
      <c r="I1901" s="2">
        <v>-0.17355344</v>
      </c>
      <c r="J1901" s="2">
        <v>-0.15993299</v>
      </c>
      <c r="K1901" s="2">
        <v>1.1000000000000001</v>
      </c>
      <c r="L1901" s="2">
        <v>9.8000001466215245</v>
      </c>
      <c r="M1901" s="2">
        <v>17.622258113866259</v>
      </c>
      <c r="N1901" s="2">
        <v>7.5301991339583998E-2</v>
      </c>
      <c r="O1901" s="2">
        <v>-17.660959580249997</v>
      </c>
      <c r="P1901" s="2">
        <v>0</v>
      </c>
      <c r="Q1901" s="2">
        <v>3.6600524955844094E-2</v>
      </c>
      <c r="R1901" s="2">
        <v>35.358519685455839</v>
      </c>
    </row>
    <row r="1902" spans="1:18" x14ac:dyDescent="0.25">
      <c r="A1902" s="2">
        <v>94.95</v>
      </c>
      <c r="B1902" s="2">
        <v>0.73101214000000003</v>
      </c>
      <c r="C1902" s="2">
        <v>-0.17725386000000001</v>
      </c>
      <c r="D1902" s="2">
        <v>1.3563623E-2</v>
      </c>
      <c r="E1902" s="2">
        <v>4.0083500000000001</v>
      </c>
      <c r="F1902" s="2">
        <v>3.6678104999999999</v>
      </c>
      <c r="G1902" s="2">
        <v>1.7786637999999999</v>
      </c>
      <c r="H1902" s="2">
        <v>-0.36898786</v>
      </c>
      <c r="I1902" s="2">
        <v>-0.17725386000000001</v>
      </c>
      <c r="J1902" s="2">
        <v>1.3563623E-2</v>
      </c>
      <c r="K1902" s="2">
        <v>1.1000000000000001</v>
      </c>
      <c r="L1902" s="2">
        <v>9.7999999296296298</v>
      </c>
      <c r="M1902" s="2">
        <v>18.050818648159655</v>
      </c>
      <c r="N1902" s="2">
        <v>7.854732721224901E-2</v>
      </c>
      <c r="O1902" s="2">
        <v>-18.092766233309998</v>
      </c>
      <c r="P1902" s="2">
        <v>0</v>
      </c>
      <c r="Q1902" s="2">
        <v>3.6599742061905971E-2</v>
      </c>
      <c r="R1902" s="2">
        <v>36.222132208681899</v>
      </c>
    </row>
    <row r="1903" spans="1:18" x14ac:dyDescent="0.25">
      <c r="A1903" s="2">
        <v>95</v>
      </c>
      <c r="B1903" s="2">
        <v>0.72224178999999999</v>
      </c>
      <c r="C1903" s="2">
        <v>-0.17204796</v>
      </c>
      <c r="D1903" s="2">
        <v>0.19487252999999999</v>
      </c>
      <c r="E1903" s="2">
        <v>4.1939786000000003</v>
      </c>
      <c r="F1903" s="2">
        <v>3.7574295000000002</v>
      </c>
      <c r="G1903" s="2">
        <v>1.7901806</v>
      </c>
      <c r="H1903" s="2">
        <v>-0.37775820999999998</v>
      </c>
      <c r="I1903" s="2">
        <v>-0.17204796</v>
      </c>
      <c r="J1903" s="2">
        <v>0.19487252999999999</v>
      </c>
      <c r="K1903" s="2">
        <v>1.1000000000000001</v>
      </c>
      <c r="L1903" s="2">
        <v>9.7999999298367833</v>
      </c>
      <c r="M1903" s="2">
        <v>18.485405669533733</v>
      </c>
      <c r="N1903" s="2">
        <v>7.4001251350404001E-2</v>
      </c>
      <c r="O1903" s="2">
        <v>-18.522807190035</v>
      </c>
      <c r="P1903" s="2">
        <v>0</v>
      </c>
      <c r="Q1903" s="2">
        <v>3.6599730849136591E-2</v>
      </c>
      <c r="R1903" s="2">
        <v>37.082214110919139</v>
      </c>
    </row>
    <row r="1904" spans="1:18" x14ac:dyDescent="0.25">
      <c r="A1904" s="2">
        <v>95.05</v>
      </c>
      <c r="B1904" s="2">
        <v>0.71395872000000005</v>
      </c>
      <c r="C1904" s="2">
        <v>-0.15777733999999999</v>
      </c>
      <c r="D1904" s="2">
        <v>0.37439552999999998</v>
      </c>
      <c r="E1904" s="2">
        <v>4.3840611999999997</v>
      </c>
      <c r="F1904" s="2">
        <v>3.8451197000000001</v>
      </c>
      <c r="G1904" s="2">
        <v>1.6996070999999999</v>
      </c>
      <c r="H1904" s="2">
        <v>-0.38604127999999999</v>
      </c>
      <c r="I1904" s="2">
        <v>-0.15777733999999999</v>
      </c>
      <c r="J1904" s="2">
        <v>0.37439552999999998</v>
      </c>
      <c r="K1904" s="2">
        <v>1.1000000000000001</v>
      </c>
      <c r="L1904" s="2">
        <v>9.7999999381628768</v>
      </c>
      <c r="M1904" s="2">
        <v>18.903320633658119</v>
      </c>
      <c r="N1904" s="2">
        <v>6.2234222543688995E-2</v>
      </c>
      <c r="O1904" s="2">
        <v>-18.928955102879996</v>
      </c>
      <c r="P1904" s="2">
        <v>0</v>
      </c>
      <c r="Q1904" s="2">
        <v>3.6599753321812756E-2</v>
      </c>
      <c r="R1904" s="2">
        <v>37.894509959081802</v>
      </c>
    </row>
    <row r="1905" spans="1:18" x14ac:dyDescent="0.25">
      <c r="A1905" s="2">
        <v>95.1</v>
      </c>
      <c r="B1905" s="2">
        <v>0.70660935000000002</v>
      </c>
      <c r="C1905" s="2">
        <v>-0.13480893999999999</v>
      </c>
      <c r="D1905" s="2">
        <v>0.54081871999999998</v>
      </c>
      <c r="E1905" s="2">
        <v>4.5783692</v>
      </c>
      <c r="F1905" s="2">
        <v>3.9255209999999998</v>
      </c>
      <c r="G1905" s="2">
        <v>1.4981017000000001</v>
      </c>
      <c r="H1905" s="2">
        <v>-0.39339065000000001</v>
      </c>
      <c r="I1905" s="2">
        <v>-0.13480893999999999</v>
      </c>
      <c r="J1905" s="2">
        <v>0.54081871999999998</v>
      </c>
      <c r="K1905" s="2">
        <v>1.1000000000000001</v>
      </c>
      <c r="L1905" s="2">
        <v>9.7999998481781549</v>
      </c>
      <c r="M1905" s="2">
        <v>19.280486227769885</v>
      </c>
      <c r="N1905" s="2">
        <v>4.5433625759808985E-2</v>
      </c>
      <c r="O1905" s="2">
        <v>-19.289320436775</v>
      </c>
      <c r="P1905" s="2">
        <v>0</v>
      </c>
      <c r="Q1905" s="2">
        <v>3.6599416754693692E-2</v>
      </c>
      <c r="R1905" s="2">
        <v>38.615240290304698</v>
      </c>
    </row>
    <row r="1906" spans="1:18" x14ac:dyDescent="0.25">
      <c r="A1906" s="2">
        <v>95.15</v>
      </c>
      <c r="B1906" s="2">
        <v>0.70060714999999996</v>
      </c>
      <c r="C1906" s="2">
        <v>-0.10410141000000001</v>
      </c>
      <c r="D1906" s="2">
        <v>0.68197914999999998</v>
      </c>
      <c r="E1906" s="2">
        <v>4.7763989000000002</v>
      </c>
      <c r="F1906" s="2">
        <v>3.9930702</v>
      </c>
      <c r="G1906" s="2">
        <v>1.1870023000000001</v>
      </c>
      <c r="H1906" s="2">
        <v>-0.39939285000000002</v>
      </c>
      <c r="I1906" s="2">
        <v>-0.10410141000000001</v>
      </c>
      <c r="J1906" s="2">
        <v>0.68197914999999998</v>
      </c>
      <c r="K1906" s="2">
        <v>1.1000000000000001</v>
      </c>
      <c r="L1906" s="2">
        <v>9.8000000978532604</v>
      </c>
      <c r="M1906" s="2">
        <v>19.593136934277439</v>
      </c>
      <c r="N1906" s="2">
        <v>2.7092758909970253E-2</v>
      </c>
      <c r="O1906" s="2">
        <v>-19.583629310475001</v>
      </c>
      <c r="P1906" s="2">
        <v>0</v>
      </c>
      <c r="Q1906" s="2">
        <v>3.6600382712407509E-2</v>
      </c>
      <c r="R1906" s="2">
        <v>39.203859003662409</v>
      </c>
    </row>
    <row r="1907" spans="1:18" x14ac:dyDescent="0.25">
      <c r="A1907" s="2">
        <v>95.2</v>
      </c>
      <c r="B1907" s="2">
        <v>0.69630250000000005</v>
      </c>
      <c r="C1907" s="2">
        <v>-6.7214771000000006E-2</v>
      </c>
      <c r="D1907" s="2">
        <v>0.78625347000000001</v>
      </c>
      <c r="E1907" s="2">
        <v>4.9773752</v>
      </c>
      <c r="F1907" s="2">
        <v>4.0425943999999996</v>
      </c>
      <c r="G1907" s="2">
        <v>0.78091648999999996</v>
      </c>
      <c r="H1907" s="2">
        <v>-0.40369749999999999</v>
      </c>
      <c r="I1907" s="2">
        <v>-6.7214771000000006E-2</v>
      </c>
      <c r="J1907" s="2">
        <v>0.78625347000000001</v>
      </c>
      <c r="K1907" s="2">
        <v>1.1000000000000001</v>
      </c>
      <c r="L1907" s="2">
        <v>9.8000001722150287</v>
      </c>
      <c r="M1907" s="2">
        <v>19.820007471699213</v>
      </c>
      <c r="N1907" s="2">
        <v>1.1294563601456104E-2</v>
      </c>
      <c r="O1907" s="2">
        <v>-19.794701366249999</v>
      </c>
      <c r="P1907" s="2">
        <v>0</v>
      </c>
      <c r="Q1907" s="2">
        <v>3.6600669050670831E-2</v>
      </c>
      <c r="R1907" s="2">
        <v>39.626003401550669</v>
      </c>
    </row>
    <row r="1908" spans="1:18" x14ac:dyDescent="0.25">
      <c r="A1908" s="2">
        <v>95.25</v>
      </c>
      <c r="B1908" s="2">
        <v>0.69395399999999996</v>
      </c>
      <c r="C1908" s="2">
        <v>-2.6241197000000001E-2</v>
      </c>
      <c r="D1908" s="2">
        <v>0.84426442999999995</v>
      </c>
      <c r="E1908" s="2">
        <v>5.1802887999999996</v>
      </c>
      <c r="F1908" s="2">
        <v>4.0700026999999999</v>
      </c>
      <c r="G1908" s="2">
        <v>0.30829982</v>
      </c>
      <c r="H1908" s="2">
        <v>-0.40604600000000002</v>
      </c>
      <c r="I1908" s="2">
        <v>-2.6241197000000001E-2</v>
      </c>
      <c r="J1908" s="2">
        <v>0.84426442999999995</v>
      </c>
      <c r="K1908" s="2">
        <v>1.1000000000000001</v>
      </c>
      <c r="L1908" s="2">
        <v>9.7999998374846786</v>
      </c>
      <c r="M1908" s="2">
        <v>19.944734400331082</v>
      </c>
      <c r="N1908" s="2">
        <v>1.7215010499820225E-3</v>
      </c>
      <c r="O1908" s="2">
        <v>-19.909856541</v>
      </c>
      <c r="P1908" s="2">
        <v>0</v>
      </c>
      <c r="Q1908" s="2">
        <v>3.6599360381064372E-2</v>
      </c>
      <c r="R1908" s="2">
        <v>39.856312442381068</v>
      </c>
    </row>
    <row r="1909" spans="1:18" x14ac:dyDescent="0.25">
      <c r="A1909" s="2">
        <v>95.3</v>
      </c>
      <c r="B1909" s="2">
        <v>0.69370540999999997</v>
      </c>
      <c r="C1909" s="2">
        <v>1.6349144999999999E-2</v>
      </c>
      <c r="D1909" s="2">
        <v>0.85049863999999997</v>
      </c>
      <c r="E1909" s="2">
        <v>5.3839661000000003</v>
      </c>
      <c r="F1909" s="2">
        <v>4.0729202999999998</v>
      </c>
      <c r="G1909" s="2">
        <v>-0.19148127000000001</v>
      </c>
      <c r="H1909" s="2">
        <v>-0.40629459000000001</v>
      </c>
      <c r="I1909" s="2">
        <v>1.6349144999999999E-2</v>
      </c>
      <c r="J1909" s="2">
        <v>0.85049863999999997</v>
      </c>
      <c r="K1909" s="2">
        <v>1.1000000000000001</v>
      </c>
      <c r="L1909" s="2">
        <v>9.8000000747179019</v>
      </c>
      <c r="M1909" s="2">
        <v>19.957977858515605</v>
      </c>
      <c r="N1909" s="2">
        <v>6.6823635557756241E-4</v>
      </c>
      <c r="O1909" s="2">
        <v>-19.922045778765</v>
      </c>
      <c r="P1909" s="2">
        <v>0</v>
      </c>
      <c r="Q1909" s="2">
        <v>3.6600316106181197E-2</v>
      </c>
      <c r="R1909" s="2">
        <v>39.880691873636181</v>
      </c>
    </row>
    <row r="1910" spans="1:18" x14ac:dyDescent="0.25">
      <c r="A1910" s="2">
        <v>95.35</v>
      </c>
      <c r="B1910" s="2">
        <v>0.69557205</v>
      </c>
      <c r="C1910" s="2">
        <v>5.7930776000000003E-2</v>
      </c>
      <c r="D1910" s="2">
        <v>0.80435086</v>
      </c>
      <c r="E1910" s="2">
        <v>5.5871671000000003</v>
      </c>
      <c r="F1910" s="2">
        <v>4.0510894000000004</v>
      </c>
      <c r="G1910" s="2">
        <v>-0.67433061000000005</v>
      </c>
      <c r="H1910" s="2">
        <v>-0.40442794999999998</v>
      </c>
      <c r="I1910" s="2">
        <v>5.7930776000000003E-2</v>
      </c>
      <c r="J1910" s="2">
        <v>0.80435086</v>
      </c>
      <c r="K1910" s="2">
        <v>1.1000000000000001</v>
      </c>
      <c r="L1910" s="2">
        <v>9.8000000241461596</v>
      </c>
      <c r="M1910" s="2">
        <v>19.858728045929041</v>
      </c>
      <c r="N1910" s="2">
        <v>8.3899370199054402E-3</v>
      </c>
      <c r="O1910" s="2">
        <v>-19.830517886324998</v>
      </c>
      <c r="P1910" s="2">
        <v>0</v>
      </c>
      <c r="Q1910" s="2">
        <v>3.6600096623949696E-2</v>
      </c>
      <c r="R1910" s="2">
        <v>39.697635869273945</v>
      </c>
    </row>
    <row r="1911" spans="1:18" x14ac:dyDescent="0.25">
      <c r="A1911" s="2">
        <v>95.4</v>
      </c>
      <c r="B1911" s="2">
        <v>0.69943935000000002</v>
      </c>
      <c r="C1911" s="2">
        <v>9.5975507000000002E-2</v>
      </c>
      <c r="D1911" s="2">
        <v>0.71024264000000004</v>
      </c>
      <c r="E1911" s="2">
        <v>5.7886933000000003</v>
      </c>
      <c r="F1911" s="2">
        <v>4.0064150999999999</v>
      </c>
      <c r="G1911" s="2">
        <v>-1.0991185000000001</v>
      </c>
      <c r="H1911" s="2">
        <v>-0.40056065000000002</v>
      </c>
      <c r="I1911" s="2">
        <v>9.5975507000000002E-2</v>
      </c>
      <c r="J1911" s="2">
        <v>0.71024264000000004</v>
      </c>
      <c r="K1911" s="2">
        <v>1.1000000000000001</v>
      </c>
      <c r="L1911" s="2">
        <v>9.7999999152699875</v>
      </c>
      <c r="M1911" s="2">
        <v>19.654462065127966</v>
      </c>
      <c r="N1911" s="2">
        <v>2.3028244859767625E-2</v>
      </c>
      <c r="O1911" s="2">
        <v>-19.640890631775001</v>
      </c>
      <c r="P1911" s="2">
        <v>0</v>
      </c>
      <c r="Q1911" s="2">
        <v>3.6599678212731135E-2</v>
      </c>
      <c r="R1911" s="2">
        <v>39.318380941762733</v>
      </c>
    </row>
    <row r="1912" spans="1:18" x14ac:dyDescent="0.25">
      <c r="A1912" s="2">
        <v>95.45</v>
      </c>
      <c r="B1912" s="2">
        <v>0.70507375000000005</v>
      </c>
      <c r="C1912" s="2">
        <v>0.12828616000000001</v>
      </c>
      <c r="D1912" s="2">
        <v>0.57677374999999997</v>
      </c>
      <c r="E1912" s="2">
        <v>5.9874894999999997</v>
      </c>
      <c r="F1912" s="2">
        <v>3.9426386999999998</v>
      </c>
      <c r="G1912" s="2">
        <v>-1.4344205000000001</v>
      </c>
      <c r="H1912" s="2">
        <v>-0.39492624999999998</v>
      </c>
      <c r="I1912" s="2">
        <v>0.12828616000000001</v>
      </c>
      <c r="J1912" s="2">
        <v>0.57677374999999997</v>
      </c>
      <c r="K1912" s="2">
        <v>1.1000000000000001</v>
      </c>
      <c r="L1912" s="2">
        <v>9.8000000322678744</v>
      </c>
      <c r="M1912" s="2">
        <v>19.360073040729144</v>
      </c>
      <c r="N1912" s="2">
        <v>4.1143347118864006E-2</v>
      </c>
      <c r="O1912" s="2">
        <v>-19.364616279374996</v>
      </c>
      <c r="P1912" s="2">
        <v>0</v>
      </c>
      <c r="Q1912" s="2">
        <v>3.6600108473013648E-2</v>
      </c>
      <c r="R1912" s="2">
        <v>38.765832667223009</v>
      </c>
    </row>
    <row r="1913" spans="1:18" x14ac:dyDescent="0.25">
      <c r="A1913" s="2">
        <v>95.5</v>
      </c>
      <c r="B1913" s="2">
        <v>0.71214383999999997</v>
      </c>
      <c r="C1913" s="2">
        <v>0.15316916999999999</v>
      </c>
      <c r="D1913" s="2">
        <v>0.41519688999999999</v>
      </c>
      <c r="E1913" s="2">
        <v>6.1827215000000004</v>
      </c>
      <c r="F1913" s="2">
        <v>3.8647431000000001</v>
      </c>
      <c r="G1913" s="2">
        <v>-1.6623000000000001</v>
      </c>
      <c r="H1913" s="2">
        <v>-0.38785616000000001</v>
      </c>
      <c r="I1913" s="2">
        <v>0.15316916999999999</v>
      </c>
      <c r="J1913" s="2">
        <v>0.41519688999999999</v>
      </c>
      <c r="K1913" s="2">
        <v>1.1000000000000001</v>
      </c>
      <c r="L1913" s="2">
        <v>9.8000000713288529</v>
      </c>
      <c r="M1913" s="2">
        <v>18.995893314430067</v>
      </c>
      <c r="N1913" s="2">
        <v>5.8651986596222241E-2</v>
      </c>
      <c r="O1913" s="2">
        <v>-19.017945021359999</v>
      </c>
      <c r="P1913" s="2">
        <v>0</v>
      </c>
      <c r="Q1913" s="2">
        <v>3.6600279666288316E-2</v>
      </c>
      <c r="R1913" s="2">
        <v>38.072490322386287</v>
      </c>
    </row>
    <row r="1914" spans="1:18" x14ac:dyDescent="0.25">
      <c r="A1914" s="2">
        <v>95.55</v>
      </c>
      <c r="B1914" s="2">
        <v>0.72024818999999995</v>
      </c>
      <c r="C1914" s="2">
        <v>0.16952374000000001</v>
      </c>
      <c r="D1914" s="2">
        <v>0.23768974000000001</v>
      </c>
      <c r="E1914" s="2">
        <v>9.0635453000000005E-2</v>
      </c>
      <c r="F1914" s="2">
        <v>3.7782589999999998</v>
      </c>
      <c r="G1914" s="2">
        <v>-1.7785044999999999</v>
      </c>
      <c r="H1914" s="2">
        <v>-0.37975181000000002</v>
      </c>
      <c r="I1914" s="2">
        <v>0.16952374000000001</v>
      </c>
      <c r="J1914" s="2">
        <v>0.23768974000000001</v>
      </c>
      <c r="K1914" s="2">
        <v>1.1000000000000001</v>
      </c>
      <c r="L1914" s="2">
        <v>9.8000001195999147</v>
      </c>
      <c r="M1914" s="2">
        <v>18.5853150719987</v>
      </c>
      <c r="N1914" s="2">
        <v>7.1845746058968998E-2</v>
      </c>
      <c r="O1914" s="2">
        <v>-18.620560375635002</v>
      </c>
      <c r="P1914" s="2">
        <v>0</v>
      </c>
      <c r="Q1914" s="2">
        <v>3.6600442422667356E-2</v>
      </c>
      <c r="R1914" s="2">
        <v>37.27772119369267</v>
      </c>
    </row>
    <row r="1915" spans="1:18" x14ac:dyDescent="0.25">
      <c r="A1915" s="2">
        <v>95.6</v>
      </c>
      <c r="B1915" s="2">
        <v>0.72894541999999996</v>
      </c>
      <c r="C1915" s="2">
        <v>0.17684911</v>
      </c>
      <c r="D1915" s="2">
        <v>5.5864726000000003E-2</v>
      </c>
      <c r="E1915" s="2">
        <v>0.27731017000000002</v>
      </c>
      <c r="F1915" s="2">
        <v>3.6886380999999999</v>
      </c>
      <c r="G1915" s="2">
        <v>-1.7898345</v>
      </c>
      <c r="H1915" s="2">
        <v>-0.37105458000000002</v>
      </c>
      <c r="I1915" s="2">
        <v>0.17684911</v>
      </c>
      <c r="J1915" s="2">
        <v>5.5864726000000003E-2</v>
      </c>
      <c r="K1915" s="2">
        <v>1.1000000000000001</v>
      </c>
      <c r="L1915" s="2">
        <v>9.7999999918782681</v>
      </c>
      <c r="M1915" s="2">
        <v>18.152515694290411</v>
      </c>
      <c r="N1915" s="2">
        <v>7.8189019269480242E-2</v>
      </c>
      <c r="O1915" s="2">
        <v>-18.19410474843</v>
      </c>
      <c r="P1915" s="2">
        <v>0</v>
      </c>
      <c r="Q1915" s="2">
        <v>3.6599965129891388E-2</v>
      </c>
      <c r="R1915" s="2">
        <v>36.424809461989895</v>
      </c>
    </row>
    <row r="1916" spans="1:18" x14ac:dyDescent="0.25">
      <c r="A1916" s="2">
        <v>95.65</v>
      </c>
      <c r="B1916" s="2">
        <v>0.73778308999999997</v>
      </c>
      <c r="C1916" s="2">
        <v>0.17518902</v>
      </c>
      <c r="D1916" s="2">
        <v>-0.12022721</v>
      </c>
      <c r="E1916" s="2">
        <v>0.45952937999999999</v>
      </c>
      <c r="F1916" s="2">
        <v>3.6007973999999998</v>
      </c>
      <c r="G1916" s="2">
        <v>-1.710162</v>
      </c>
      <c r="H1916" s="2">
        <v>-0.36221691</v>
      </c>
      <c r="I1916" s="2">
        <v>0.17518902</v>
      </c>
      <c r="J1916" s="2">
        <v>-0.12022721</v>
      </c>
      <c r="K1916" s="2">
        <v>1.1000000000000001</v>
      </c>
      <c r="L1916" s="2">
        <v>9.8000002013600813</v>
      </c>
      <c r="M1916" s="2">
        <v>17.72063560434983</v>
      </c>
      <c r="N1916" s="2">
        <v>7.6727981821401003E-2</v>
      </c>
      <c r="O1916" s="2">
        <v>-17.760762856484998</v>
      </c>
      <c r="P1916" s="2">
        <v>0</v>
      </c>
      <c r="Q1916" s="2">
        <v>3.6600729686231404E-2</v>
      </c>
      <c r="R1916" s="2">
        <v>35.558126442656231</v>
      </c>
    </row>
    <row r="1917" spans="1:18" x14ac:dyDescent="0.25">
      <c r="A1917" s="2">
        <v>95.7</v>
      </c>
      <c r="B1917" s="2">
        <v>0.74632264999999998</v>
      </c>
      <c r="C1917" s="2">
        <v>0.16504003</v>
      </c>
      <c r="D1917" s="2">
        <v>-0.28255512999999999</v>
      </c>
      <c r="E1917" s="2">
        <v>0.63748890000000002</v>
      </c>
      <c r="F1917" s="2">
        <v>3.5188668000000001</v>
      </c>
      <c r="G1917" s="2">
        <v>-1.5564927</v>
      </c>
      <c r="H1917" s="2">
        <v>-0.35367735</v>
      </c>
      <c r="I1917" s="2">
        <v>0.16504003</v>
      </c>
      <c r="J1917" s="2">
        <v>-0.28255512999999999</v>
      </c>
      <c r="K1917" s="2">
        <v>1.1000000000000001</v>
      </c>
      <c r="L1917" s="2">
        <v>9.8000000152700757</v>
      </c>
      <c r="M1917" s="2">
        <v>17.310542875622684</v>
      </c>
      <c r="N1917" s="2">
        <v>6.8095528756002249E-2</v>
      </c>
      <c r="O1917" s="2">
        <v>-17.342038341224999</v>
      </c>
      <c r="P1917" s="2">
        <v>0</v>
      </c>
      <c r="Q1917" s="2">
        <v>3.6600063153688467E-2</v>
      </c>
      <c r="R1917" s="2">
        <v>34.720676745603683</v>
      </c>
    </row>
    <row r="1918" spans="1:18" x14ac:dyDescent="0.25">
      <c r="A1918" s="2">
        <v>95.75</v>
      </c>
      <c r="B1918" s="2">
        <v>0.75415957</v>
      </c>
      <c r="C1918" s="2">
        <v>0.14724843000000001</v>
      </c>
      <c r="D1918" s="2">
        <v>-0.42513313000000003</v>
      </c>
      <c r="E1918" s="2">
        <v>0.81156947000000002</v>
      </c>
      <c r="F1918" s="2">
        <v>3.4461135000000001</v>
      </c>
      <c r="G1918" s="2">
        <v>-1.3459299</v>
      </c>
      <c r="H1918" s="2">
        <v>-0.34584042999999998</v>
      </c>
      <c r="I1918" s="2">
        <v>0.14724843000000001</v>
      </c>
      <c r="J1918" s="2">
        <v>-0.42513313000000003</v>
      </c>
      <c r="K1918" s="2">
        <v>1.1000000000000001</v>
      </c>
      <c r="L1918" s="2">
        <v>9.7999999699019984</v>
      </c>
      <c r="M1918" s="2">
        <v>16.940161348483095</v>
      </c>
      <c r="N1918" s="2">
        <v>5.4205250343662262E-2</v>
      </c>
      <c r="O1918" s="2">
        <v>-16.957766724404998</v>
      </c>
      <c r="P1918" s="2">
        <v>0</v>
      </c>
      <c r="Q1918" s="2">
        <v>3.6599874421760603E-2</v>
      </c>
      <c r="R1918" s="2">
        <v>33.952133323231756</v>
      </c>
    </row>
    <row r="1919" spans="1:18" x14ac:dyDescent="0.25">
      <c r="A1919" s="2">
        <v>95.8</v>
      </c>
      <c r="B1919" s="2">
        <v>0.76093834000000005</v>
      </c>
      <c r="C1919" s="2">
        <v>0.12291340000000001</v>
      </c>
      <c r="D1919" s="2">
        <v>-0.54377383000000001</v>
      </c>
      <c r="E1919" s="2">
        <v>0.98229443000000005</v>
      </c>
      <c r="F1919" s="2">
        <v>3.3849879999999999</v>
      </c>
      <c r="G1919" s="2">
        <v>-1.0938140999999999</v>
      </c>
      <c r="H1919" s="2">
        <v>-0.33906165999999999</v>
      </c>
      <c r="I1919" s="2">
        <v>0.12291340000000001</v>
      </c>
      <c r="J1919" s="2">
        <v>-0.54377383000000001</v>
      </c>
      <c r="K1919" s="2">
        <v>1.1000000000000001</v>
      </c>
      <c r="L1919" s="2">
        <v>9.7999998953676606</v>
      </c>
      <c r="M1919" s="2">
        <v>16.624210282659295</v>
      </c>
      <c r="N1919" s="2">
        <v>3.7769259748900004E-2</v>
      </c>
      <c r="O1919" s="2">
        <v>-16.625379905609996</v>
      </c>
      <c r="P1919" s="2">
        <v>0</v>
      </c>
      <c r="Q1919" s="2">
        <v>3.659963679819711E-2</v>
      </c>
      <c r="R1919" s="2">
        <v>33.287359448018194</v>
      </c>
    </row>
    <row r="1920" spans="1:18" x14ac:dyDescent="0.25">
      <c r="A1920" s="2">
        <v>95.85</v>
      </c>
      <c r="B1920" s="2">
        <v>0.76636298000000003</v>
      </c>
      <c r="C1920" s="2">
        <v>9.3305975999999999E-2</v>
      </c>
      <c r="D1920" s="2">
        <v>-0.63572229999999996</v>
      </c>
      <c r="E1920" s="2">
        <v>1.1502915</v>
      </c>
      <c r="F1920" s="2">
        <v>3.3372369000000002</v>
      </c>
      <c r="G1920" s="2">
        <v>-0.81292006000000006</v>
      </c>
      <c r="H1920" s="2">
        <v>-0.33363702000000001</v>
      </c>
      <c r="I1920" s="2">
        <v>9.3305975999999999E-2</v>
      </c>
      <c r="J1920" s="2">
        <v>-0.63572229999999996</v>
      </c>
      <c r="K1920" s="2">
        <v>1.1000000000000001</v>
      </c>
      <c r="L1920" s="2">
        <v>9.8000000138762786</v>
      </c>
      <c r="M1920" s="2">
        <v>16.374225846047498</v>
      </c>
      <c r="N1920" s="2">
        <v>2.1765012893281439E-2</v>
      </c>
      <c r="O1920" s="2">
        <v>-16.359390820169999</v>
      </c>
      <c r="P1920" s="2">
        <v>0</v>
      </c>
      <c r="Q1920" s="2">
        <v>3.6600038770782106E-2</v>
      </c>
      <c r="R1920" s="2">
        <v>32.755381679110783</v>
      </c>
    </row>
    <row r="1921" spans="1:18" x14ac:dyDescent="0.25">
      <c r="A1921" s="2">
        <v>95.9</v>
      </c>
      <c r="B1921" s="2">
        <v>0.77020403999999998</v>
      </c>
      <c r="C1921" s="2">
        <v>5.9806966000000003E-2</v>
      </c>
      <c r="D1921" s="2">
        <v>-0.69928109999999999</v>
      </c>
      <c r="E1921" s="2">
        <v>1.3162608</v>
      </c>
      <c r="F1921" s="2">
        <v>3.3040338</v>
      </c>
      <c r="G1921" s="2">
        <v>-0.51342776000000001</v>
      </c>
      <c r="H1921" s="2">
        <v>-0.32979596</v>
      </c>
      <c r="I1921" s="2">
        <v>5.9806966000000003E-2</v>
      </c>
      <c r="J1921" s="2">
        <v>-0.69928109999999999</v>
      </c>
      <c r="K1921" s="2">
        <v>1.1000000000000001</v>
      </c>
      <c r="L1921" s="2">
        <v>9.7999998818084375</v>
      </c>
      <c r="M1921" s="2">
        <v>16.198707607700854</v>
      </c>
      <c r="N1921" s="2">
        <v>8.9421829553128912E-3</v>
      </c>
      <c r="O1921" s="2">
        <v>-16.171050204659998</v>
      </c>
      <c r="P1921" s="2">
        <v>0</v>
      </c>
      <c r="Q1921" s="2">
        <v>3.659958599616786E-2</v>
      </c>
      <c r="R1921" s="2">
        <v>32.378699995316168</v>
      </c>
    </row>
    <row r="1922" spans="1:18" x14ac:dyDescent="0.25">
      <c r="A1922" s="2">
        <v>95.95</v>
      </c>
      <c r="B1922" s="2">
        <v>0.77230290000000001</v>
      </c>
      <c r="C1922" s="2">
        <v>2.3862372E-2</v>
      </c>
      <c r="D1922" s="2">
        <v>-0.73349295999999997</v>
      </c>
      <c r="E1922" s="2">
        <v>1.4809496</v>
      </c>
      <c r="F1922" s="2">
        <v>3.2860996999999998</v>
      </c>
      <c r="G1922" s="2">
        <v>-0.2033788</v>
      </c>
      <c r="H1922" s="2">
        <v>-0.32769710000000002</v>
      </c>
      <c r="I1922" s="2">
        <v>2.3862372E-2</v>
      </c>
      <c r="J1922" s="2">
        <v>-0.73349295999999997</v>
      </c>
      <c r="K1922" s="2">
        <v>1.1000000000000001</v>
      </c>
      <c r="L1922" s="2">
        <v>9.7999999016013959</v>
      </c>
      <c r="M1922" s="2">
        <v>16.103311900319856</v>
      </c>
      <c r="N1922" s="2">
        <v>1.4235319936659599E-3</v>
      </c>
      <c r="O1922" s="2">
        <v>-16.068135752850001</v>
      </c>
      <c r="P1922" s="2">
        <v>0</v>
      </c>
      <c r="Q1922" s="2">
        <v>3.6599679463520829E-2</v>
      </c>
      <c r="R1922" s="2">
        <v>32.172871185163523</v>
      </c>
    </row>
    <row r="1923" spans="1:18" x14ac:dyDescent="0.25">
      <c r="A1923" s="2">
        <v>96</v>
      </c>
      <c r="B1923" s="2">
        <v>0.77257419000000005</v>
      </c>
      <c r="C1923" s="2">
        <v>-1.3047537E-2</v>
      </c>
      <c r="D1923" s="2">
        <v>-0.73791395999999998</v>
      </c>
      <c r="E1923" s="2">
        <v>1.6451313999999999</v>
      </c>
      <c r="F1923" s="2">
        <v>3.2837923</v>
      </c>
      <c r="G1923" s="2">
        <v>0.11060203</v>
      </c>
      <c r="H1923" s="2">
        <v>-0.32742580999999998</v>
      </c>
      <c r="I1923" s="2">
        <v>-1.3047537E-2</v>
      </c>
      <c r="J1923" s="2">
        <v>-0.73791395999999998</v>
      </c>
      <c r="K1923" s="2">
        <v>1.1000000000000001</v>
      </c>
      <c r="L1923" s="2">
        <v>9.7999999836613458</v>
      </c>
      <c r="M1923" s="2">
        <v>16.091007838728046</v>
      </c>
      <c r="N1923" s="2">
        <v>4.2559555441592248E-4</v>
      </c>
      <c r="O1923" s="2">
        <v>-16.054833454634998</v>
      </c>
      <c r="P1923" s="2">
        <v>0</v>
      </c>
      <c r="Q1923" s="2">
        <v>3.6599979647462533E-2</v>
      </c>
      <c r="R1923" s="2">
        <v>32.146266888917459</v>
      </c>
    </row>
    <row r="1924" spans="1:18" x14ac:dyDescent="0.25">
      <c r="A1924" s="2">
        <v>96.05</v>
      </c>
      <c r="B1924" s="2">
        <v>0.77100692999999998</v>
      </c>
      <c r="C1924" s="2">
        <v>-4.9430360999999999E-2</v>
      </c>
      <c r="D1924" s="2">
        <v>-0.71249032000000001</v>
      </c>
      <c r="E1924" s="2">
        <v>1.8095901000000001</v>
      </c>
      <c r="F1924" s="2">
        <v>3.2971561</v>
      </c>
      <c r="G1924" s="2">
        <v>0.42246207000000002</v>
      </c>
      <c r="H1924" s="2">
        <v>-0.32899307</v>
      </c>
      <c r="I1924" s="2">
        <v>-4.9430360999999999E-2</v>
      </c>
      <c r="J1924" s="2">
        <v>-0.71249032000000001</v>
      </c>
      <c r="K1924" s="2">
        <v>1.1000000000000001</v>
      </c>
      <c r="L1924" s="2">
        <v>9.8000000150317987</v>
      </c>
      <c r="M1924" s="2">
        <v>16.162173316252566</v>
      </c>
      <c r="N1924" s="2">
        <v>6.1084014714758023E-3</v>
      </c>
      <c r="O1924" s="2">
        <v>-16.131681697845</v>
      </c>
      <c r="P1924" s="2">
        <v>0</v>
      </c>
      <c r="Q1924" s="2">
        <v>3.6600019879042378E-2</v>
      </c>
      <c r="R1924" s="2">
        <v>32.299963415569039</v>
      </c>
    </row>
    <row r="1925" spans="1:18" x14ac:dyDescent="0.25">
      <c r="A1925" s="2">
        <v>96.1</v>
      </c>
      <c r="B1925" s="2">
        <v>0.76766471000000003</v>
      </c>
      <c r="C1925" s="2">
        <v>-8.3800227000000005E-2</v>
      </c>
      <c r="D1925" s="2">
        <v>-0.65754246999999999</v>
      </c>
      <c r="E1925" s="2">
        <v>1.975104</v>
      </c>
      <c r="F1925" s="2">
        <v>3.3259284999999998</v>
      </c>
      <c r="G1925" s="2">
        <v>0.72583684000000004</v>
      </c>
      <c r="H1925" s="2">
        <v>-0.33233529000000001</v>
      </c>
      <c r="I1925" s="2">
        <v>-8.3800227000000005E-2</v>
      </c>
      <c r="J1925" s="2">
        <v>-0.65754246999999999</v>
      </c>
      <c r="K1925" s="2">
        <v>1.1000000000000001</v>
      </c>
      <c r="L1925" s="2">
        <v>9.7999997710614117</v>
      </c>
      <c r="M1925" s="2">
        <v>16.31460546439644</v>
      </c>
      <c r="N1925" s="2">
        <v>1.7556195113128822E-2</v>
      </c>
      <c r="O1925" s="2">
        <v>-16.295562442214997</v>
      </c>
      <c r="P1925" s="2">
        <v>0</v>
      </c>
      <c r="Q1925" s="2">
        <v>3.6599217294572384E-2</v>
      </c>
      <c r="R1925" s="2">
        <v>32.627724101724567</v>
      </c>
    </row>
    <row r="1926" spans="1:18" x14ac:dyDescent="0.25">
      <c r="A1926" s="2">
        <v>96.15</v>
      </c>
      <c r="B1926" s="2">
        <v>0.76268480000000005</v>
      </c>
      <c r="C1926" s="2">
        <v>-0.11469835</v>
      </c>
      <c r="D1926" s="2">
        <v>-0.5738567</v>
      </c>
      <c r="E1926" s="2">
        <v>2.1424299000000002</v>
      </c>
      <c r="F1926" s="2">
        <v>3.3695032999999999</v>
      </c>
      <c r="G1926" s="2">
        <v>1.0131867999999999</v>
      </c>
      <c r="H1926" s="2">
        <v>-0.33731519999999998</v>
      </c>
      <c r="I1926" s="2">
        <v>-0.11469835</v>
      </c>
      <c r="J1926" s="2">
        <v>-0.5738567</v>
      </c>
      <c r="K1926" s="2">
        <v>1.1000000000000001</v>
      </c>
      <c r="L1926" s="2">
        <v>9.7999999325383662</v>
      </c>
      <c r="M1926" s="2">
        <v>16.543455335075706</v>
      </c>
      <c r="N1926" s="2">
        <v>3.2889278731806249E-2</v>
      </c>
      <c r="O1926" s="2">
        <v>-16.539744859199999</v>
      </c>
      <c r="P1926" s="2">
        <v>0</v>
      </c>
      <c r="Q1926" s="2">
        <v>3.6599754607511414E-2</v>
      </c>
      <c r="R1926" s="2">
        <v>33.116089473007506</v>
      </c>
    </row>
    <row r="1927" spans="1:18" x14ac:dyDescent="0.25">
      <c r="A1927" s="2">
        <v>96.2</v>
      </c>
      <c r="B1927" s="2">
        <v>0.75627619000000001</v>
      </c>
      <c r="C1927" s="2">
        <v>-0.14072082</v>
      </c>
      <c r="D1927" s="2">
        <v>-0.46288202000000001</v>
      </c>
      <c r="E1927" s="2">
        <v>2.3122842000000001</v>
      </c>
      <c r="F1927" s="2">
        <v>3.4268508999999998</v>
      </c>
      <c r="G1927" s="2">
        <v>1.2750276</v>
      </c>
      <c r="H1927" s="2">
        <v>-0.34372381000000002</v>
      </c>
      <c r="I1927" s="2">
        <v>-0.14072082</v>
      </c>
      <c r="J1927" s="2">
        <v>-0.46288202000000001</v>
      </c>
      <c r="K1927" s="2">
        <v>1.1000000000000001</v>
      </c>
      <c r="L1927" s="2">
        <v>9.7999998392711678</v>
      </c>
      <c r="M1927" s="2">
        <v>16.841075007556807</v>
      </c>
      <c r="N1927" s="2">
        <v>4.9505872953681002E-2</v>
      </c>
      <c r="O1927" s="2">
        <v>-16.853981437634999</v>
      </c>
      <c r="P1927" s="2">
        <v>0</v>
      </c>
      <c r="Q1927" s="2">
        <v>3.6599442875488108E-2</v>
      </c>
      <c r="R1927" s="2">
        <v>33.744562318145483</v>
      </c>
    </row>
    <row r="1928" spans="1:18" x14ac:dyDescent="0.25">
      <c r="A1928" s="2">
        <v>96.25</v>
      </c>
      <c r="B1928" s="2">
        <v>0.74871588</v>
      </c>
      <c r="C1928" s="2">
        <v>-0.16055874000000001</v>
      </c>
      <c r="D1928" s="2">
        <v>-0.32702304999999998</v>
      </c>
      <c r="E1928" s="2">
        <v>2.4853189000000002</v>
      </c>
      <c r="F1928" s="2">
        <v>3.496407</v>
      </c>
      <c r="G1928" s="2">
        <v>1.4993764999999999</v>
      </c>
      <c r="H1928" s="2">
        <v>-0.35128411999999998</v>
      </c>
      <c r="I1928" s="2">
        <v>-0.16055874000000001</v>
      </c>
      <c r="J1928" s="2">
        <v>-0.32702304999999998</v>
      </c>
      <c r="K1928" s="2">
        <v>1.1000000000000001</v>
      </c>
      <c r="L1928" s="2">
        <v>9.7999999685731112</v>
      </c>
      <c r="M1928" s="2">
        <v>17.196842017535374</v>
      </c>
      <c r="N1928" s="2">
        <v>6.4447772475969001E-2</v>
      </c>
      <c r="O1928" s="2">
        <v>-17.224689898019999</v>
      </c>
      <c r="P1928" s="2">
        <v>0</v>
      </c>
      <c r="Q1928" s="2">
        <v>3.6599891991343725E-2</v>
      </c>
      <c r="R1928" s="2">
        <v>34.485979688031343</v>
      </c>
    </row>
    <row r="1929" spans="1:18" x14ac:dyDescent="0.25">
      <c r="A1929" s="2">
        <v>96.3</v>
      </c>
      <c r="B1929" s="2">
        <v>0.74034281000000002</v>
      </c>
      <c r="C1929" s="2">
        <v>-0.17305485000000001</v>
      </c>
      <c r="D1929" s="2">
        <v>-0.17000304999999999</v>
      </c>
      <c r="E1929" s="2">
        <v>2.6620916999999999</v>
      </c>
      <c r="F1929" s="2">
        <v>3.5759411000000001</v>
      </c>
      <c r="G1929" s="2">
        <v>1.6716091</v>
      </c>
      <c r="H1929" s="2">
        <v>-0.35965719000000002</v>
      </c>
      <c r="I1929" s="2">
        <v>-0.17305485000000001</v>
      </c>
      <c r="J1929" s="2">
        <v>-0.17000304999999999</v>
      </c>
      <c r="K1929" s="2">
        <v>1.1000000000000001</v>
      </c>
      <c r="L1929" s="2">
        <v>9.8000002589265129</v>
      </c>
      <c r="M1929" s="2">
        <v>17.59698180572428</v>
      </c>
      <c r="N1929" s="2">
        <v>7.4869952771306258E-2</v>
      </c>
      <c r="O1929" s="2">
        <v>-17.635250825865</v>
      </c>
      <c r="P1929" s="2">
        <v>0</v>
      </c>
      <c r="Q1929" s="2">
        <v>3.6600932630584282E-2</v>
      </c>
      <c r="R1929" s="2">
        <v>35.307102584360585</v>
      </c>
    </row>
    <row r="1930" spans="1:18" x14ac:dyDescent="0.25">
      <c r="A1930" s="2">
        <v>96.35</v>
      </c>
      <c r="B1930" s="2">
        <v>0.73154843999999997</v>
      </c>
      <c r="C1930" s="2">
        <v>-0.17727908000000001</v>
      </c>
      <c r="D1930" s="2">
        <v>2.7579568E-3</v>
      </c>
      <c r="E1930" s="2">
        <v>2.8430295000000001</v>
      </c>
      <c r="F1930" s="2">
        <v>3.6624348000000002</v>
      </c>
      <c r="G1930" s="2">
        <v>1.7750021</v>
      </c>
      <c r="H1930" s="2">
        <v>-0.36845156000000001</v>
      </c>
      <c r="I1930" s="2">
        <v>-0.17727908000000001</v>
      </c>
      <c r="J1930" s="2">
        <v>2.7579568E-3</v>
      </c>
      <c r="K1930" s="2">
        <v>1.1000000000000001</v>
      </c>
      <c r="L1930" s="2">
        <v>9.8000001730394235</v>
      </c>
      <c r="M1930" s="2">
        <v>18.024500517386919</v>
      </c>
      <c r="N1930" s="2">
        <v>7.8569680514116017E-2</v>
      </c>
      <c r="O1930" s="2">
        <v>-18.06646956726</v>
      </c>
      <c r="P1930" s="2">
        <v>0</v>
      </c>
      <c r="Q1930" s="2">
        <v>3.6600630641032694E-2</v>
      </c>
      <c r="R1930" s="2">
        <v>36.169539765161034</v>
      </c>
    </row>
    <row r="1931" spans="1:18" x14ac:dyDescent="0.25">
      <c r="A1931" s="2">
        <v>96.4</v>
      </c>
      <c r="B1931" s="2">
        <v>0.72276315999999996</v>
      </c>
      <c r="C1931" s="2">
        <v>-0.17262139000000001</v>
      </c>
      <c r="D1931" s="2">
        <v>0.18384700000000001</v>
      </c>
      <c r="E1931" s="2">
        <v>3.0283869999999999</v>
      </c>
      <c r="F1931" s="2">
        <v>3.7520104999999999</v>
      </c>
      <c r="G1931" s="2">
        <v>1.7922567</v>
      </c>
      <c r="H1931" s="2">
        <v>-0.37723684000000002</v>
      </c>
      <c r="I1931" s="2">
        <v>-0.17262139000000001</v>
      </c>
      <c r="J1931" s="2">
        <v>0.18384700000000001</v>
      </c>
      <c r="K1931" s="2">
        <v>1.1000000000000001</v>
      </c>
      <c r="L1931" s="2">
        <v>9.7999997683974964</v>
      </c>
      <c r="M1931" s="2">
        <v>18.459346376226321</v>
      </c>
      <c r="N1931" s="2">
        <v>7.4495360713830255E-2</v>
      </c>
      <c r="O1931" s="2">
        <v>-18.497242594140001</v>
      </c>
      <c r="P1931" s="2">
        <v>0</v>
      </c>
      <c r="Q1931" s="2">
        <v>3.6599142800149309E-2</v>
      </c>
      <c r="R1931" s="2">
        <v>37.031084331080152</v>
      </c>
    </row>
    <row r="1932" spans="1:18" x14ac:dyDescent="0.25">
      <c r="A1932" s="2">
        <v>96.45</v>
      </c>
      <c r="B1932" s="2">
        <v>0.71443774000000004</v>
      </c>
      <c r="C1932" s="2">
        <v>-0.15889449999999999</v>
      </c>
      <c r="D1932" s="2">
        <v>0.36378548999999999</v>
      </c>
      <c r="E1932" s="2">
        <v>3.2182038999999998</v>
      </c>
      <c r="F1932" s="2">
        <v>3.8399652</v>
      </c>
      <c r="G1932" s="2">
        <v>1.7081932</v>
      </c>
      <c r="H1932" s="2">
        <v>-0.38556225999999999</v>
      </c>
      <c r="I1932" s="2">
        <v>-0.15889449999999999</v>
      </c>
      <c r="J1932" s="2">
        <v>0.36378548999999999</v>
      </c>
      <c r="K1932" s="2">
        <v>1.1000000000000001</v>
      </c>
      <c r="L1932" s="2">
        <v>9.7999998459536304</v>
      </c>
      <c r="M1932" s="2">
        <v>18.878947839559281</v>
      </c>
      <c r="N1932" s="2">
        <v>6.3118655325624995E-2</v>
      </c>
      <c r="O1932" s="2">
        <v>-18.90546707571</v>
      </c>
      <c r="P1932" s="2">
        <v>0</v>
      </c>
      <c r="Q1932" s="2">
        <v>3.6599419174905279E-2</v>
      </c>
      <c r="R1932" s="2">
        <v>37.847533570594905</v>
      </c>
    </row>
    <row r="1933" spans="1:18" x14ac:dyDescent="0.25">
      <c r="A1933" s="2">
        <v>96.5</v>
      </c>
      <c r="B1933" s="2">
        <v>0.70701965</v>
      </c>
      <c r="C1933" s="2">
        <v>-0.13643125</v>
      </c>
      <c r="D1933" s="2">
        <v>0.53134429999999999</v>
      </c>
      <c r="E1933" s="2">
        <v>3.4122677000000001</v>
      </c>
      <c r="F1933" s="2">
        <v>3.9209662000000001</v>
      </c>
      <c r="G1933" s="2">
        <v>1.5134827</v>
      </c>
      <c r="H1933" s="2">
        <v>-0.39298034999999998</v>
      </c>
      <c r="I1933" s="2">
        <v>-0.13643125</v>
      </c>
      <c r="J1933" s="2">
        <v>0.53134429999999999</v>
      </c>
      <c r="K1933" s="2">
        <v>1.1000000000000001</v>
      </c>
      <c r="L1933" s="2">
        <v>9.7999999002786851</v>
      </c>
      <c r="M1933" s="2">
        <v>19.259267899439457</v>
      </c>
      <c r="N1933" s="2">
        <v>4.6533714941406248E-2</v>
      </c>
      <c r="O1933" s="2">
        <v>-19.269201991724998</v>
      </c>
      <c r="P1933" s="2">
        <v>0</v>
      </c>
      <c r="Q1933" s="2">
        <v>3.6599622655867137E-2</v>
      </c>
      <c r="R1933" s="2">
        <v>38.575003606105867</v>
      </c>
    </row>
    <row r="1934" spans="1:18" x14ac:dyDescent="0.25">
      <c r="A1934" s="2">
        <v>96.55</v>
      </c>
      <c r="B1934" s="2">
        <v>0.70092520000000003</v>
      </c>
      <c r="C1934" s="2">
        <v>-0.10615353</v>
      </c>
      <c r="D1934" s="2">
        <v>0.67437707000000002</v>
      </c>
      <c r="E1934" s="2">
        <v>3.6100916000000001</v>
      </c>
      <c r="F1934" s="2">
        <v>3.9894471999999999</v>
      </c>
      <c r="G1934" s="2">
        <v>1.2087418000000001</v>
      </c>
      <c r="H1934" s="2">
        <v>-0.39907480000000001</v>
      </c>
      <c r="I1934" s="2">
        <v>-0.10615353</v>
      </c>
      <c r="J1934" s="2">
        <v>0.67437707000000002</v>
      </c>
      <c r="K1934" s="2">
        <v>1.1000000000000001</v>
      </c>
      <c r="L1934" s="2">
        <v>9.7999999705811582</v>
      </c>
      <c r="M1934" s="2">
        <v>19.576462651146191</v>
      </c>
      <c r="N1934" s="2">
        <v>2.8171429828652249E-2</v>
      </c>
      <c r="O1934" s="2">
        <v>-19.5680342058</v>
      </c>
      <c r="P1934" s="2">
        <v>0</v>
      </c>
      <c r="Q1934" s="2">
        <v>3.6599875174843532E-2</v>
      </c>
      <c r="R1934" s="2">
        <v>39.172668286774844</v>
      </c>
    </row>
    <row r="1935" spans="1:18" x14ac:dyDescent="0.25">
      <c r="A1935" s="2">
        <v>96.6</v>
      </c>
      <c r="B1935" s="2">
        <v>0.69650942999999998</v>
      </c>
      <c r="C1935" s="2">
        <v>-6.9586057000000007E-2</v>
      </c>
      <c r="D1935" s="2">
        <v>0.78118087000000003</v>
      </c>
      <c r="E1935" s="2">
        <v>3.8109163000000001</v>
      </c>
      <c r="F1935" s="2">
        <v>4.0401926000000001</v>
      </c>
      <c r="G1935" s="2">
        <v>0.80772679999999997</v>
      </c>
      <c r="H1935" s="2">
        <v>-0.40349056999999999</v>
      </c>
      <c r="I1935" s="2">
        <v>-6.9586057000000007E-2</v>
      </c>
      <c r="J1935" s="2">
        <v>0.78118087000000003</v>
      </c>
      <c r="K1935" s="2">
        <v>1.1000000000000001</v>
      </c>
      <c r="L1935" s="2">
        <v>9.7999999745410769</v>
      </c>
      <c r="M1935" s="2">
        <v>19.809049236892545</v>
      </c>
      <c r="N1935" s="2">
        <v>1.2105548322018125E-2</v>
      </c>
      <c r="O1935" s="2">
        <v>-19.784554864095</v>
      </c>
      <c r="P1935" s="2">
        <v>0</v>
      </c>
      <c r="Q1935" s="2">
        <v>3.6599921119563561E-2</v>
      </c>
      <c r="R1935" s="2">
        <v>39.60570964930956</v>
      </c>
    </row>
    <row r="1936" spans="1:18" x14ac:dyDescent="0.25">
      <c r="A1936" s="2">
        <v>96.65</v>
      </c>
      <c r="B1936" s="2">
        <v>0.69403725000000005</v>
      </c>
      <c r="C1936" s="2">
        <v>-2.8792379E-2</v>
      </c>
      <c r="D1936" s="2">
        <v>0.84219326999999999</v>
      </c>
      <c r="E1936" s="2">
        <v>4.0137447000000002</v>
      </c>
      <c r="F1936" s="2">
        <v>4.0690264000000003</v>
      </c>
      <c r="G1936" s="2">
        <v>0.33810164999999998</v>
      </c>
      <c r="H1936" s="2">
        <v>-0.40596274999999998</v>
      </c>
      <c r="I1936" s="2">
        <v>-2.8792379E-2</v>
      </c>
      <c r="J1936" s="2">
        <v>0.84219326999999999</v>
      </c>
      <c r="K1936" s="2">
        <v>1.1000000000000001</v>
      </c>
      <c r="L1936" s="2">
        <v>9.7999999285419399</v>
      </c>
      <c r="M1936" s="2">
        <v>19.940301717338837</v>
      </c>
      <c r="N1936" s="2">
        <v>2.0725027211991025E-3</v>
      </c>
      <c r="O1936" s="2">
        <v>-19.905774502124999</v>
      </c>
      <c r="P1936" s="2">
        <v>0</v>
      </c>
      <c r="Q1936" s="2">
        <v>3.659971793503658E-2</v>
      </c>
      <c r="R1936" s="2">
        <v>39.84814872218503</v>
      </c>
    </row>
    <row r="1937" spans="1:18" x14ac:dyDescent="0.25">
      <c r="A1937" s="2">
        <v>96.7</v>
      </c>
      <c r="B1937" s="2">
        <v>0.69365984000000003</v>
      </c>
      <c r="C1937" s="2">
        <v>1.3774418E-2</v>
      </c>
      <c r="D1937" s="2">
        <v>0.85162945000000001</v>
      </c>
      <c r="E1937" s="2">
        <v>4.2174110000000002</v>
      </c>
      <c r="F1937" s="2">
        <v>4.0734554000000003</v>
      </c>
      <c r="G1937" s="2">
        <v>-0.16127844999999999</v>
      </c>
      <c r="H1937" s="2">
        <v>-0.40634016000000001</v>
      </c>
      <c r="I1937" s="2">
        <v>1.3774418E-2</v>
      </c>
      <c r="J1937" s="2">
        <v>0.85162945000000001</v>
      </c>
      <c r="K1937" s="2">
        <v>1.1000000000000001</v>
      </c>
      <c r="L1937" s="2">
        <v>9.799999933318988</v>
      </c>
      <c r="M1937" s="2">
        <v>19.960405660667039</v>
      </c>
      <c r="N1937" s="2">
        <v>4.7433647809680998E-4</v>
      </c>
      <c r="O1937" s="2">
        <v>-19.924280235359998</v>
      </c>
      <c r="P1937" s="2">
        <v>0</v>
      </c>
      <c r="Q1937" s="2">
        <v>3.6599761785137019E-2</v>
      </c>
      <c r="R1937" s="2">
        <v>39.885160232505129</v>
      </c>
    </row>
    <row r="1938" spans="1:18" x14ac:dyDescent="0.25">
      <c r="A1938" s="2">
        <v>96.75</v>
      </c>
      <c r="B1938" s="2">
        <v>0.69540047999999999</v>
      </c>
      <c r="C1938" s="2">
        <v>5.5491142E-2</v>
      </c>
      <c r="D1938" s="2">
        <v>0.80857358000000001</v>
      </c>
      <c r="E1938" s="2">
        <v>4.4206757999999997</v>
      </c>
      <c r="F1938" s="2">
        <v>4.0530885999999997</v>
      </c>
      <c r="G1938" s="2">
        <v>-0.64638826000000005</v>
      </c>
      <c r="H1938" s="2">
        <v>-0.40459951999999999</v>
      </c>
      <c r="I1938" s="2">
        <v>5.5491142E-2</v>
      </c>
      <c r="J1938" s="2">
        <v>0.80857358000000001</v>
      </c>
      <c r="K1938" s="2">
        <v>1.1000000000000001</v>
      </c>
      <c r="L1938" s="2">
        <v>9.7999999627440495</v>
      </c>
      <c r="M1938" s="2">
        <v>19.867832231600321</v>
      </c>
      <c r="N1938" s="2">
        <v>7.6981671011604105E-3</v>
      </c>
      <c r="O1938" s="2">
        <v>-19.838930563919998</v>
      </c>
      <c r="P1938" s="2">
        <v>0</v>
      </c>
      <c r="Q1938" s="2">
        <v>3.6599834781483764E-2</v>
      </c>
      <c r="R1938" s="2">
        <v>39.71446096262148</v>
      </c>
    </row>
    <row r="1939" spans="1:18" x14ac:dyDescent="0.25">
      <c r="A1939" s="2">
        <v>96.8</v>
      </c>
      <c r="B1939" s="2">
        <v>0.69915225999999997</v>
      </c>
      <c r="C1939" s="2">
        <v>9.3816649000000002E-2</v>
      </c>
      <c r="D1939" s="2">
        <v>0.71715832000000002</v>
      </c>
      <c r="E1939" s="2">
        <v>4.6223352000000002</v>
      </c>
      <c r="F1939" s="2">
        <v>4.0097060999999998</v>
      </c>
      <c r="G1939" s="2">
        <v>-1.0757056</v>
      </c>
      <c r="H1939" s="2">
        <v>-0.40084774000000001</v>
      </c>
      <c r="I1939" s="2">
        <v>9.3816649000000002E-2</v>
      </c>
      <c r="J1939" s="2">
        <v>0.71715832000000002</v>
      </c>
      <c r="K1939" s="2">
        <v>1.1000000000000001</v>
      </c>
      <c r="L1939" s="2">
        <v>9.8000000353947314</v>
      </c>
      <c r="M1939" s="2">
        <v>19.669563870035208</v>
      </c>
      <c r="N1939" s="2">
        <v>2.2003909073973003E-2</v>
      </c>
      <c r="O1939" s="2">
        <v>-19.654967659289998</v>
      </c>
      <c r="P1939" s="2">
        <v>0</v>
      </c>
      <c r="Q1939" s="2">
        <v>3.6600119819183874E-2</v>
      </c>
      <c r="R1939" s="2">
        <v>39.346535438399179</v>
      </c>
    </row>
    <row r="1940" spans="1:18" x14ac:dyDescent="0.25">
      <c r="A1940" s="2">
        <v>96.85</v>
      </c>
      <c r="B1940" s="2">
        <v>0.70468828999999999</v>
      </c>
      <c r="C1940" s="2">
        <v>0.12652806</v>
      </c>
      <c r="D1940" s="2">
        <v>0.58576930999999999</v>
      </c>
      <c r="E1940" s="2">
        <v>4.8213227999999999</v>
      </c>
      <c r="F1940" s="2">
        <v>3.9469530000000002</v>
      </c>
      <c r="G1940" s="2">
        <v>-1.4170752</v>
      </c>
      <c r="H1940" s="2">
        <v>-0.39531170999999998</v>
      </c>
      <c r="I1940" s="2">
        <v>0.12652806</v>
      </c>
      <c r="J1940" s="2">
        <v>0.58576930999999999</v>
      </c>
      <c r="K1940" s="2">
        <v>1.1000000000000001</v>
      </c>
      <c r="L1940" s="2">
        <v>9.7999998433430289</v>
      </c>
      <c r="M1940" s="2">
        <v>19.380092765759564</v>
      </c>
      <c r="N1940" s="2">
        <v>4.0023374918408995E-2</v>
      </c>
      <c r="O1940" s="2">
        <v>-19.383516732284999</v>
      </c>
      <c r="P1940" s="2">
        <v>0</v>
      </c>
      <c r="Q1940" s="2">
        <v>3.6599408392973487E-2</v>
      </c>
      <c r="R1940" s="2">
        <v>38.803632872962972</v>
      </c>
    </row>
    <row r="1941" spans="1:18" x14ac:dyDescent="0.25">
      <c r="A1941" s="2">
        <v>96.9</v>
      </c>
      <c r="B1941" s="2">
        <v>0.71168237000000001</v>
      </c>
      <c r="C1941" s="2">
        <v>0.15189791</v>
      </c>
      <c r="D1941" s="2">
        <v>0.42554824000000002</v>
      </c>
      <c r="E1941" s="2">
        <v>5.0167894999999998</v>
      </c>
      <c r="F1941" s="2">
        <v>3.8697566999999999</v>
      </c>
      <c r="G1941" s="2">
        <v>-1.6517044000000001</v>
      </c>
      <c r="H1941" s="2">
        <v>-0.38831763000000002</v>
      </c>
      <c r="I1941" s="2">
        <v>0.15189791</v>
      </c>
      <c r="J1941" s="2">
        <v>0.42554824000000002</v>
      </c>
      <c r="K1941" s="2">
        <v>1.1000000000000001</v>
      </c>
      <c r="L1941" s="2">
        <v>9.8000001008570532</v>
      </c>
      <c r="M1941" s="2">
        <v>19.019490462802054</v>
      </c>
      <c r="N1941" s="2">
        <v>5.7682437655920252E-2</v>
      </c>
      <c r="O1941" s="2">
        <v>-19.040572510604999</v>
      </c>
      <c r="P1941" s="2">
        <v>0</v>
      </c>
      <c r="Q1941" s="2">
        <v>3.6600389852974757E-2</v>
      </c>
      <c r="R1941" s="2">
        <v>38.11774541106297</v>
      </c>
    </row>
    <row r="1942" spans="1:18" x14ac:dyDescent="0.25">
      <c r="A1942" s="2">
        <v>96.95</v>
      </c>
      <c r="B1942" s="2">
        <v>0.71973642999999998</v>
      </c>
      <c r="C1942" s="2">
        <v>0.16878860000000001</v>
      </c>
      <c r="D1942" s="2">
        <v>0.24866326999999999</v>
      </c>
      <c r="E1942" s="2">
        <v>5.2081498000000002</v>
      </c>
      <c r="F1942" s="2">
        <v>3.7836338999999999</v>
      </c>
      <c r="G1942" s="2">
        <v>-1.7745654</v>
      </c>
      <c r="H1942" s="2">
        <v>-0.38026357</v>
      </c>
      <c r="I1942" s="2">
        <v>0.16878860000000001</v>
      </c>
      <c r="J1942" s="2">
        <v>0.24866326999999999</v>
      </c>
      <c r="K1942" s="2">
        <v>1.1000000000000001</v>
      </c>
      <c r="L1942" s="2">
        <v>9.8000001658424907</v>
      </c>
      <c r="M1942" s="2">
        <v>18.611030402468536</v>
      </c>
      <c r="N1942" s="2">
        <v>7.1223978724900008E-2</v>
      </c>
      <c r="O1942" s="2">
        <v>-18.645653759595</v>
      </c>
      <c r="P1942" s="2">
        <v>0</v>
      </c>
      <c r="Q1942" s="2">
        <v>3.6600621598434913E-2</v>
      </c>
      <c r="R1942" s="2">
        <v>37.327908140788438</v>
      </c>
    </row>
    <row r="1943" spans="1:18" x14ac:dyDescent="0.25">
      <c r="A1943" s="2">
        <v>97</v>
      </c>
      <c r="B1943" s="2">
        <v>0.72841067000000004</v>
      </c>
      <c r="C1943" s="2">
        <v>0.17666412000000001</v>
      </c>
      <c r="D1943" s="2">
        <v>6.6794900000000004E-2</v>
      </c>
      <c r="E1943" s="2">
        <v>5.3950956000000003</v>
      </c>
      <c r="F1943" s="2">
        <v>3.6940559999999998</v>
      </c>
      <c r="G1943" s="2">
        <v>-1.7918974000000001</v>
      </c>
      <c r="H1943" s="2">
        <v>-0.37158933</v>
      </c>
      <c r="I1943" s="2">
        <v>0.17666412000000001</v>
      </c>
      <c r="J1943" s="2">
        <v>6.6794900000000004E-2</v>
      </c>
      <c r="K1943" s="2">
        <v>1.1000000000000001</v>
      </c>
      <c r="L1943" s="2">
        <v>9.800000027006277</v>
      </c>
      <c r="M1943" s="2">
        <v>18.178899978119784</v>
      </c>
      <c r="N1943" s="2">
        <v>7.8025528238436004E-2</v>
      </c>
      <c r="O1943" s="2">
        <v>-18.220325412554999</v>
      </c>
      <c r="P1943" s="2">
        <v>0</v>
      </c>
      <c r="Q1943" s="2">
        <v>3.660009380321938E-2</v>
      </c>
      <c r="R1943" s="2">
        <v>36.477250918913214</v>
      </c>
    </row>
    <row r="1944" spans="1:18" x14ac:dyDescent="0.25">
      <c r="A1944" s="2">
        <v>97.05</v>
      </c>
      <c r="B1944" s="2">
        <v>0.73725255000000001</v>
      </c>
      <c r="C1944" s="2">
        <v>0.17553763999999999</v>
      </c>
      <c r="D1944" s="2">
        <v>-0.10989332</v>
      </c>
      <c r="E1944" s="2">
        <v>5.5775809000000001</v>
      </c>
      <c r="F1944" s="2">
        <v>3.6059815999999998</v>
      </c>
      <c r="G1944" s="2">
        <v>-1.7172620999999999</v>
      </c>
      <c r="H1944" s="2">
        <v>-0.36274745000000003</v>
      </c>
      <c r="I1944" s="2">
        <v>0.17553763999999999</v>
      </c>
      <c r="J1944" s="2">
        <v>-0.10989332</v>
      </c>
      <c r="K1944" s="2">
        <v>1.1000000000000001</v>
      </c>
      <c r="L1944" s="2">
        <v>9.8000000385398227</v>
      </c>
      <c r="M1944" s="2">
        <v>17.746343567128868</v>
      </c>
      <c r="N1944" s="2">
        <v>7.7033657641923992E-2</v>
      </c>
      <c r="O1944" s="2">
        <v>-17.786777089575001</v>
      </c>
      <c r="P1944" s="2">
        <v>0</v>
      </c>
      <c r="Q1944" s="2">
        <v>3.6600135195790529E-2</v>
      </c>
      <c r="R1944" s="2">
        <v>35.610154314345792</v>
      </c>
    </row>
    <row r="1945" spans="1:18" x14ac:dyDescent="0.25">
      <c r="A1945" s="2">
        <v>97.1</v>
      </c>
      <c r="B1945" s="2">
        <v>0.74582207</v>
      </c>
      <c r="C1945" s="2">
        <v>0.16588124000000001</v>
      </c>
      <c r="D1945" s="2">
        <v>-0.27324390999999998</v>
      </c>
      <c r="E1945" s="2">
        <v>5.7557888999999998</v>
      </c>
      <c r="F1945" s="2">
        <v>3.5235919</v>
      </c>
      <c r="G1945" s="2">
        <v>-1.5675735</v>
      </c>
      <c r="H1945" s="2">
        <v>-0.35417792999999997</v>
      </c>
      <c r="I1945" s="2">
        <v>0.16588124000000001</v>
      </c>
      <c r="J1945" s="2">
        <v>-0.27324390999999998</v>
      </c>
      <c r="K1945" s="2">
        <v>1.1000000000000001</v>
      </c>
      <c r="L1945" s="2">
        <v>9.7999998396779944</v>
      </c>
      <c r="M1945" s="2">
        <v>17.334391492005182</v>
      </c>
      <c r="N1945" s="2">
        <v>6.8791464459844021E-2</v>
      </c>
      <c r="O1945" s="2">
        <v>-17.366583530654996</v>
      </c>
      <c r="P1945" s="2">
        <v>0</v>
      </c>
      <c r="Q1945" s="2">
        <v>3.6599425810031505E-2</v>
      </c>
      <c r="R1945" s="2">
        <v>34.769766487120023</v>
      </c>
    </row>
    <row r="1946" spans="1:18" x14ac:dyDescent="0.25">
      <c r="A1946" s="2">
        <v>97.15</v>
      </c>
      <c r="B1946" s="2">
        <v>0.75371217000000001</v>
      </c>
      <c r="C1946" s="2">
        <v>0.14852293999999999</v>
      </c>
      <c r="D1946" s="2">
        <v>-0.41715232000000002</v>
      </c>
      <c r="E1946" s="2">
        <v>5.9300905999999998</v>
      </c>
      <c r="F1946" s="2">
        <v>3.4502058999999998</v>
      </c>
      <c r="G1946" s="2">
        <v>-1.3599935999999999</v>
      </c>
      <c r="H1946" s="2">
        <v>-0.34628783000000002</v>
      </c>
      <c r="I1946" s="2">
        <v>0.14852293999999999</v>
      </c>
      <c r="J1946" s="2">
        <v>-0.41715232000000002</v>
      </c>
      <c r="K1946" s="2">
        <v>1.1000000000000001</v>
      </c>
      <c r="L1946" s="2">
        <v>9.7999999477606217</v>
      </c>
      <c r="M1946" s="2">
        <v>16.961156479147306</v>
      </c>
      <c r="N1946" s="2">
        <v>5.5147659265608995E-2</v>
      </c>
      <c r="O1946" s="2">
        <v>-16.979704312305</v>
      </c>
      <c r="P1946" s="2">
        <v>0</v>
      </c>
      <c r="Q1946" s="2">
        <v>3.6599826107913458E-2</v>
      </c>
      <c r="R1946" s="2">
        <v>33.996008450717909</v>
      </c>
    </row>
    <row r="1947" spans="1:18" x14ac:dyDescent="0.25">
      <c r="A1947" s="2">
        <v>97.2</v>
      </c>
      <c r="B1947" s="2">
        <v>0.76056400999999996</v>
      </c>
      <c r="C1947" s="2">
        <v>0.12454909</v>
      </c>
      <c r="D1947" s="2">
        <v>-0.53733218000000005</v>
      </c>
      <c r="E1947" s="2">
        <v>6.1010016</v>
      </c>
      <c r="F1947" s="2">
        <v>3.3883209000000001</v>
      </c>
      <c r="G1947" s="2">
        <v>-1.1100018</v>
      </c>
      <c r="H1947" s="2">
        <v>-0.33943599000000002</v>
      </c>
      <c r="I1947" s="2">
        <v>0.12454909</v>
      </c>
      <c r="J1947" s="2">
        <v>-0.53733218000000005</v>
      </c>
      <c r="K1947" s="2">
        <v>1.1000000000000001</v>
      </c>
      <c r="L1947" s="2">
        <v>9.8000001046658749</v>
      </c>
      <c r="M1947" s="2">
        <v>16.641553776870353</v>
      </c>
      <c r="N1947" s="2">
        <v>3.8781189549570251E-2</v>
      </c>
      <c r="O1947" s="2">
        <v>-16.643734615665</v>
      </c>
      <c r="P1947" s="2">
        <v>0</v>
      </c>
      <c r="Q1947" s="2">
        <v>3.6600350754923738E-2</v>
      </c>
      <c r="R1947" s="2">
        <v>33.324069582084924</v>
      </c>
    </row>
    <row r="1948" spans="1:18" x14ac:dyDescent="0.25">
      <c r="A1948" s="2">
        <v>97.25</v>
      </c>
      <c r="B1948" s="2">
        <v>0.76607780000000003</v>
      </c>
      <c r="C1948" s="2">
        <v>9.5222285000000004E-2</v>
      </c>
      <c r="D1948" s="2">
        <v>-0.63095285999999995</v>
      </c>
      <c r="E1948" s="2">
        <v>6.2691444000000001</v>
      </c>
      <c r="F1948" s="2">
        <v>3.3397220000000001</v>
      </c>
      <c r="G1948" s="2">
        <v>-0.83053511999999996</v>
      </c>
      <c r="H1948" s="2">
        <v>-0.3339222</v>
      </c>
      <c r="I1948" s="2">
        <v>9.5222285000000004E-2</v>
      </c>
      <c r="J1948" s="2">
        <v>-0.63095285999999995</v>
      </c>
      <c r="K1948" s="2">
        <v>1.1000000000000001</v>
      </c>
      <c r="L1948" s="2">
        <v>9.8000000108804723</v>
      </c>
      <c r="M1948" s="2">
        <v>16.387306027070426</v>
      </c>
      <c r="N1948" s="2">
        <v>2.2668208901553064E-2</v>
      </c>
      <c r="O1948" s="2">
        <v>-16.373374193699998</v>
      </c>
      <c r="P1948" s="2">
        <v>0</v>
      </c>
      <c r="Q1948" s="2">
        <v>3.6600042271981437E-2</v>
      </c>
      <c r="R1948" s="2">
        <v>32.783348429671975</v>
      </c>
    </row>
    <row r="1949" spans="1:18" x14ac:dyDescent="0.25">
      <c r="A1949" s="2">
        <v>97.3</v>
      </c>
      <c r="B1949" s="2">
        <v>0.77001991000000003</v>
      </c>
      <c r="C1949" s="2">
        <v>6.1918121999999999E-2</v>
      </c>
      <c r="D1949" s="2">
        <v>-0.69626275999999998</v>
      </c>
      <c r="E1949" s="2">
        <v>0.15203029000000001</v>
      </c>
      <c r="F1949" s="2">
        <v>3.3056141999999999</v>
      </c>
      <c r="G1949" s="2">
        <v>-0.53192123999999996</v>
      </c>
      <c r="H1949" s="2">
        <v>-0.32998009</v>
      </c>
      <c r="I1949" s="2">
        <v>6.1918121999999999E-2</v>
      </c>
      <c r="J1949" s="2">
        <v>-0.69626275999999998</v>
      </c>
      <c r="K1949" s="2">
        <v>1.1000000000000001</v>
      </c>
      <c r="L1949" s="2">
        <v>9.8000000762480219</v>
      </c>
      <c r="M1949" s="2">
        <v>16.207094340603291</v>
      </c>
      <c r="N1949" s="2">
        <v>9.5846345800172095E-3</v>
      </c>
      <c r="O1949" s="2">
        <v>-16.180078743014999</v>
      </c>
      <c r="P1949" s="2">
        <v>0</v>
      </c>
      <c r="Q1949" s="2">
        <v>3.6600232168307656E-2</v>
      </c>
      <c r="R1949" s="2">
        <v>32.396757718198302</v>
      </c>
    </row>
    <row r="1950" spans="1:18" x14ac:dyDescent="0.25">
      <c r="A1950" s="2">
        <v>97.35</v>
      </c>
      <c r="B1950" s="2">
        <v>0.77222734999999998</v>
      </c>
      <c r="C1950" s="2">
        <v>2.6079651999999998E-2</v>
      </c>
      <c r="D1950" s="2">
        <v>-0.73226725000000004</v>
      </c>
      <c r="E1950" s="2">
        <v>0.31677467999999998</v>
      </c>
      <c r="F1950" s="2">
        <v>3.2867427</v>
      </c>
      <c r="G1950" s="2">
        <v>-0.22231245999999999</v>
      </c>
      <c r="H1950" s="2">
        <v>-0.32777265</v>
      </c>
      <c r="I1950" s="2">
        <v>2.6079651999999998E-2</v>
      </c>
      <c r="J1950" s="2">
        <v>-0.73226725000000004</v>
      </c>
      <c r="K1950" s="2">
        <v>1.1000000000000001</v>
      </c>
      <c r="L1950" s="2">
        <v>9.7999998561661155</v>
      </c>
      <c r="M1950" s="2">
        <v>16.106739364248622</v>
      </c>
      <c r="N1950" s="2">
        <v>1.7003706211027598E-3</v>
      </c>
      <c r="O1950" s="2">
        <v>-16.071840233774999</v>
      </c>
      <c r="P1950" s="2">
        <v>0</v>
      </c>
      <c r="Q1950" s="2">
        <v>3.6599501094723763E-2</v>
      </c>
      <c r="R1950" s="2">
        <v>32.180279968644726</v>
      </c>
    </row>
    <row r="1951" spans="1:18" x14ac:dyDescent="0.25">
      <c r="A1951" s="2">
        <v>97.4</v>
      </c>
      <c r="B1951" s="2">
        <v>0.77261027999999998</v>
      </c>
      <c r="C1951" s="2">
        <v>-1.0814238E-2</v>
      </c>
      <c r="D1951" s="2">
        <v>-0.73849593000000002</v>
      </c>
      <c r="E1951" s="2">
        <v>0.48096496999999999</v>
      </c>
      <c r="F1951" s="2">
        <v>3.2834854999999998</v>
      </c>
      <c r="G1951" s="2">
        <v>9.1603952000000002E-2</v>
      </c>
      <c r="H1951" s="2">
        <v>-0.32738972</v>
      </c>
      <c r="I1951" s="2">
        <v>-1.0814238E-2</v>
      </c>
      <c r="J1951" s="2">
        <v>-0.73849593000000002</v>
      </c>
      <c r="K1951" s="2">
        <v>1.1000000000000001</v>
      </c>
      <c r="L1951" s="2">
        <v>9.7999999131931084</v>
      </c>
      <c r="M1951" s="2">
        <v>16.089371176844217</v>
      </c>
      <c r="N1951" s="2">
        <v>2.9236935880161001E-4</v>
      </c>
      <c r="O1951" s="2">
        <v>-16.053063835619998</v>
      </c>
      <c r="P1951" s="2">
        <v>0</v>
      </c>
      <c r="Q1951" s="2">
        <v>3.6599710583022471E-2</v>
      </c>
      <c r="R1951" s="2">
        <v>32.142727381823022</v>
      </c>
    </row>
    <row r="1952" spans="1:18" x14ac:dyDescent="0.25">
      <c r="A1952" s="2">
        <v>97.45</v>
      </c>
      <c r="B1952" s="2">
        <v>0.77115321000000003</v>
      </c>
      <c r="C1952" s="2">
        <v>-4.7271343E-2</v>
      </c>
      <c r="D1952" s="2">
        <v>-0.71487296</v>
      </c>
      <c r="E1952" s="2">
        <v>0.64538468000000004</v>
      </c>
      <c r="F1952" s="2">
        <v>3.2959052999999998</v>
      </c>
      <c r="G1952" s="2">
        <v>0.40376577000000002</v>
      </c>
      <c r="H1952" s="2">
        <v>-0.32884679</v>
      </c>
      <c r="I1952" s="2">
        <v>-4.7271343E-2</v>
      </c>
      <c r="J1952" s="2">
        <v>-0.71487296</v>
      </c>
      <c r="K1952" s="2">
        <v>1.1000000000000001</v>
      </c>
      <c r="L1952" s="2">
        <v>9.7999998841847482</v>
      </c>
      <c r="M1952" s="2">
        <v>16.155522228814505</v>
      </c>
      <c r="N1952" s="2">
        <v>5.5864496725591224E-3</v>
      </c>
      <c r="O1952" s="2">
        <v>-16.124509077465</v>
      </c>
      <c r="P1952" s="2">
        <v>0</v>
      </c>
      <c r="Q1952" s="2">
        <v>3.6599601022064832E-2</v>
      </c>
      <c r="R1952" s="2">
        <v>32.28561775595206</v>
      </c>
    </row>
    <row r="1953" spans="1:18" x14ac:dyDescent="0.25">
      <c r="A1953" s="2">
        <v>97.5</v>
      </c>
      <c r="B1953" s="2">
        <v>0.76791522000000001</v>
      </c>
      <c r="C1953" s="2">
        <v>-8.1804855999999995E-2</v>
      </c>
      <c r="D1953" s="2">
        <v>-0.66169460000000002</v>
      </c>
      <c r="E1953" s="2">
        <v>0.81081292000000005</v>
      </c>
      <c r="F1953" s="2">
        <v>3.3237589999999999</v>
      </c>
      <c r="G1953" s="2">
        <v>0.70785240999999999</v>
      </c>
      <c r="H1953" s="2">
        <v>-0.33208478000000002</v>
      </c>
      <c r="I1953" s="2">
        <v>-8.1804855999999995E-2</v>
      </c>
      <c r="J1953" s="2">
        <v>-0.66169460000000002</v>
      </c>
      <c r="K1953" s="2">
        <v>1.1000000000000001</v>
      </c>
      <c r="L1953" s="2">
        <v>9.8000001274780608</v>
      </c>
      <c r="M1953" s="2">
        <v>16.303149398016128</v>
      </c>
      <c r="N1953" s="2">
        <v>1.6730086162951838E-2</v>
      </c>
      <c r="O1953" s="2">
        <v>-16.283279060129999</v>
      </c>
      <c r="P1953" s="2">
        <v>0</v>
      </c>
      <c r="Q1953" s="2">
        <v>3.660042404908026E-2</v>
      </c>
      <c r="R1953" s="2">
        <v>32.603158544309082</v>
      </c>
    </row>
    <row r="1954" spans="1:18" x14ac:dyDescent="0.25">
      <c r="A1954" s="2">
        <v>97.55</v>
      </c>
      <c r="B1954" s="2">
        <v>0.76302917000000003</v>
      </c>
      <c r="C1954" s="2">
        <v>-0.11295366</v>
      </c>
      <c r="D1954" s="2">
        <v>-0.57971437000000003</v>
      </c>
      <c r="E1954" s="2">
        <v>0.97800830999999999</v>
      </c>
      <c r="F1954" s="2">
        <v>3.3664626000000002</v>
      </c>
      <c r="G1954" s="2">
        <v>0.99641868</v>
      </c>
      <c r="H1954" s="2">
        <v>-0.33697083</v>
      </c>
      <c r="I1954" s="2">
        <v>-0.11295366</v>
      </c>
      <c r="J1954" s="2">
        <v>-0.57971437000000003</v>
      </c>
      <c r="K1954" s="2">
        <v>1.1000000000000001</v>
      </c>
      <c r="L1954" s="2">
        <v>9.8000001050375705</v>
      </c>
      <c r="M1954" s="2">
        <v>16.527563240071018</v>
      </c>
      <c r="N1954" s="2">
        <v>3.1896323268488999E-2</v>
      </c>
      <c r="O1954" s="2">
        <v>-16.522859192804997</v>
      </c>
      <c r="P1954" s="2">
        <v>0</v>
      </c>
      <c r="Q1954" s="2">
        <v>3.6600370534507931E-2</v>
      </c>
      <c r="R1954" s="2">
        <v>33.082318756144502</v>
      </c>
    </row>
    <row r="1955" spans="1:18" x14ac:dyDescent="0.25">
      <c r="A1955" s="2">
        <v>97.6</v>
      </c>
      <c r="B1955" s="2">
        <v>0.75669978999999998</v>
      </c>
      <c r="C1955" s="2">
        <v>-0.13930954000000001</v>
      </c>
      <c r="D1955" s="2">
        <v>-0.47033376999999998</v>
      </c>
      <c r="E1955" s="2">
        <v>1.1476903000000001</v>
      </c>
      <c r="F1955" s="2">
        <v>3.4230154000000002</v>
      </c>
      <c r="G1955" s="2">
        <v>1.2601167</v>
      </c>
      <c r="H1955" s="2">
        <v>-0.34330020999999999</v>
      </c>
      <c r="I1955" s="2">
        <v>-0.13930954000000001</v>
      </c>
      <c r="J1955" s="2">
        <v>-0.47033376999999998</v>
      </c>
      <c r="K1955" s="2">
        <v>1.1000000000000001</v>
      </c>
      <c r="L1955" s="2">
        <v>9.8000001927462019</v>
      </c>
      <c r="M1955" s="2">
        <v>16.821293659724141</v>
      </c>
      <c r="N1955" s="2">
        <v>4.851786983752901E-2</v>
      </c>
      <c r="O1955" s="2">
        <v>-16.833210847034998</v>
      </c>
      <c r="P1955" s="2">
        <v>0</v>
      </c>
      <c r="Q1955" s="2">
        <v>3.6600682526671591E-2</v>
      </c>
      <c r="R1955" s="2">
        <v>33.703022376596664</v>
      </c>
    </row>
    <row r="1956" spans="1:18" x14ac:dyDescent="0.25">
      <c r="A1956" s="2">
        <v>97.65</v>
      </c>
      <c r="B1956" s="2">
        <v>0.74920010999999997</v>
      </c>
      <c r="C1956" s="2">
        <v>-0.15955639999999999</v>
      </c>
      <c r="D1956" s="2">
        <v>-0.33588976999999998</v>
      </c>
      <c r="E1956" s="2">
        <v>1.3205156</v>
      </c>
      <c r="F1956" s="2">
        <v>3.4918887999999999</v>
      </c>
      <c r="G1956" s="2">
        <v>1.4871240999999999</v>
      </c>
      <c r="H1956" s="2">
        <v>-0.35079989</v>
      </c>
      <c r="I1956" s="2">
        <v>-0.15955639999999999</v>
      </c>
      <c r="J1956" s="2">
        <v>-0.33588976999999998</v>
      </c>
      <c r="K1956" s="2">
        <v>1.1000000000000001</v>
      </c>
      <c r="L1956" s="2">
        <v>9.7999999689797672</v>
      </c>
      <c r="M1956" s="2">
        <v>17.173900677792805</v>
      </c>
      <c r="N1956" s="2">
        <v>6.3645611952399983E-2</v>
      </c>
      <c r="O1956" s="2">
        <v>-17.200946406314998</v>
      </c>
      <c r="P1956" s="2">
        <v>0</v>
      </c>
      <c r="Q1956" s="2">
        <v>3.6599883430206148E-2</v>
      </c>
      <c r="R1956" s="2">
        <v>34.438492696060202</v>
      </c>
    </row>
    <row r="1957" spans="1:18" x14ac:dyDescent="0.25">
      <c r="A1957" s="2">
        <v>97.7</v>
      </c>
      <c r="B1957" s="2">
        <v>0.74086556000000003</v>
      </c>
      <c r="C1957" s="2">
        <v>-0.17252587999999999</v>
      </c>
      <c r="D1957" s="2">
        <v>-0.18001486</v>
      </c>
      <c r="E1957" s="2">
        <v>1.4970485</v>
      </c>
      <c r="F1957" s="2">
        <v>3.5708964999999999</v>
      </c>
      <c r="G1957" s="2">
        <v>1.6629695</v>
      </c>
      <c r="H1957" s="2">
        <v>-0.35913444</v>
      </c>
      <c r="I1957" s="2">
        <v>-0.17252587999999999</v>
      </c>
      <c r="J1957" s="2">
        <v>-0.18001486</v>
      </c>
      <c r="K1957" s="2">
        <v>1.1000000000000001</v>
      </c>
      <c r="L1957" s="2">
        <v>9.8000000997647874</v>
      </c>
      <c r="M1957" s="2">
        <v>17.571805976299299</v>
      </c>
      <c r="N1957" s="2">
        <v>7.4412948174435986E-2</v>
      </c>
      <c r="O1957" s="2">
        <v>-17.60961856374</v>
      </c>
      <c r="P1957" s="2">
        <v>0</v>
      </c>
      <c r="Q1957" s="2">
        <v>3.6600360733736181E-2</v>
      </c>
      <c r="R1957" s="2">
        <v>35.255837488213736</v>
      </c>
    </row>
    <row r="1958" spans="1:18" x14ac:dyDescent="0.25">
      <c r="A1958" s="2">
        <v>97.75</v>
      </c>
      <c r="B1958" s="2">
        <v>0.73208476</v>
      </c>
      <c r="C1958" s="2">
        <v>-0.17727166</v>
      </c>
      <c r="D1958" s="2">
        <v>-8.0165769000000008E-3</v>
      </c>
      <c r="E1958" s="2">
        <v>1.6777251</v>
      </c>
      <c r="F1958" s="2">
        <v>3.6570705999999999</v>
      </c>
      <c r="G1958" s="2">
        <v>1.7710243000000001</v>
      </c>
      <c r="H1958" s="2">
        <v>-0.36791523999999998</v>
      </c>
      <c r="I1958" s="2">
        <v>-0.17727166</v>
      </c>
      <c r="J1958" s="2">
        <v>-8.0165769000000008E-3</v>
      </c>
      <c r="K1958" s="2">
        <v>1.1000000000000001</v>
      </c>
      <c r="L1958" s="2">
        <v>9.8000001218243771</v>
      </c>
      <c r="M1958" s="2">
        <v>17.99820926635806</v>
      </c>
      <c r="N1958" s="2">
        <v>7.8563103597888997E-2</v>
      </c>
      <c r="O1958" s="2">
        <v>-18.040171920539997</v>
      </c>
      <c r="P1958" s="2">
        <v>0</v>
      </c>
      <c r="Q1958" s="2">
        <v>3.6600449415953307E-2</v>
      </c>
      <c r="R1958" s="2">
        <v>36.116944290495951</v>
      </c>
    </row>
    <row r="1959" spans="1:18" x14ac:dyDescent="0.25">
      <c r="A1959" s="2">
        <v>97.8</v>
      </c>
      <c r="B1959" s="2">
        <v>0.72328621999999998</v>
      </c>
      <c r="C1959" s="2">
        <v>-0.17316144999999999</v>
      </c>
      <c r="D1959" s="2">
        <v>0.17281782000000001</v>
      </c>
      <c r="E1959" s="2">
        <v>1.8628117</v>
      </c>
      <c r="F1959" s="2">
        <v>3.7465858000000001</v>
      </c>
      <c r="G1959" s="2">
        <v>1.7939601000000001</v>
      </c>
      <c r="H1959" s="2">
        <v>-0.37671378</v>
      </c>
      <c r="I1959" s="2">
        <v>-0.17316144999999999</v>
      </c>
      <c r="J1959" s="2">
        <v>0.17281782000000001</v>
      </c>
      <c r="K1959" s="2">
        <v>1.1000000000000001</v>
      </c>
      <c r="L1959" s="2">
        <v>9.7999998523828147</v>
      </c>
      <c r="M1959" s="2">
        <v>18.433232362885036</v>
      </c>
      <c r="N1959" s="2">
        <v>7.4962219415256243E-2</v>
      </c>
      <c r="O1959" s="2">
        <v>-18.47159513163</v>
      </c>
      <c r="P1959" s="2">
        <v>0</v>
      </c>
      <c r="Q1959" s="2">
        <v>3.6599450670291134E-2</v>
      </c>
      <c r="R1959" s="2">
        <v>36.979789713930288</v>
      </c>
    </row>
    <row r="1960" spans="1:18" x14ac:dyDescent="0.25">
      <c r="A1960" s="2">
        <v>97.85</v>
      </c>
      <c r="B1960" s="2">
        <v>0.71492009999999995</v>
      </c>
      <c r="C1960" s="2">
        <v>-0.15997949</v>
      </c>
      <c r="D1960" s="2">
        <v>0.35313043</v>
      </c>
      <c r="E1960" s="2">
        <v>2.0523622000000001</v>
      </c>
      <c r="F1960" s="2">
        <v>3.8347853999999999</v>
      </c>
      <c r="G1960" s="2">
        <v>1.7163712</v>
      </c>
      <c r="H1960" s="2">
        <v>-0.38507989999999997</v>
      </c>
      <c r="I1960" s="2">
        <v>-0.15997949</v>
      </c>
      <c r="J1960" s="2">
        <v>0.35313043</v>
      </c>
      <c r="K1960" s="2">
        <v>1.0999999999999999</v>
      </c>
      <c r="L1960" s="2">
        <v>9.8000001976042999</v>
      </c>
      <c r="M1960" s="2">
        <v>18.854432431936694</v>
      </c>
      <c r="N1960" s="2">
        <v>6.3983593051650259E-2</v>
      </c>
      <c r="O1960" s="2">
        <v>-18.881815276649998</v>
      </c>
      <c r="P1960" s="2">
        <v>0</v>
      </c>
      <c r="Q1960" s="2">
        <v>3.6600748338344147E-2</v>
      </c>
      <c r="R1960" s="2">
        <v>37.800231301638341</v>
      </c>
    </row>
    <row r="1961" spans="1:18" x14ac:dyDescent="0.25">
      <c r="A1961" s="2">
        <v>97.9</v>
      </c>
      <c r="B1961" s="2">
        <v>0.70743482000000002</v>
      </c>
      <c r="C1961" s="2">
        <v>-0.13802476</v>
      </c>
      <c r="D1961" s="2">
        <v>0.52177996000000004</v>
      </c>
      <c r="E1961" s="2">
        <v>2.2461801000000001</v>
      </c>
      <c r="F1961" s="2">
        <v>3.9163654999999999</v>
      </c>
      <c r="G1961" s="2">
        <v>1.5284568000000001</v>
      </c>
      <c r="H1961" s="2">
        <v>-0.39256518000000001</v>
      </c>
      <c r="I1961" s="2">
        <v>-0.13802476</v>
      </c>
      <c r="J1961" s="2">
        <v>0.52177996000000004</v>
      </c>
      <c r="K1961" s="2">
        <v>1.1000000000000001</v>
      </c>
      <c r="L1961" s="2">
        <v>9.8000001986631702</v>
      </c>
      <c r="M1961" s="2">
        <v>19.237818424951435</v>
      </c>
      <c r="N1961" s="2">
        <v>4.7627085932643996E-2</v>
      </c>
      <c r="O1961" s="2">
        <v>-19.248844753529998</v>
      </c>
      <c r="P1961" s="2">
        <v>0</v>
      </c>
      <c r="Q1961" s="2">
        <v>3.660075735407986E-2</v>
      </c>
      <c r="R1961" s="2">
        <v>38.534290264414075</v>
      </c>
    </row>
    <row r="1962" spans="1:18" x14ac:dyDescent="0.25">
      <c r="A1962" s="2">
        <v>97.95</v>
      </c>
      <c r="B1962" s="2">
        <v>0.70124942000000001</v>
      </c>
      <c r="C1962" s="2">
        <v>-0.10818245</v>
      </c>
      <c r="D1962" s="2">
        <v>0.6666417</v>
      </c>
      <c r="E1962" s="2">
        <v>2.4437954</v>
      </c>
      <c r="F1962" s="2">
        <v>3.9857589999999998</v>
      </c>
      <c r="G1962" s="2">
        <v>1.2301245000000001</v>
      </c>
      <c r="H1962" s="2">
        <v>-0.39875058000000002</v>
      </c>
      <c r="I1962" s="2">
        <v>-0.10818245</v>
      </c>
      <c r="J1962" s="2">
        <v>0.6666417</v>
      </c>
      <c r="K1962" s="2">
        <v>1.1000000000000001</v>
      </c>
      <c r="L1962" s="2">
        <v>9.7999998689205992</v>
      </c>
      <c r="M1962" s="2">
        <v>19.559477444994549</v>
      </c>
      <c r="N1962" s="2">
        <v>2.9258606220006249E-2</v>
      </c>
      <c r="O1962" s="2">
        <v>-19.55213656443</v>
      </c>
      <c r="P1962" s="2">
        <v>0</v>
      </c>
      <c r="Q1962" s="2">
        <v>3.659948678455649E-2</v>
      </c>
      <c r="R1962" s="2">
        <v>39.140872615644554</v>
      </c>
    </row>
    <row r="1963" spans="1:18" x14ac:dyDescent="0.25">
      <c r="A1963" s="2">
        <v>98</v>
      </c>
      <c r="B1963" s="2">
        <v>0.69672352000000004</v>
      </c>
      <c r="C1963" s="2">
        <v>-7.1941748999999999E-2</v>
      </c>
      <c r="D1963" s="2">
        <v>0.77593944999999998</v>
      </c>
      <c r="E1963" s="2">
        <v>2.6444646999999999</v>
      </c>
      <c r="F1963" s="2">
        <v>4.0377099999999997</v>
      </c>
      <c r="G1963" s="2">
        <v>0.83428237999999999</v>
      </c>
      <c r="H1963" s="2">
        <v>-0.40327647999999999</v>
      </c>
      <c r="I1963" s="2">
        <v>-7.1941748999999999E-2</v>
      </c>
      <c r="J1963" s="2">
        <v>0.77593944999999998</v>
      </c>
      <c r="K1963" s="2">
        <v>1.1000000000000001</v>
      </c>
      <c r="L1963" s="2">
        <v>9.7999998981430192</v>
      </c>
      <c r="M1963" s="2">
        <v>19.79771783248847</v>
      </c>
      <c r="N1963" s="2">
        <v>1.2939038122947503E-2</v>
      </c>
      <c r="O1963" s="2">
        <v>-19.774057282079998</v>
      </c>
      <c r="P1963" s="2">
        <v>0</v>
      </c>
      <c r="Q1963" s="2">
        <v>3.6599588531419869E-2</v>
      </c>
      <c r="R1963" s="2">
        <v>39.584714152691419</v>
      </c>
    </row>
    <row r="1964" spans="1:18" x14ac:dyDescent="0.25">
      <c r="A1964" s="2">
        <v>98.05</v>
      </c>
      <c r="B1964" s="2">
        <v>0.69412821000000002</v>
      </c>
      <c r="C1964" s="2">
        <v>-3.1337017000000002E-2</v>
      </c>
      <c r="D1964" s="2">
        <v>0.83993176999999997</v>
      </c>
      <c r="E1964" s="2">
        <v>2.8472038</v>
      </c>
      <c r="F1964" s="2">
        <v>4.0679600999999996</v>
      </c>
      <c r="G1964" s="2">
        <v>0.36779289999999998</v>
      </c>
      <c r="H1964" s="2">
        <v>-0.40587179000000001</v>
      </c>
      <c r="I1964" s="2">
        <v>-3.1337017000000002E-2</v>
      </c>
      <c r="J1964" s="2">
        <v>0.83993176999999997</v>
      </c>
      <c r="K1964" s="2">
        <v>1.1000000000000001</v>
      </c>
      <c r="L1964" s="2">
        <v>9.8000000669207363</v>
      </c>
      <c r="M1964" s="2">
        <v>19.935459647701592</v>
      </c>
      <c r="N1964" s="2">
        <v>2.4550215861457226E-3</v>
      </c>
      <c r="O1964" s="2">
        <v>-19.901314414965</v>
      </c>
      <c r="P1964" s="2">
        <v>0</v>
      </c>
      <c r="Q1964" s="2">
        <v>3.6600254322738834E-2</v>
      </c>
      <c r="R1964" s="2">
        <v>39.839229084252736</v>
      </c>
    </row>
    <row r="1965" spans="1:18" x14ac:dyDescent="0.25">
      <c r="A1965" s="2">
        <v>98.1</v>
      </c>
      <c r="B1965" s="2">
        <v>0.69362206999999998</v>
      </c>
      <c r="C1965" s="2">
        <v>1.1196553999999999E-2</v>
      </c>
      <c r="D1965" s="2">
        <v>0.85256651000000006</v>
      </c>
      <c r="E1965" s="2">
        <v>3.0508544</v>
      </c>
      <c r="F1965" s="2">
        <v>4.0738991000000002</v>
      </c>
      <c r="G1965" s="2">
        <v>-0.13102258</v>
      </c>
      <c r="H1965" s="2">
        <v>-0.40637793</v>
      </c>
      <c r="I1965" s="2">
        <v>1.1196553999999999E-2</v>
      </c>
      <c r="J1965" s="2">
        <v>0.85256651000000006</v>
      </c>
      <c r="K1965" s="2">
        <v>1.1000000000000001</v>
      </c>
      <c r="L1965" s="2">
        <v>9.800000082148312</v>
      </c>
      <c r="M1965" s="2">
        <v>19.962419164385654</v>
      </c>
      <c r="N1965" s="2">
        <v>3.1340705368729E-4</v>
      </c>
      <c r="O1965" s="2">
        <v>-19.926132230655</v>
      </c>
      <c r="P1965" s="2">
        <v>0</v>
      </c>
      <c r="Q1965" s="2">
        <v>3.6600340784342933E-2</v>
      </c>
      <c r="R1965" s="2">
        <v>39.888864802094346</v>
      </c>
    </row>
    <row r="1966" spans="1:18" x14ac:dyDescent="0.25">
      <c r="A1966" s="2">
        <v>98.15</v>
      </c>
      <c r="B1966" s="2">
        <v>0.69523630999999997</v>
      </c>
      <c r="C1966" s="2">
        <v>5.3038993999999999E-2</v>
      </c>
      <c r="D1966" s="2">
        <v>0.81261793999999998</v>
      </c>
      <c r="E1966" s="2">
        <v>3.2541785999999999</v>
      </c>
      <c r="F1966" s="2">
        <v>4.0550030000000001</v>
      </c>
      <c r="G1966" s="2">
        <v>-0.61823868000000004</v>
      </c>
      <c r="H1966" s="2">
        <v>-0.40476369000000001</v>
      </c>
      <c r="I1966" s="2">
        <v>5.3038993999999999E-2</v>
      </c>
      <c r="J1966" s="2">
        <v>0.81261793999999998</v>
      </c>
      <c r="K1966" s="2">
        <v>1.1000000000000001</v>
      </c>
      <c r="L1966" s="2">
        <v>9.800000005005387</v>
      </c>
      <c r="M1966" s="2">
        <v>19.876547547359756</v>
      </c>
      <c r="N1966" s="2">
        <v>7.0328372113300898E-3</v>
      </c>
      <c r="O1966" s="2">
        <v>-19.846980393614999</v>
      </c>
      <c r="P1966" s="2">
        <v>0</v>
      </c>
      <c r="Q1966" s="2">
        <v>3.659999095608768E-2</v>
      </c>
      <c r="R1966" s="2">
        <v>39.730560778186089</v>
      </c>
    </row>
    <row r="1967" spans="1:18" x14ac:dyDescent="0.25">
      <c r="A1967" s="2">
        <v>98.2</v>
      </c>
      <c r="B1967" s="2">
        <v>0.69887171999999997</v>
      </c>
      <c r="C1967" s="2">
        <v>9.1637083999999994E-2</v>
      </c>
      <c r="D1967" s="2">
        <v>0.72392681000000003</v>
      </c>
      <c r="E1967" s="2">
        <v>3.4559673000000002</v>
      </c>
      <c r="F1967" s="2">
        <v>4.0129257999999997</v>
      </c>
      <c r="G1967" s="2">
        <v>-1.0519665</v>
      </c>
      <c r="H1967" s="2">
        <v>-0.40112828</v>
      </c>
      <c r="I1967" s="2">
        <v>9.1637083999999994E-2</v>
      </c>
      <c r="J1967" s="2">
        <v>0.72392681000000003</v>
      </c>
      <c r="K1967" s="2">
        <v>1.1000000000000001</v>
      </c>
      <c r="L1967" s="2">
        <v>9.7999998251375349</v>
      </c>
      <c r="M1967" s="2">
        <v>19.684329457055007</v>
      </c>
      <c r="N1967" s="2">
        <v>2.0993387910057636E-2</v>
      </c>
      <c r="O1967" s="2">
        <v>-19.668723517379998</v>
      </c>
      <c r="P1967" s="2">
        <v>0</v>
      </c>
      <c r="Q1967" s="2">
        <v>3.6599327585065566E-2</v>
      </c>
      <c r="R1967" s="2">
        <v>39.374046362345062</v>
      </c>
    </row>
    <row r="1968" spans="1:18" x14ac:dyDescent="0.25">
      <c r="A1968" s="2">
        <v>98.25</v>
      </c>
      <c r="B1968" s="2">
        <v>0.70430820000000005</v>
      </c>
      <c r="C1968" s="2">
        <v>0.12474289</v>
      </c>
      <c r="D1968" s="2">
        <v>0.59465902000000004</v>
      </c>
      <c r="E1968" s="2">
        <v>3.6551431999999999</v>
      </c>
      <c r="F1968" s="2">
        <v>3.9512143000000002</v>
      </c>
      <c r="G1968" s="2">
        <v>-1.3993348999999999</v>
      </c>
      <c r="H1968" s="2">
        <v>-0.39569179999999998</v>
      </c>
      <c r="I1968" s="2">
        <v>0.12474289</v>
      </c>
      <c r="J1968" s="2">
        <v>0.59465902000000004</v>
      </c>
      <c r="K1968" s="2">
        <v>1.1000000000000001</v>
      </c>
      <c r="L1968" s="2">
        <v>9.8000000694194167</v>
      </c>
      <c r="M1968" s="2">
        <v>19.39985217865938</v>
      </c>
      <c r="N1968" s="2">
        <v>3.8901971513880244E-2</v>
      </c>
      <c r="O1968" s="2">
        <v>-19.402153875299998</v>
      </c>
      <c r="P1968" s="2">
        <v>0</v>
      </c>
      <c r="Q1968" s="2">
        <v>3.6600274873261895E-2</v>
      </c>
      <c r="R1968" s="2">
        <v>38.840908025473254</v>
      </c>
    </row>
    <row r="1969" spans="1:18" x14ac:dyDescent="0.25">
      <c r="A1969" s="2">
        <v>98.3</v>
      </c>
      <c r="B1969" s="2">
        <v>0.71122479000000005</v>
      </c>
      <c r="C1969" s="2">
        <v>0.15059543</v>
      </c>
      <c r="D1969" s="2">
        <v>0.43583876999999999</v>
      </c>
      <c r="E1969" s="2">
        <v>3.8508422000000002</v>
      </c>
      <c r="F1969" s="2">
        <v>3.8747376</v>
      </c>
      <c r="G1969" s="2">
        <v>-1.6406961</v>
      </c>
      <c r="H1969" s="2">
        <v>-0.38877520999999998</v>
      </c>
      <c r="I1969" s="2">
        <v>0.15059543</v>
      </c>
      <c r="J1969" s="2">
        <v>0.43583876999999999</v>
      </c>
      <c r="K1969" s="2">
        <v>1.1000000000000001</v>
      </c>
      <c r="L1969" s="2">
        <v>9.7999999365158867</v>
      </c>
      <c r="M1969" s="2">
        <v>19.042911575850074</v>
      </c>
      <c r="N1969" s="2">
        <v>5.6697458842212251E-2</v>
      </c>
      <c r="O1969" s="2">
        <v>-19.063009259534997</v>
      </c>
      <c r="P1969" s="2">
        <v>0</v>
      </c>
      <c r="Q1969" s="2">
        <v>3.6599775157288406E-2</v>
      </c>
      <c r="R1969" s="2">
        <v>38.162618294227286</v>
      </c>
    </row>
    <row r="1970" spans="1:18" x14ac:dyDescent="0.25">
      <c r="A1970" s="2">
        <v>98.35</v>
      </c>
      <c r="B1970" s="2">
        <v>0.71922693999999998</v>
      </c>
      <c r="C1970" s="2">
        <v>0.16802028999999999</v>
      </c>
      <c r="D1970" s="2">
        <v>0.25961904000000002</v>
      </c>
      <c r="E1970" s="2">
        <v>4.0424625000000001</v>
      </c>
      <c r="F1970" s="2">
        <v>3.7889962000000001</v>
      </c>
      <c r="G1970" s="2">
        <v>-1.7702378000000001</v>
      </c>
      <c r="H1970" s="2">
        <v>-0.38077306</v>
      </c>
      <c r="I1970" s="2">
        <v>0.16802028999999999</v>
      </c>
      <c r="J1970" s="2">
        <v>0.25961904000000002</v>
      </c>
      <c r="K1970" s="2">
        <v>1.1000000000000001</v>
      </c>
      <c r="L1970" s="2">
        <v>9.7999997982358789</v>
      </c>
      <c r="M1970" s="2">
        <v>18.636658042387463</v>
      </c>
      <c r="N1970" s="2">
        <v>7.0577044629210245E-2</v>
      </c>
      <c r="O1970" s="2">
        <v>-18.670635837509998</v>
      </c>
      <c r="P1970" s="2">
        <v>0</v>
      </c>
      <c r="Q1970" s="2">
        <v>3.6599249506675591E-2</v>
      </c>
      <c r="R1970" s="2">
        <v>37.377870924526675</v>
      </c>
    </row>
    <row r="1971" spans="1:18" x14ac:dyDescent="0.25">
      <c r="A1971" s="2">
        <v>98.4</v>
      </c>
      <c r="B1971" s="2">
        <v>0.72787652999999997</v>
      </c>
      <c r="C1971" s="2">
        <v>0.17644604</v>
      </c>
      <c r="D1971" s="2">
        <v>7.7744666000000004E-2</v>
      </c>
      <c r="E1971" s="2">
        <v>4.2296791999999996</v>
      </c>
      <c r="F1971" s="2">
        <v>3.6994796000000001</v>
      </c>
      <c r="G1971" s="2">
        <v>-1.7936226</v>
      </c>
      <c r="H1971" s="2">
        <v>-0.37212347000000001</v>
      </c>
      <c r="I1971" s="2">
        <v>0.17644604</v>
      </c>
      <c r="J1971" s="2">
        <v>7.7744666000000004E-2</v>
      </c>
      <c r="K1971" s="2">
        <v>1.1000000000000001</v>
      </c>
      <c r="L1971" s="2">
        <v>9.799999943469464</v>
      </c>
      <c r="M1971" s="2">
        <v>18.205282948012425</v>
      </c>
      <c r="N1971" s="2">
        <v>7.7833012579203997E-2</v>
      </c>
      <c r="O1971" s="2">
        <v>-18.246516166244998</v>
      </c>
      <c r="P1971" s="2">
        <v>0</v>
      </c>
      <c r="Q1971" s="2">
        <v>3.6599794346631853E-2</v>
      </c>
      <c r="R1971" s="2">
        <v>36.529632126836631</v>
      </c>
    </row>
    <row r="1972" spans="1:18" x14ac:dyDescent="0.25">
      <c r="A1972" s="2">
        <v>98.45</v>
      </c>
      <c r="B1972" s="2">
        <v>0.73672101000000001</v>
      </c>
      <c r="C1972" s="2">
        <v>0.17585492999999999</v>
      </c>
      <c r="D1972" s="2">
        <v>-9.9509959999999995E-2</v>
      </c>
      <c r="E1972" s="2">
        <v>4.4124312999999997</v>
      </c>
      <c r="F1972" s="2">
        <v>3.6111868999999999</v>
      </c>
      <c r="G1972" s="2">
        <v>-1.7240875</v>
      </c>
      <c r="H1972" s="2">
        <v>-0.36327899000000002</v>
      </c>
      <c r="I1972" s="2">
        <v>0.17585492999999999</v>
      </c>
      <c r="J1972" s="2">
        <v>-9.9509959999999995E-2</v>
      </c>
      <c r="K1972" s="2">
        <v>1.1000000000000001</v>
      </c>
      <c r="L1972" s="2">
        <v>9.800000127126836</v>
      </c>
      <c r="M1972" s="2">
        <v>17.772128430552641</v>
      </c>
      <c r="N1972" s="2">
        <v>7.7312391013262247E-2</v>
      </c>
      <c r="O1972" s="2">
        <v>-17.812840356165001</v>
      </c>
      <c r="P1972" s="2">
        <v>0</v>
      </c>
      <c r="Q1972" s="2">
        <v>3.6600465400901783E-2</v>
      </c>
      <c r="R1972" s="2">
        <v>35.662281177730904</v>
      </c>
    </row>
    <row r="1973" spans="1:18" x14ac:dyDescent="0.25">
      <c r="A1973" s="2">
        <v>98.5</v>
      </c>
      <c r="B1973" s="2">
        <v>0.74531899000000001</v>
      </c>
      <c r="C1973" s="2">
        <v>0.16669418</v>
      </c>
      <c r="D1973" s="2">
        <v>-0.26386095999999998</v>
      </c>
      <c r="E1973" s="2">
        <v>4.5908894</v>
      </c>
      <c r="F1973" s="2">
        <v>3.5283503000000001</v>
      </c>
      <c r="G1973" s="2">
        <v>-1.578443</v>
      </c>
      <c r="H1973" s="2">
        <v>-0.35468101000000002</v>
      </c>
      <c r="I1973" s="2">
        <v>0.16669418</v>
      </c>
      <c r="J1973" s="2">
        <v>-0.26386095999999998</v>
      </c>
      <c r="K1973" s="2">
        <v>1.1000000000000001</v>
      </c>
      <c r="L1973" s="2">
        <v>9.7999999594605907</v>
      </c>
      <c r="M1973" s="2">
        <v>17.358383772596063</v>
      </c>
      <c r="N1973" s="2">
        <v>6.9467374114680999E-2</v>
      </c>
      <c r="O1973" s="2">
        <v>-17.391251303834999</v>
      </c>
      <c r="P1973" s="2">
        <v>0</v>
      </c>
      <c r="Q1973" s="2">
        <v>3.6599842875745026E-2</v>
      </c>
      <c r="R1973" s="2">
        <v>34.819102450545742</v>
      </c>
    </row>
    <row r="1974" spans="1:18" x14ac:dyDescent="0.25">
      <c r="A1974" s="2">
        <v>98.55</v>
      </c>
      <c r="B1974" s="2">
        <v>0.75326093999999999</v>
      </c>
      <c r="C1974" s="2">
        <v>0.14977318000000001</v>
      </c>
      <c r="D1974" s="2">
        <v>-0.40908420000000001</v>
      </c>
      <c r="E1974" s="2">
        <v>4.7654139000000004</v>
      </c>
      <c r="F1974" s="2">
        <v>3.4543406999999999</v>
      </c>
      <c r="G1974" s="2">
        <v>-1.3739029</v>
      </c>
      <c r="H1974" s="2">
        <v>-0.34673905999999999</v>
      </c>
      <c r="I1974" s="2">
        <v>0.14977318000000001</v>
      </c>
      <c r="J1974" s="2">
        <v>-0.40908420000000001</v>
      </c>
      <c r="K1974" s="2">
        <v>1.1000000000000001</v>
      </c>
      <c r="L1974" s="2">
        <v>9.7999998645931292</v>
      </c>
      <c r="M1974" s="2">
        <v>16.98234920974755</v>
      </c>
      <c r="N1974" s="2">
        <v>5.6080013618281001E-2</v>
      </c>
      <c r="O1974" s="2">
        <v>-17.001829698509997</v>
      </c>
      <c r="P1974" s="2">
        <v>0</v>
      </c>
      <c r="Q1974" s="2">
        <v>3.6599524855834176E-2</v>
      </c>
      <c r="R1974" s="2">
        <v>34.040258921875832</v>
      </c>
    </row>
    <row r="1975" spans="1:18" x14ac:dyDescent="0.25">
      <c r="A1975" s="2">
        <v>98.6</v>
      </c>
      <c r="B1975" s="2">
        <v>0.76018476000000001</v>
      </c>
      <c r="C1975" s="2">
        <v>0.12616515</v>
      </c>
      <c r="D1975" s="2">
        <v>-0.53079297000000003</v>
      </c>
      <c r="E1975" s="2">
        <v>4.9365132999999997</v>
      </c>
      <c r="F1975" s="2">
        <v>3.3917025000000001</v>
      </c>
      <c r="G1975" s="2">
        <v>-1.1260824</v>
      </c>
      <c r="H1975" s="2">
        <v>-0.33981524000000002</v>
      </c>
      <c r="I1975" s="2">
        <v>0.12616515</v>
      </c>
      <c r="J1975" s="2">
        <v>-0.53079297000000003</v>
      </c>
      <c r="K1975" s="2">
        <v>1.1000000000000001</v>
      </c>
      <c r="L1975" s="2">
        <v>9.7999999461497911</v>
      </c>
      <c r="M1975" s="2">
        <v>16.659136271364364</v>
      </c>
      <c r="N1975" s="2">
        <v>3.9794112686306254E-2</v>
      </c>
      <c r="O1975" s="2">
        <v>-16.66233057054</v>
      </c>
      <c r="P1975" s="2">
        <v>0</v>
      </c>
      <c r="Q1975" s="2">
        <v>3.6599813510669321E-2</v>
      </c>
      <c r="R1975" s="2">
        <v>33.361260954590669</v>
      </c>
    </row>
    <row r="1976" spans="1:18" x14ac:dyDescent="0.25">
      <c r="A1976" s="2">
        <v>98.65</v>
      </c>
      <c r="B1976" s="2">
        <v>0.76578683999999997</v>
      </c>
      <c r="C1976" s="2">
        <v>9.7124011999999996E-2</v>
      </c>
      <c r="D1976" s="2">
        <v>-0.62607955000000004</v>
      </c>
      <c r="E1976" s="2">
        <v>5.1048045000000002</v>
      </c>
      <c r="F1976" s="2">
        <v>3.3422603</v>
      </c>
      <c r="G1976" s="2">
        <v>-0.84808075999999999</v>
      </c>
      <c r="H1976" s="2">
        <v>-0.33421316000000001</v>
      </c>
      <c r="I1976" s="2">
        <v>9.7124011999999996E-2</v>
      </c>
      <c r="J1976" s="2">
        <v>-0.62607955000000004</v>
      </c>
      <c r="K1976" s="2">
        <v>1.1000000000000001</v>
      </c>
      <c r="L1976" s="2">
        <v>9.7999999209140078</v>
      </c>
      <c r="M1976" s="2">
        <v>16.400658022104459</v>
      </c>
      <c r="N1976" s="2">
        <v>2.3582684267440358E-2</v>
      </c>
      <c r="O1976" s="2">
        <v>-16.387640980859999</v>
      </c>
      <c r="P1976" s="2">
        <v>0</v>
      </c>
      <c r="Q1976" s="2">
        <v>3.6599725511901937E-2</v>
      </c>
      <c r="R1976" s="2">
        <v>32.811881687231903</v>
      </c>
    </row>
    <row r="1977" spans="1:18" x14ac:dyDescent="0.25">
      <c r="A1977" s="2">
        <v>98.7</v>
      </c>
      <c r="B1977" s="2">
        <v>0.76982941000000005</v>
      </c>
      <c r="C1977" s="2">
        <v>6.4019988999999999E-2</v>
      </c>
      <c r="D1977" s="2">
        <v>-0.69313696999999996</v>
      </c>
      <c r="E1977" s="2">
        <v>5.2709802000000003</v>
      </c>
      <c r="F1977" s="2">
        <v>3.3072504</v>
      </c>
      <c r="G1977" s="2">
        <v>-0.55037491999999999</v>
      </c>
      <c r="H1977" s="2">
        <v>-0.33017058999999999</v>
      </c>
      <c r="I1977" s="2">
        <v>6.4019988999999999E-2</v>
      </c>
      <c r="J1977" s="2">
        <v>-0.69313696999999996</v>
      </c>
      <c r="K1977" s="2">
        <v>1.1000000000000001</v>
      </c>
      <c r="L1977" s="2">
        <v>9.8000000764084465</v>
      </c>
      <c r="M1977" s="2">
        <v>16.215773483829835</v>
      </c>
      <c r="N1977" s="2">
        <v>1.0246397478900302E-2</v>
      </c>
      <c r="O1977" s="2">
        <v>-16.189419624764998</v>
      </c>
      <c r="P1977" s="2">
        <v>0</v>
      </c>
      <c r="Q1977" s="2">
        <v>3.6600256543739107E-2</v>
      </c>
      <c r="R1977" s="2">
        <v>32.415439506073739</v>
      </c>
    </row>
    <row r="1978" spans="1:18" x14ac:dyDescent="0.25">
      <c r="A1978" s="2">
        <v>98.75</v>
      </c>
      <c r="B1978" s="2">
        <v>0.77214510999999997</v>
      </c>
      <c r="C1978" s="2">
        <v>2.8293064E-2</v>
      </c>
      <c r="D1978" s="2">
        <v>-0.73093240999999998</v>
      </c>
      <c r="E1978" s="2">
        <v>5.4357831000000001</v>
      </c>
      <c r="F1978" s="2">
        <v>3.2874430000000001</v>
      </c>
      <c r="G1978" s="2">
        <v>-0.24123054999999999</v>
      </c>
      <c r="H1978" s="2">
        <v>-0.32785489000000001</v>
      </c>
      <c r="I1978" s="2">
        <v>2.8293064E-2</v>
      </c>
      <c r="J1978" s="2">
        <v>-0.73093240999999998</v>
      </c>
      <c r="K1978" s="2">
        <v>1.1000000000000001</v>
      </c>
      <c r="L1978" s="2">
        <v>9.8000002460677873</v>
      </c>
      <c r="M1978" s="2">
        <v>16.11047234814318</v>
      </c>
      <c r="N1978" s="2">
        <v>2.0012436762702401E-3</v>
      </c>
      <c r="O1978" s="2">
        <v>-16.075872748814998</v>
      </c>
      <c r="P1978" s="2">
        <v>0</v>
      </c>
      <c r="Q1978" s="2">
        <v>3.6600843004453765E-2</v>
      </c>
      <c r="R1978" s="2">
        <v>32.188346340634453</v>
      </c>
    </row>
    <row r="1979" spans="1:18" x14ac:dyDescent="0.25">
      <c r="A1979" s="2">
        <v>98.8</v>
      </c>
      <c r="B1979" s="2">
        <v>0.77263961999999997</v>
      </c>
      <c r="C1979" s="2">
        <v>-8.5793381999999998E-3</v>
      </c>
      <c r="D1979" s="2">
        <v>-0.73896850999999997</v>
      </c>
      <c r="E1979" s="2">
        <v>5.5999847000000003</v>
      </c>
      <c r="F1979" s="2">
        <v>3.2832362000000002</v>
      </c>
      <c r="G1979" s="2">
        <v>7.2599531999999994E-2</v>
      </c>
      <c r="H1979" s="2">
        <v>-0.32736038000000001</v>
      </c>
      <c r="I1979" s="2">
        <v>-8.5793381999999998E-3</v>
      </c>
      <c r="J1979" s="2">
        <v>-0.73896850999999997</v>
      </c>
      <c r="K1979" s="2">
        <v>1.1000000000000001</v>
      </c>
      <c r="L1979" s="2">
        <v>9.8000001149045222</v>
      </c>
      <c r="M1979" s="2">
        <v>16.088041581239214</v>
      </c>
      <c r="N1979" s="2">
        <v>1.8401260987494807E-4</v>
      </c>
      <c r="O1979" s="2">
        <v>-16.05162519273</v>
      </c>
      <c r="P1979" s="2">
        <v>0</v>
      </c>
      <c r="Q1979" s="2">
        <v>3.6600401119088133E-2</v>
      </c>
      <c r="R1979" s="2">
        <v>32.139850786579089</v>
      </c>
    </row>
    <row r="1980" spans="1:18" x14ac:dyDescent="0.25">
      <c r="A1980" s="2">
        <v>98.85</v>
      </c>
      <c r="B1980" s="2">
        <v>0.77129294999999998</v>
      </c>
      <c r="C1980" s="2">
        <v>-4.5105275E-2</v>
      </c>
      <c r="D1980" s="2">
        <v>-0.71714727</v>
      </c>
      <c r="E1980" s="2">
        <v>5.7643681999999998</v>
      </c>
      <c r="F1980" s="2">
        <v>3.2947112000000001</v>
      </c>
      <c r="G1980" s="2">
        <v>0.38504024999999997</v>
      </c>
      <c r="H1980" s="2">
        <v>-0.32870705</v>
      </c>
      <c r="I1980" s="2">
        <v>-4.5105275E-2</v>
      </c>
      <c r="J1980" s="2">
        <v>-0.71714727</v>
      </c>
      <c r="K1980" s="2">
        <v>1.1000000000000001</v>
      </c>
      <c r="L1980" s="2">
        <v>9.8000000972826431</v>
      </c>
      <c r="M1980" s="2">
        <v>16.149171254841171</v>
      </c>
      <c r="N1980" s="2">
        <v>5.0862145820640622E-3</v>
      </c>
      <c r="O1980" s="2">
        <v>-16.117657136174998</v>
      </c>
      <c r="P1980" s="2">
        <v>0</v>
      </c>
      <c r="Q1980" s="2">
        <v>3.660033324823786E-2</v>
      </c>
      <c r="R1980" s="2">
        <v>32.271914605598234</v>
      </c>
    </row>
    <row r="1981" spans="1:18" x14ac:dyDescent="0.25">
      <c r="A1981" s="2">
        <v>98.9</v>
      </c>
      <c r="B1981" s="2">
        <v>0.76815966999999996</v>
      </c>
      <c r="C1981" s="2">
        <v>-7.9797077999999994E-2</v>
      </c>
      <c r="D1981" s="2">
        <v>-0.66574109000000004</v>
      </c>
      <c r="E1981" s="2">
        <v>5.9297136000000004</v>
      </c>
      <c r="F1981" s="2">
        <v>3.3216439000000002</v>
      </c>
      <c r="G1981" s="2">
        <v>0.68981174999999995</v>
      </c>
      <c r="H1981" s="2">
        <v>-0.33184033000000002</v>
      </c>
      <c r="I1981" s="2">
        <v>-7.9797077999999994E-2</v>
      </c>
      <c r="J1981" s="2">
        <v>-0.66574109000000004</v>
      </c>
      <c r="K1981" s="2">
        <v>1.1000000000000001</v>
      </c>
      <c r="L1981" s="2">
        <v>9.8000000994364207</v>
      </c>
      <c r="M1981" s="2">
        <v>16.291974209289535</v>
      </c>
      <c r="N1981" s="2">
        <v>1.5918934143345206E-2</v>
      </c>
      <c r="O1981" s="2">
        <v>-16.271292821054999</v>
      </c>
      <c r="P1981" s="2">
        <v>0</v>
      </c>
      <c r="Q1981" s="2">
        <v>3.6600322377882577E-2</v>
      </c>
      <c r="R1981" s="2">
        <v>32.579185964487877</v>
      </c>
    </row>
    <row r="1982" spans="1:18" x14ac:dyDescent="0.25">
      <c r="A1982" s="2">
        <v>98.95</v>
      </c>
      <c r="B1982" s="2">
        <v>0.76336822999999998</v>
      </c>
      <c r="C1982" s="2">
        <v>-0.1111914</v>
      </c>
      <c r="D1982" s="2">
        <v>-0.58547146000000005</v>
      </c>
      <c r="E1982" s="2">
        <v>6.0967811000000003</v>
      </c>
      <c r="F1982" s="2">
        <v>3.3634727</v>
      </c>
      <c r="G1982" s="2">
        <v>0.97956030999999999</v>
      </c>
      <c r="H1982" s="2">
        <v>-0.33663177</v>
      </c>
      <c r="I1982" s="2">
        <v>-0.1111914</v>
      </c>
      <c r="J1982" s="2">
        <v>-0.58547146000000005</v>
      </c>
      <c r="K1982" s="2">
        <v>1.1000000000000001</v>
      </c>
      <c r="L1982" s="2">
        <v>9.799999967498076</v>
      </c>
      <c r="M1982" s="2">
        <v>16.511924993925234</v>
      </c>
      <c r="N1982" s="2">
        <v>3.0908818584899998E-2</v>
      </c>
      <c r="O1982" s="2">
        <v>-16.506233894294997</v>
      </c>
      <c r="P1982" s="2">
        <v>0</v>
      </c>
      <c r="Q1982" s="2">
        <v>3.6599918215138416E-2</v>
      </c>
      <c r="R1982" s="2">
        <v>33.049067706805133</v>
      </c>
    </row>
    <row r="1983" spans="1:18" x14ac:dyDescent="0.25">
      <c r="A1983" s="2">
        <v>99</v>
      </c>
      <c r="B1983" s="2">
        <v>0.75711908000000006</v>
      </c>
      <c r="C1983" s="2">
        <v>-0.13787584</v>
      </c>
      <c r="D1983" s="2">
        <v>-0.47769337000000001</v>
      </c>
      <c r="E1983" s="2">
        <v>6.2662931999999998</v>
      </c>
      <c r="F1983" s="2">
        <v>3.4192250999999998</v>
      </c>
      <c r="G1983" s="2">
        <v>1.2450722999999999</v>
      </c>
      <c r="H1983" s="2">
        <v>-0.34288091999999998</v>
      </c>
      <c r="I1983" s="2">
        <v>-0.13787584</v>
      </c>
      <c r="J1983" s="2">
        <v>-0.47769337000000001</v>
      </c>
      <c r="K1983" s="2">
        <v>1.1000000000000001</v>
      </c>
      <c r="L1983" s="2">
        <v>9.8000000753029077</v>
      </c>
      <c r="M1983" s="2">
        <v>16.801727486878061</v>
      </c>
      <c r="N1983" s="2">
        <v>4.7524368139264E-2</v>
      </c>
      <c r="O1983" s="2">
        <v>-16.812651590819996</v>
      </c>
      <c r="P1983" s="2">
        <v>0</v>
      </c>
      <c r="Q1983" s="2">
        <v>3.6600264197328869E-2</v>
      </c>
      <c r="R1983" s="2">
        <v>33.661903445837325</v>
      </c>
    </row>
    <row r="1984" spans="1:18" x14ac:dyDescent="0.25">
      <c r="A1984" s="2">
        <v>99.05</v>
      </c>
      <c r="B1984" s="2">
        <v>0.74968126999999996</v>
      </c>
      <c r="C1984" s="2">
        <v>-0.15852736000000001</v>
      </c>
      <c r="D1984" s="2">
        <v>-0.34467751000000002</v>
      </c>
      <c r="E1984" s="2">
        <v>0.15572584</v>
      </c>
      <c r="F1984" s="2">
        <v>3.4874079</v>
      </c>
      <c r="G1984" s="2">
        <v>1.4746851999999999</v>
      </c>
      <c r="H1984" s="2">
        <v>-0.35031873000000002</v>
      </c>
      <c r="I1984" s="2">
        <v>-0.15852736000000001</v>
      </c>
      <c r="J1984" s="2">
        <v>-0.34467751000000002</v>
      </c>
      <c r="K1984" s="2">
        <v>1.1000000000000001</v>
      </c>
      <c r="L1984" s="2">
        <v>9.7999999287583908</v>
      </c>
      <c r="M1984" s="2">
        <v>17.151125895447148</v>
      </c>
      <c r="N1984" s="2">
        <v>6.2827309671423998E-2</v>
      </c>
      <c r="O1984" s="2">
        <v>-17.177353447455001</v>
      </c>
      <c r="P1984" s="2">
        <v>0</v>
      </c>
      <c r="Q1984" s="2">
        <v>3.6599757663569932E-2</v>
      </c>
      <c r="R1984" s="2">
        <v>34.391306652573576</v>
      </c>
    </row>
    <row r="1985" spans="1:18" x14ac:dyDescent="0.25">
      <c r="A1985" s="2">
        <v>99.1</v>
      </c>
      <c r="B1985" s="2">
        <v>0.74138665999999998</v>
      </c>
      <c r="C1985" s="2">
        <v>-0.17196670999999999</v>
      </c>
      <c r="D1985" s="2">
        <v>-0.18996704</v>
      </c>
      <c r="E1985" s="2">
        <v>0.33202058000000001</v>
      </c>
      <c r="F1985" s="2">
        <v>3.5658783999999999</v>
      </c>
      <c r="G1985" s="2">
        <v>1.6540820000000001</v>
      </c>
      <c r="H1985" s="2">
        <v>-0.35861334</v>
      </c>
      <c r="I1985" s="2">
        <v>-0.17196670999999999</v>
      </c>
      <c r="J1985" s="2">
        <v>-0.18996704</v>
      </c>
      <c r="K1985" s="2">
        <v>1.1000000000000001</v>
      </c>
      <c r="L1985" s="2">
        <v>9.7999998329895739</v>
      </c>
      <c r="M1985" s="2">
        <v>17.546735235601123</v>
      </c>
      <c r="N1985" s="2">
        <v>7.3931373370560244E-2</v>
      </c>
      <c r="O1985" s="2">
        <v>-17.584067206889998</v>
      </c>
      <c r="P1985" s="2">
        <v>0</v>
      </c>
      <c r="Q1985" s="2">
        <v>3.6599402081684218E-2</v>
      </c>
      <c r="R1985" s="2">
        <v>35.20473381586168</v>
      </c>
    </row>
    <row r="1986" spans="1:18" x14ac:dyDescent="0.25">
      <c r="A1986" s="2">
        <v>99.15</v>
      </c>
      <c r="B1986" s="2">
        <v>0.73262101000000002</v>
      </c>
      <c r="C1986" s="2">
        <v>-0.17723169</v>
      </c>
      <c r="D1986" s="2">
        <v>-1.8758117000000001E-2</v>
      </c>
      <c r="E1986" s="2">
        <v>0.51243700000000003</v>
      </c>
      <c r="F1986" s="2">
        <v>3.6517189000000001</v>
      </c>
      <c r="G1986" s="2">
        <v>1.7667345000000001</v>
      </c>
      <c r="H1986" s="2">
        <v>-0.36737899000000002</v>
      </c>
      <c r="I1986" s="2">
        <v>-0.17723169</v>
      </c>
      <c r="J1986" s="2">
        <v>-1.8758117000000001E-2</v>
      </c>
      <c r="K1986" s="2">
        <v>1.1000000000000001</v>
      </c>
      <c r="L1986" s="2">
        <v>9.8000001398013463</v>
      </c>
      <c r="M1986" s="2">
        <v>17.971950545108253</v>
      </c>
      <c r="N1986" s="2">
        <v>7.8527679850640256E-2</v>
      </c>
      <c r="O1986" s="2">
        <v>-18.013877706165001</v>
      </c>
      <c r="P1986" s="2">
        <v>0</v>
      </c>
      <c r="Q1986" s="2">
        <v>3.6600518793893144E-2</v>
      </c>
      <c r="R1986" s="2">
        <v>36.064355931123899</v>
      </c>
    </row>
    <row r="1987" spans="1:18" x14ac:dyDescent="0.25">
      <c r="A1987" s="2">
        <v>99.2</v>
      </c>
      <c r="B1987" s="2">
        <v>0.72381087</v>
      </c>
      <c r="C1987" s="2">
        <v>-0.17366814999999999</v>
      </c>
      <c r="D1987" s="2">
        <v>0.16178729</v>
      </c>
      <c r="E1987" s="2">
        <v>0.69725289999999995</v>
      </c>
      <c r="F1987" s="2">
        <v>3.7411565000000002</v>
      </c>
      <c r="G1987" s="2">
        <v>1.7952939000000001</v>
      </c>
      <c r="H1987" s="2">
        <v>-0.37618912999999998</v>
      </c>
      <c r="I1987" s="2">
        <v>-0.17366814999999999</v>
      </c>
      <c r="J1987" s="2">
        <v>0.16178729</v>
      </c>
      <c r="K1987" s="2">
        <v>1.1000000000000001</v>
      </c>
      <c r="L1987" s="2">
        <v>9.8000001467439386</v>
      </c>
      <c r="M1987" s="2">
        <v>18.407068690307074</v>
      </c>
      <c r="N1987" s="2">
        <v>7.5401565811056254E-2</v>
      </c>
      <c r="O1987" s="2">
        <v>-18.445869705854999</v>
      </c>
      <c r="P1987" s="2">
        <v>0</v>
      </c>
      <c r="Q1987" s="2">
        <v>3.6600550263131026E-2</v>
      </c>
      <c r="R1987" s="2">
        <v>36.92833996197313</v>
      </c>
    </row>
    <row r="1988" spans="1:18" x14ac:dyDescent="0.25">
      <c r="A1988" s="2">
        <v>99.25</v>
      </c>
      <c r="B1988" s="2">
        <v>0.71540568999999998</v>
      </c>
      <c r="C1988" s="2">
        <v>-0.16103218</v>
      </c>
      <c r="D1988" s="2">
        <v>0.34243299999999999</v>
      </c>
      <c r="E1988" s="2">
        <v>0.88653614999999997</v>
      </c>
      <c r="F1988" s="2">
        <v>3.8295813000000001</v>
      </c>
      <c r="G1988" s="2">
        <v>1.7241423</v>
      </c>
      <c r="H1988" s="2">
        <v>-0.38459430999999999</v>
      </c>
      <c r="I1988" s="2">
        <v>-0.16103218</v>
      </c>
      <c r="J1988" s="2">
        <v>0.34243299999999999</v>
      </c>
      <c r="K1988" s="2">
        <v>1.1000000000000001</v>
      </c>
      <c r="L1988" s="2">
        <v>9.8000000551975628</v>
      </c>
      <c r="M1988" s="2">
        <v>18.829776883180664</v>
      </c>
      <c r="N1988" s="2">
        <v>6.4828407488880996E-2</v>
      </c>
      <c r="O1988" s="2">
        <v>-18.858005099385</v>
      </c>
      <c r="P1988" s="2">
        <v>0</v>
      </c>
      <c r="Q1988" s="2">
        <v>3.6600191284545502E-2</v>
      </c>
      <c r="R1988" s="2">
        <v>37.752610390054542</v>
      </c>
    </row>
    <row r="1989" spans="1:18" x14ac:dyDescent="0.25">
      <c r="A1989" s="2">
        <v>99.3</v>
      </c>
      <c r="B1989" s="2">
        <v>0.70785476000000003</v>
      </c>
      <c r="C1989" s="2">
        <v>-0.13958920999999999</v>
      </c>
      <c r="D1989" s="2">
        <v>0.51212844999999996</v>
      </c>
      <c r="E1989" s="2">
        <v>1.0801064</v>
      </c>
      <c r="F1989" s="2">
        <v>3.9117199999999999</v>
      </c>
      <c r="G1989" s="2">
        <v>1.5430226</v>
      </c>
      <c r="H1989" s="2">
        <v>-0.39214524000000001</v>
      </c>
      <c r="I1989" s="2">
        <v>-0.13958920999999999</v>
      </c>
      <c r="J1989" s="2">
        <v>0.51212844999999996</v>
      </c>
      <c r="K1989" s="2">
        <v>1.1000000000000001</v>
      </c>
      <c r="L1989" s="2">
        <v>9.8000000644353467</v>
      </c>
      <c r="M1989" s="2">
        <v>19.216140994897575</v>
      </c>
      <c r="N1989" s="2">
        <v>4.8712868871060244E-2</v>
      </c>
      <c r="O1989" s="2">
        <v>-19.228253625539999</v>
      </c>
      <c r="P1989" s="2">
        <v>0</v>
      </c>
      <c r="Q1989" s="2">
        <v>3.6600238228636783E-2</v>
      </c>
      <c r="R1989" s="2">
        <v>38.493107489308635</v>
      </c>
    </row>
    <row r="1990" spans="1:18" x14ac:dyDescent="0.25">
      <c r="A1990" s="2">
        <v>99.35</v>
      </c>
      <c r="B1990" s="2">
        <v>0.70157974999999995</v>
      </c>
      <c r="C1990" s="2">
        <v>-0.11018778</v>
      </c>
      <c r="D1990" s="2">
        <v>0.65877551999999995</v>
      </c>
      <c r="E1990" s="2">
        <v>1.2775105</v>
      </c>
      <c r="F1990" s="2">
        <v>3.9820066999999999</v>
      </c>
      <c r="G1990" s="2">
        <v>1.2511458</v>
      </c>
      <c r="H1990" s="2">
        <v>-0.39842024999999998</v>
      </c>
      <c r="I1990" s="2">
        <v>-0.11018778</v>
      </c>
      <c r="J1990" s="2">
        <v>0.65877551999999995</v>
      </c>
      <c r="K1990" s="2">
        <v>1.0999999999999999</v>
      </c>
      <c r="L1990" s="2">
        <v>9.8000001282702218</v>
      </c>
      <c r="M1990" s="2">
        <v>19.54218645253976</v>
      </c>
      <c r="N1990" s="2">
        <v>3.0353367153321001E-2</v>
      </c>
      <c r="O1990" s="2">
        <v>-19.535939328374997</v>
      </c>
      <c r="P1990" s="2">
        <v>0</v>
      </c>
      <c r="Q1990" s="2">
        <v>3.6600491318083073E-2</v>
      </c>
      <c r="R1990" s="2">
        <v>39.108479148068078</v>
      </c>
    </row>
    <row r="1991" spans="1:18" x14ac:dyDescent="0.25">
      <c r="A1991" s="2">
        <v>99.4</v>
      </c>
      <c r="B1991" s="2">
        <v>0.69694471000000002</v>
      </c>
      <c r="C1991" s="2">
        <v>-7.4281339000000002E-2</v>
      </c>
      <c r="D1991" s="2">
        <v>0.77053103000000001</v>
      </c>
      <c r="E1991" s="2">
        <v>1.4780207999999999</v>
      </c>
      <c r="F1991" s="2">
        <v>4.0351476000000002</v>
      </c>
      <c r="G1991" s="2">
        <v>0.86057569</v>
      </c>
      <c r="H1991" s="2">
        <v>-0.40305529000000001</v>
      </c>
      <c r="I1991" s="2">
        <v>-7.4281339000000002E-2</v>
      </c>
      <c r="J1991" s="2">
        <v>0.77053103000000001</v>
      </c>
      <c r="K1991" s="2">
        <v>1.1000000000000001</v>
      </c>
      <c r="L1991" s="2">
        <v>9.800000133642607</v>
      </c>
      <c r="M1991" s="2">
        <v>19.786017802942904</v>
      </c>
      <c r="N1991" s="2">
        <v>1.3794293309082302E-2</v>
      </c>
      <c r="O1991" s="2">
        <v>-19.763211562214998</v>
      </c>
      <c r="P1991" s="2">
        <v>0</v>
      </c>
      <c r="Q1991" s="2">
        <v>3.6600534036988819E-2</v>
      </c>
      <c r="R1991" s="2">
        <v>39.563023658466989</v>
      </c>
    </row>
    <row r="1992" spans="1:18" x14ac:dyDescent="0.25">
      <c r="A1992" s="2">
        <v>99.45</v>
      </c>
      <c r="B1992" s="2">
        <v>0.69422684999999995</v>
      </c>
      <c r="C1992" s="2">
        <v>-3.3874534999999997E-2</v>
      </c>
      <c r="D1992" s="2">
        <v>0.83748073999999995</v>
      </c>
      <c r="E1992" s="2">
        <v>1.6806662000000001</v>
      </c>
      <c r="F1992" s="2">
        <v>4.0668040999999997</v>
      </c>
      <c r="G1992" s="2">
        <v>0.39736401999999998</v>
      </c>
      <c r="H1992" s="2">
        <v>-0.40577315000000003</v>
      </c>
      <c r="I1992" s="2">
        <v>-3.3874534999999997E-2</v>
      </c>
      <c r="J1992" s="2">
        <v>0.83748073999999995</v>
      </c>
      <c r="K1992" s="2">
        <v>1.1000000000000001</v>
      </c>
      <c r="L1992" s="2">
        <v>9.7999998722454418</v>
      </c>
      <c r="M1992" s="2">
        <v>19.930208540527278</v>
      </c>
      <c r="N1992" s="2">
        <v>2.8687103036655619E-3</v>
      </c>
      <c r="O1992" s="2">
        <v>-19.896477750525001</v>
      </c>
      <c r="P1992" s="2">
        <v>0</v>
      </c>
      <c r="Q1992" s="2">
        <v>3.6599500305943167E-2</v>
      </c>
      <c r="R1992" s="2">
        <v>39.829555001355942</v>
      </c>
    </row>
    <row r="1993" spans="1:18" x14ac:dyDescent="0.25">
      <c r="A1993" s="2">
        <v>99.5</v>
      </c>
      <c r="B1993" s="2">
        <v>0.69359210000000004</v>
      </c>
      <c r="C1993" s="2">
        <v>8.6161381000000002E-3</v>
      </c>
      <c r="D1993" s="2">
        <v>0.85330947000000001</v>
      </c>
      <c r="E1993" s="2">
        <v>1.8842966000000001</v>
      </c>
      <c r="F1993" s="2">
        <v>4.0742510999999997</v>
      </c>
      <c r="G1993" s="2">
        <v>-0.1007236</v>
      </c>
      <c r="H1993" s="2">
        <v>-0.40640789999999999</v>
      </c>
      <c r="I1993" s="2">
        <v>8.6161381000000002E-3</v>
      </c>
      <c r="J1993" s="2">
        <v>0.85330947000000001</v>
      </c>
      <c r="K1993" s="2">
        <v>1.1000000000000001</v>
      </c>
      <c r="L1993" s="2">
        <v>9.7999999074721771</v>
      </c>
      <c r="M1993" s="2">
        <v>19.9640157960986</v>
      </c>
      <c r="N1993" s="2">
        <v>1.8559458939567904E-4</v>
      </c>
      <c r="O1993" s="2">
        <v>-19.927601764649999</v>
      </c>
      <c r="P1993" s="2">
        <v>0</v>
      </c>
      <c r="Q1993" s="2">
        <v>3.6599626037997268E-2</v>
      </c>
      <c r="R1993" s="2">
        <v>39.891803155337996</v>
      </c>
    </row>
    <row r="1994" spans="1:18" x14ac:dyDescent="0.25">
      <c r="A1994" s="2">
        <v>99.55</v>
      </c>
      <c r="B1994" s="2">
        <v>0.69507956999999998</v>
      </c>
      <c r="C1994" s="2">
        <v>5.0574872999999999E-2</v>
      </c>
      <c r="D1994" s="2">
        <v>0.8164825</v>
      </c>
      <c r="E1994" s="2">
        <v>2.0876757000000001</v>
      </c>
      <c r="F1994" s="2">
        <v>4.056832</v>
      </c>
      <c r="G1994" s="2">
        <v>-0.58989042000000003</v>
      </c>
      <c r="H1994" s="2">
        <v>-0.40492043</v>
      </c>
      <c r="I1994" s="2">
        <v>5.0574872999999999E-2</v>
      </c>
      <c r="J1994" s="2">
        <v>0.8164825</v>
      </c>
      <c r="K1994" s="2">
        <v>1.1000000000000001</v>
      </c>
      <c r="L1994" s="2">
        <v>9.7999999871763919</v>
      </c>
      <c r="M1994" s="2">
        <v>19.884871318435803</v>
      </c>
      <c r="N1994" s="2">
        <v>6.3945444474153221E-3</v>
      </c>
      <c r="O1994" s="2">
        <v>-19.854665904405</v>
      </c>
      <c r="P1994" s="2">
        <v>0</v>
      </c>
      <c r="Q1994" s="2">
        <v>3.6599958478216621E-2</v>
      </c>
      <c r="R1994" s="2">
        <v>39.745931767288212</v>
      </c>
    </row>
    <row r="1995" spans="1:18" x14ac:dyDescent="0.25">
      <c r="A1995" s="2">
        <v>99.6</v>
      </c>
      <c r="B1995" s="2">
        <v>0.69859782000000004</v>
      </c>
      <c r="C1995" s="2">
        <v>8.9437260000000005E-2</v>
      </c>
      <c r="D1995" s="2">
        <v>0.73054585999999999</v>
      </c>
      <c r="E1995" s="2">
        <v>2.2895897000000001</v>
      </c>
      <c r="F1995" s="2">
        <v>4.0160732000000001</v>
      </c>
      <c r="G1995" s="2">
        <v>-1.0279069999999999</v>
      </c>
      <c r="H1995" s="2">
        <v>-0.40140218</v>
      </c>
      <c r="I1995" s="2">
        <v>8.9437260000000005E-2</v>
      </c>
      <c r="J1995" s="2">
        <v>0.73054585999999999</v>
      </c>
      <c r="K1995" s="2">
        <v>1.1000000000000001</v>
      </c>
      <c r="L1995" s="2">
        <v>9.8000000175463136</v>
      </c>
      <c r="M1995" s="2">
        <v>19.69875627392441</v>
      </c>
      <c r="N1995" s="2">
        <v>1.9997558690769E-2</v>
      </c>
      <c r="O1995" s="2">
        <v>-19.682153793029997</v>
      </c>
      <c r="P1995" s="2">
        <v>0</v>
      </c>
      <c r="Q1995" s="2">
        <v>3.6600039585181321E-2</v>
      </c>
      <c r="R1995" s="2">
        <v>39.400907625645175</v>
      </c>
    </row>
    <row r="1996" spans="1:18" x14ac:dyDescent="0.25">
      <c r="A1996" s="2">
        <v>99.65</v>
      </c>
      <c r="B1996" s="2">
        <v>0.70393355000000002</v>
      </c>
      <c r="C1996" s="2">
        <v>0.12293099</v>
      </c>
      <c r="D1996" s="2">
        <v>0.60344021000000003</v>
      </c>
      <c r="E1996" s="2">
        <v>2.4889507000000002</v>
      </c>
      <c r="F1996" s="2">
        <v>3.9554212999999998</v>
      </c>
      <c r="G1996" s="2">
        <v>-1.3812021000000001</v>
      </c>
      <c r="H1996" s="2">
        <v>-0.39606645000000001</v>
      </c>
      <c r="I1996" s="2">
        <v>0.12293099</v>
      </c>
      <c r="J1996" s="2">
        <v>0.60344021000000003</v>
      </c>
      <c r="K1996" s="2">
        <v>1.1000000000000001</v>
      </c>
      <c r="L1996" s="2">
        <v>9.8000001247043311</v>
      </c>
      <c r="M1996" s="2">
        <v>19.419344687385031</v>
      </c>
      <c r="N1996" s="2">
        <v>3.7780070755950253E-2</v>
      </c>
      <c r="O1996" s="2">
        <v>-19.420524276075</v>
      </c>
      <c r="P1996" s="2">
        <v>0</v>
      </c>
      <c r="Q1996" s="2">
        <v>3.6600482065981765E-2</v>
      </c>
      <c r="R1996" s="2">
        <v>38.877649034215978</v>
      </c>
    </row>
    <row r="1997" spans="1:18" x14ac:dyDescent="0.25">
      <c r="A1997" s="2">
        <v>99.7</v>
      </c>
      <c r="B1997" s="2">
        <v>0.71077120999999999</v>
      </c>
      <c r="C1997" s="2">
        <v>0.1492619</v>
      </c>
      <c r="D1997" s="2">
        <v>0.44606572999999999</v>
      </c>
      <c r="E1997" s="2">
        <v>2.6848800000000002</v>
      </c>
      <c r="F1997" s="2">
        <v>3.8796846</v>
      </c>
      <c r="G1997" s="2">
        <v>-1.6292749</v>
      </c>
      <c r="H1997" s="2">
        <v>-0.38922878999999999</v>
      </c>
      <c r="I1997" s="2">
        <v>0.1492619</v>
      </c>
      <c r="J1997" s="2">
        <v>0.44606572999999999</v>
      </c>
      <c r="K1997" s="2">
        <v>1.1000000000000001</v>
      </c>
      <c r="L1997" s="2">
        <v>9.8000001378790174</v>
      </c>
      <c r="M1997" s="2">
        <v>19.066152594442578</v>
      </c>
      <c r="N1997" s="2">
        <v>5.5697786979025006E-2</v>
      </c>
      <c r="O1997" s="2">
        <v>-19.085249874464999</v>
      </c>
      <c r="P1997" s="2">
        <v>0</v>
      </c>
      <c r="Q1997" s="2">
        <v>3.6600506956602885E-2</v>
      </c>
      <c r="R1997" s="2">
        <v>38.207100255886601</v>
      </c>
    </row>
    <row r="1998" spans="1:18" x14ac:dyDescent="0.25">
      <c r="A1998" s="2">
        <v>99.75</v>
      </c>
      <c r="B1998" s="2">
        <v>0.71871982999999995</v>
      </c>
      <c r="C1998" s="2">
        <v>0.16721886</v>
      </c>
      <c r="D1998" s="2">
        <v>0.27055457999999999</v>
      </c>
      <c r="E1998" s="2">
        <v>2.8767591000000001</v>
      </c>
      <c r="F1998" s="2">
        <v>3.7943449999999999</v>
      </c>
      <c r="G1998" s="2">
        <v>-1.7655193</v>
      </c>
      <c r="H1998" s="2">
        <v>-0.38128016999999997</v>
      </c>
      <c r="I1998" s="2">
        <v>0.16721886</v>
      </c>
      <c r="J1998" s="2">
        <v>0.27055457999999999</v>
      </c>
      <c r="K1998" s="2">
        <v>1.0999999999999999</v>
      </c>
      <c r="L1998" s="2">
        <v>9.8000000037330004</v>
      </c>
      <c r="M1998" s="2">
        <v>18.662195874931392</v>
      </c>
      <c r="N1998" s="2">
        <v>6.9905367849249E-2</v>
      </c>
      <c r="O1998" s="2">
        <v>-18.695501215694996</v>
      </c>
      <c r="P1998" s="2">
        <v>0</v>
      </c>
      <c r="Q1998" s="2">
        <v>3.6600027085643916E-2</v>
      </c>
      <c r="R1998" s="2">
        <v>37.427602458475633</v>
      </c>
    </row>
    <row r="1999" spans="1:18" x14ac:dyDescent="0.25">
      <c r="A1999" s="2">
        <v>99.8</v>
      </c>
      <c r="B1999" s="2">
        <v>0.72734308999999997</v>
      </c>
      <c r="C1999" s="2">
        <v>0.17619480000000001</v>
      </c>
      <c r="D1999" s="2">
        <v>8.8711969000000002E-2</v>
      </c>
      <c r="E1999" s="2">
        <v>3.0642464999999999</v>
      </c>
      <c r="F1999" s="2">
        <v>3.7049080000000001</v>
      </c>
      <c r="G1999" s="2">
        <v>-1.7950066</v>
      </c>
      <c r="H1999" s="2">
        <v>-0.37265691000000001</v>
      </c>
      <c r="I1999" s="2">
        <v>0.17619480000000001</v>
      </c>
      <c r="J1999" s="2">
        <v>8.8711969000000002E-2</v>
      </c>
      <c r="K1999" s="2">
        <v>1.1000000000000001</v>
      </c>
      <c r="L1999" s="2">
        <v>9.7999998019566448</v>
      </c>
      <c r="M1999" s="2">
        <v>18.231660352001391</v>
      </c>
      <c r="N1999" s="2">
        <v>7.761151886760001E-2</v>
      </c>
      <c r="O1999" s="2">
        <v>-18.272672596484998</v>
      </c>
      <c r="P1999" s="2">
        <v>0</v>
      </c>
      <c r="Q1999" s="2">
        <v>3.6599274383991798E-2</v>
      </c>
      <c r="R1999" s="2">
        <v>36.581944467353992</v>
      </c>
    </row>
    <row r="2000" spans="1:18" x14ac:dyDescent="0.25">
      <c r="A2000" s="2">
        <v>99.85</v>
      </c>
      <c r="B2000" s="2">
        <v>0.73618855000000005</v>
      </c>
      <c r="C2000" s="2">
        <v>0.17614073</v>
      </c>
      <c r="D2000" s="2">
        <v>-8.9078725999999997E-2</v>
      </c>
      <c r="E2000" s="2">
        <v>3.2472660000000002</v>
      </c>
      <c r="F2000" s="2">
        <v>3.6164124000000002</v>
      </c>
      <c r="G2000" s="2">
        <v>-1.7306341000000001</v>
      </c>
      <c r="H2000" s="2">
        <v>-0.36381144999999998</v>
      </c>
      <c r="I2000" s="2">
        <v>0.17614073</v>
      </c>
      <c r="J2000" s="2">
        <v>-8.9078725999999997E-2</v>
      </c>
      <c r="K2000" s="2">
        <v>1.1000000000000001</v>
      </c>
      <c r="L2000" s="2">
        <v>9.7999998967362707</v>
      </c>
      <c r="M2000" s="2">
        <v>17.797984465190211</v>
      </c>
      <c r="N2000" s="2">
        <v>7.7563891912332247E-2</v>
      </c>
      <c r="O2000" s="2">
        <v>-17.838948733574998</v>
      </c>
      <c r="P2000" s="2">
        <v>0</v>
      </c>
      <c r="Q2000" s="2">
        <v>3.6599623527546754E-2</v>
      </c>
      <c r="R2000" s="2">
        <v>35.71449709067754</v>
      </c>
    </row>
    <row r="2001" spans="1:18" x14ac:dyDescent="0.25">
      <c r="A2001" s="2">
        <v>99.9</v>
      </c>
      <c r="B2001" s="2">
        <v>0.74481350000000002</v>
      </c>
      <c r="C2001" s="2">
        <v>0.16747864000000001</v>
      </c>
      <c r="D2001" s="2">
        <v>-0.25440741</v>
      </c>
      <c r="E2001" s="2">
        <v>3.4259753000000002</v>
      </c>
      <c r="F2001" s="2">
        <v>3.5331412000000002</v>
      </c>
      <c r="G2001" s="2">
        <v>-1.5890974</v>
      </c>
      <c r="H2001" s="2">
        <v>-0.35518650000000002</v>
      </c>
      <c r="I2001" s="2">
        <v>0.16747864000000001</v>
      </c>
      <c r="J2001" s="2">
        <v>-0.25440741</v>
      </c>
      <c r="K2001" s="2">
        <v>1.1000000000000001</v>
      </c>
      <c r="L2001" s="2">
        <v>9.8000000523911943</v>
      </c>
      <c r="M2001" s="2">
        <v>17.382514709693368</v>
      </c>
      <c r="N2001" s="2">
        <v>7.0122737140624003E-2</v>
      </c>
      <c r="O2001" s="2">
        <v>-17.416037247750001</v>
      </c>
      <c r="P2001" s="2">
        <v>0</v>
      </c>
      <c r="Q2001" s="2">
        <v>3.6600199083991924E-2</v>
      </c>
      <c r="R2001" s="2">
        <v>34.868674694583994</v>
      </c>
    </row>
    <row r="2002" spans="1:18" x14ac:dyDescent="0.25">
      <c r="A2002" s="2">
        <v>99.95</v>
      </c>
      <c r="B2002" s="2">
        <v>0.75280597000000005</v>
      </c>
      <c r="C2002" s="2">
        <v>0.15099888</v>
      </c>
      <c r="D2002" s="2">
        <v>-0.40092952999999998</v>
      </c>
      <c r="E2002" s="2">
        <v>3.6007246999999998</v>
      </c>
      <c r="F2002" s="2">
        <v>3.4585173999999999</v>
      </c>
      <c r="G2002" s="2">
        <v>-1.3876545</v>
      </c>
      <c r="H2002" s="2">
        <v>-0.34719402999999999</v>
      </c>
      <c r="I2002" s="2">
        <v>0.15099888</v>
      </c>
      <c r="J2002" s="2">
        <v>-0.40092952999999998</v>
      </c>
      <c r="K2002" s="2">
        <v>1.1000000000000001</v>
      </c>
      <c r="L2002" s="2">
        <v>9.8000000606407571</v>
      </c>
      <c r="M2002" s="2">
        <v>17.003737019266694</v>
      </c>
      <c r="N2002" s="2">
        <v>5.7001654403135996E-2</v>
      </c>
      <c r="O2002" s="2">
        <v>-17.024138470004999</v>
      </c>
      <c r="P2002" s="2">
        <v>0</v>
      </c>
      <c r="Q2002" s="2">
        <v>3.660020366483252E-2</v>
      </c>
      <c r="R2002" s="2">
        <v>34.084877143674831</v>
      </c>
    </row>
    <row r="2003" spans="1:18" x14ac:dyDescent="0.25">
      <c r="A2003" s="2">
        <v>100</v>
      </c>
      <c r="B2003" s="2">
        <v>0.75980064999999997</v>
      </c>
      <c r="C2003" s="2">
        <v>0.12776128</v>
      </c>
      <c r="D2003" s="2">
        <v>-0.52415668999999998</v>
      </c>
      <c r="E2003" s="2">
        <v>3.7720148</v>
      </c>
      <c r="F2003" s="2">
        <v>3.3951327</v>
      </c>
      <c r="G2003" s="2">
        <v>-1.1420532999999999</v>
      </c>
      <c r="H2003" s="2">
        <v>-0.34019935000000001</v>
      </c>
      <c r="I2003" s="2">
        <v>0.12776128</v>
      </c>
      <c r="J2003" s="2">
        <v>-0.52415668999999998</v>
      </c>
      <c r="K2003" s="2">
        <v>1.1000000000000001</v>
      </c>
      <c r="L2003" s="2">
        <v>9.8000000824715769</v>
      </c>
      <c r="M2003" s="2">
        <v>16.67695773166907</v>
      </c>
      <c r="N2003" s="2">
        <v>4.0807361668096009E-2</v>
      </c>
      <c r="O2003" s="2">
        <v>-16.681164828225</v>
      </c>
      <c r="P2003" s="2">
        <v>0</v>
      </c>
      <c r="Q2003" s="2">
        <v>3.6600265112166852E-2</v>
      </c>
      <c r="R2003" s="2">
        <v>33.398929921562171</v>
      </c>
    </row>
    <row r="2004" spans="1:18" x14ac:dyDescent="0.25">
      <c r="A2004" s="2">
        <v>100.05</v>
      </c>
      <c r="B2004" s="2">
        <v>0.76549014999999998</v>
      </c>
      <c r="C2004" s="2">
        <v>9.9010845E-2</v>
      </c>
      <c r="D2004" s="2">
        <v>-0.62110266000000003</v>
      </c>
      <c r="E2004" s="2">
        <v>3.9404566999999999</v>
      </c>
      <c r="F2004" s="2">
        <v>3.3448516000000001</v>
      </c>
      <c r="G2004" s="2">
        <v>-0.86555493999999999</v>
      </c>
      <c r="H2004" s="2">
        <v>-0.33450985</v>
      </c>
      <c r="I2004" s="2">
        <v>9.9010845E-2</v>
      </c>
      <c r="J2004" s="2">
        <v>-0.62110266000000003</v>
      </c>
      <c r="K2004" s="2">
        <v>1.1000000000000001</v>
      </c>
      <c r="L2004" s="2">
        <v>9.7999999204429997</v>
      </c>
      <c r="M2004" s="2">
        <v>16.414280575515853</v>
      </c>
      <c r="N2004" s="2">
        <v>2.4507868569035064E-2</v>
      </c>
      <c r="O2004" s="2">
        <v>-16.402188729974998</v>
      </c>
      <c r="P2004" s="2">
        <v>0</v>
      </c>
      <c r="Q2004" s="2">
        <v>3.6599714109890158E-2</v>
      </c>
      <c r="R2004" s="2">
        <v>32.840977174059887</v>
      </c>
    </row>
    <row r="2005" spans="1:18" x14ac:dyDescent="0.25">
      <c r="A2005" s="2">
        <v>100.1</v>
      </c>
      <c r="B2005" s="2">
        <v>0.76963256000000002</v>
      </c>
      <c r="C2005" s="2">
        <v>6.6112243000000001E-2</v>
      </c>
      <c r="D2005" s="2">
        <v>-0.68990388999999996</v>
      </c>
      <c r="E2005" s="2">
        <v>4.1067397000000003</v>
      </c>
      <c r="F2005" s="2">
        <v>3.3089423999999998</v>
      </c>
      <c r="G2005" s="2">
        <v>-0.56878719</v>
      </c>
      <c r="H2005" s="2">
        <v>-0.33036744000000001</v>
      </c>
      <c r="I2005" s="2">
        <v>6.6112243000000001E-2</v>
      </c>
      <c r="J2005" s="2">
        <v>-0.68990388999999996</v>
      </c>
      <c r="K2005" s="2">
        <v>1.1000000000000001</v>
      </c>
      <c r="L2005" s="2">
        <v>9.800000027512187</v>
      </c>
      <c r="M2005" s="2">
        <v>16.224744877204348</v>
      </c>
      <c r="N2005" s="2">
        <v>1.0927071686227623E-2</v>
      </c>
      <c r="O2005" s="2">
        <v>-16.199071869240001</v>
      </c>
      <c r="P2005" s="2">
        <v>0</v>
      </c>
      <c r="Q2005" s="2">
        <v>3.6600079650575879E-2</v>
      </c>
      <c r="R2005" s="2">
        <v>32.434743818130578</v>
      </c>
    </row>
    <row r="2006" spans="1:18" x14ac:dyDescent="0.25">
      <c r="A2006" s="2">
        <v>100.15</v>
      </c>
      <c r="B2006" s="2">
        <v>0.77205617000000004</v>
      </c>
      <c r="C2006" s="2">
        <v>3.0502279E-2</v>
      </c>
      <c r="D2006" s="2">
        <v>-0.72948851000000003</v>
      </c>
      <c r="E2006" s="2">
        <v>4.271604</v>
      </c>
      <c r="F2006" s="2">
        <v>3.2882004</v>
      </c>
      <c r="G2006" s="2">
        <v>-0.26013169000000003</v>
      </c>
      <c r="H2006" s="2">
        <v>-0.32794382999999999</v>
      </c>
      <c r="I2006" s="2">
        <v>3.0502279E-2</v>
      </c>
      <c r="J2006" s="2">
        <v>-0.72948851000000003</v>
      </c>
      <c r="K2006" s="2">
        <v>1.1000000000000001</v>
      </c>
      <c r="L2006" s="2">
        <v>9.8000000580716282</v>
      </c>
      <c r="M2006" s="2">
        <v>16.11450802803606</v>
      </c>
      <c r="N2006" s="2">
        <v>2.3259725604846027E-3</v>
      </c>
      <c r="O2006" s="2">
        <v>-16.080233788304998</v>
      </c>
      <c r="P2006" s="2">
        <v>0</v>
      </c>
      <c r="Q2006" s="2">
        <v>3.6600212291546086E-2</v>
      </c>
      <c r="R2006" s="2">
        <v>32.197067788901542</v>
      </c>
    </row>
    <row r="2007" spans="1:18" x14ac:dyDescent="0.25">
      <c r="A2007" s="2">
        <v>100.2</v>
      </c>
      <c r="B2007" s="2">
        <v>0.77266219000000003</v>
      </c>
      <c r="C2007" s="2">
        <v>-6.3431690000000001E-3</v>
      </c>
      <c r="D2007" s="2">
        <v>-0.73933167</v>
      </c>
      <c r="E2007" s="2">
        <v>4.4358196999999997</v>
      </c>
      <c r="F2007" s="2">
        <v>3.2830444000000001</v>
      </c>
      <c r="G2007" s="2">
        <v>5.3590088000000001E-2</v>
      </c>
      <c r="H2007" s="2">
        <v>-0.32733781000000001</v>
      </c>
      <c r="I2007" s="2">
        <v>-6.3431690000000001E-3</v>
      </c>
      <c r="J2007" s="2">
        <v>-0.73933167</v>
      </c>
      <c r="K2007" s="2">
        <v>1.1000000000000001</v>
      </c>
      <c r="L2007" s="2">
        <v>9.8000001400524983</v>
      </c>
      <c r="M2007" s="2">
        <v>16.087018379381693</v>
      </c>
      <c r="N2007" s="2">
        <v>1.005894824064025E-4</v>
      </c>
      <c r="O2007" s="2">
        <v>-16.050518506635001</v>
      </c>
      <c r="P2007" s="2">
        <v>0</v>
      </c>
      <c r="Q2007" s="2">
        <v>3.6600462229099406E-2</v>
      </c>
      <c r="R2007" s="2">
        <v>32.137637475499105</v>
      </c>
    </row>
    <row r="2008" spans="1:18" x14ac:dyDescent="0.25">
      <c r="A2008" s="2">
        <v>100.25</v>
      </c>
      <c r="B2008" s="2">
        <v>0.77142611999999999</v>
      </c>
      <c r="C2008" s="2">
        <v>-4.2932484999999999E-2</v>
      </c>
      <c r="D2008" s="2">
        <v>-0.71931312999999997</v>
      </c>
      <c r="E2008" s="2">
        <v>4.6001700000000003</v>
      </c>
      <c r="F2008" s="2">
        <v>3.2935737</v>
      </c>
      <c r="G2008" s="2">
        <v>0.36628698999999998</v>
      </c>
      <c r="H2008" s="2">
        <v>-0.32857387999999998</v>
      </c>
      <c r="I2008" s="2">
        <v>-4.2932484999999999E-2</v>
      </c>
      <c r="J2008" s="2">
        <v>-0.71931312999999997</v>
      </c>
      <c r="K2008" s="2">
        <v>1.1000000000000001</v>
      </c>
      <c r="L2008" s="2">
        <v>9.7999998675044058</v>
      </c>
      <c r="M2008" s="2">
        <v>16.143118907478684</v>
      </c>
      <c r="N2008" s="2">
        <v>4.6079956706880625E-3</v>
      </c>
      <c r="O2008" s="2">
        <v>-16.111127344979998</v>
      </c>
      <c r="P2008" s="2">
        <v>0</v>
      </c>
      <c r="Q2008" s="2">
        <v>3.6599558169374546E-2</v>
      </c>
      <c r="R2008" s="2">
        <v>32.258854248129367</v>
      </c>
    </row>
    <row r="2009" spans="1:18" x14ac:dyDescent="0.25">
      <c r="A2009" s="2">
        <v>100.3</v>
      </c>
      <c r="B2009" s="2">
        <v>0.76839802999999995</v>
      </c>
      <c r="C2009" s="2">
        <v>-7.7777211999999998E-2</v>
      </c>
      <c r="D2009" s="2">
        <v>-0.66968172000000004</v>
      </c>
      <c r="E2009" s="2">
        <v>4.7654353</v>
      </c>
      <c r="F2009" s="2">
        <v>3.3195834</v>
      </c>
      <c r="G2009" s="2">
        <v>0.67171665999999997</v>
      </c>
      <c r="H2009" s="2">
        <v>-0.33160197000000002</v>
      </c>
      <c r="I2009" s="2">
        <v>-7.7777211999999998E-2</v>
      </c>
      <c r="J2009" s="2">
        <v>-0.66968172000000004</v>
      </c>
      <c r="K2009" s="2">
        <v>1.1000000000000001</v>
      </c>
      <c r="L2009" s="2">
        <v>9.7999999624166083</v>
      </c>
      <c r="M2009" s="2">
        <v>16.281081834385628</v>
      </c>
      <c r="N2009" s="2">
        <v>1.5123236766232359E-2</v>
      </c>
      <c r="O2009" s="2">
        <v>-16.259605195995</v>
      </c>
      <c r="P2009" s="2">
        <v>0</v>
      </c>
      <c r="Q2009" s="2">
        <v>3.6599875156859696E-2</v>
      </c>
      <c r="R2009" s="2">
        <v>32.55581026714686</v>
      </c>
    </row>
    <row r="2010" spans="1:18" x14ac:dyDescent="0.25">
      <c r="A2010" s="2">
        <v>100.35</v>
      </c>
      <c r="B2010" s="2">
        <v>0.76370192999999997</v>
      </c>
      <c r="C2010" s="2">
        <v>-0.10941186</v>
      </c>
      <c r="D2010" s="2">
        <v>-0.59112754999999995</v>
      </c>
      <c r="E2010" s="2">
        <v>4.9323775999999997</v>
      </c>
      <c r="F2010" s="2">
        <v>3.3605339999999999</v>
      </c>
      <c r="G2010" s="2">
        <v>0.96261397999999998</v>
      </c>
      <c r="H2010" s="2">
        <v>-0.33629807</v>
      </c>
      <c r="I2010" s="2">
        <v>-0.10941186</v>
      </c>
      <c r="J2010" s="2">
        <v>-0.59112754999999995</v>
      </c>
      <c r="K2010" s="2">
        <v>1.1000000000000001</v>
      </c>
      <c r="L2010" s="2">
        <v>9.7999999689833324</v>
      </c>
      <c r="M2010" s="2">
        <v>16.496543935655367</v>
      </c>
      <c r="N2010" s="2">
        <v>2.9927387771649001E-2</v>
      </c>
      <c r="O2010" s="2">
        <v>-16.489871415345</v>
      </c>
      <c r="P2010" s="2">
        <v>0</v>
      </c>
      <c r="Q2010" s="2">
        <v>3.6599908082017407E-2</v>
      </c>
      <c r="R2010" s="2">
        <v>33.016342738772018</v>
      </c>
    </row>
    <row r="2011" spans="1:18" x14ac:dyDescent="0.25">
      <c r="A2011" s="2">
        <v>100.4</v>
      </c>
      <c r="B2011" s="2">
        <v>0.75753400000000004</v>
      </c>
      <c r="C2011" s="2">
        <v>-0.13642002</v>
      </c>
      <c r="D2011" s="2">
        <v>-0.48496018000000002</v>
      </c>
      <c r="E2011" s="2">
        <v>5.1017222000000002</v>
      </c>
      <c r="F2011" s="2">
        <v>3.4154805000000001</v>
      </c>
      <c r="G2011" s="2">
        <v>1.2298973</v>
      </c>
      <c r="H2011" s="2">
        <v>-0.34246599999999999</v>
      </c>
      <c r="I2011" s="2">
        <v>-0.13642002</v>
      </c>
      <c r="J2011" s="2">
        <v>-0.48496018000000002</v>
      </c>
      <c r="K2011" s="2">
        <v>1.1000000000000001</v>
      </c>
      <c r="L2011" s="2">
        <v>9.7999999650098779</v>
      </c>
      <c r="M2011" s="2">
        <v>16.782380444887963</v>
      </c>
      <c r="N2011" s="2">
        <v>4.6526054642000998E-2</v>
      </c>
      <c r="O2011" s="2">
        <v>-16.792306610999997</v>
      </c>
      <c r="P2011" s="2">
        <v>0</v>
      </c>
      <c r="Q2011" s="2">
        <v>3.6599888529966762E-2</v>
      </c>
      <c r="R2011" s="2">
        <v>33.621213110529965</v>
      </c>
    </row>
    <row r="2012" spans="1:18" x14ac:dyDescent="0.25">
      <c r="A2012" s="2">
        <v>100.45</v>
      </c>
      <c r="B2012" s="2">
        <v>0.75015927000000004</v>
      </c>
      <c r="C2012" s="2">
        <v>-0.15747184</v>
      </c>
      <c r="D2012" s="2">
        <v>-0.35338532</v>
      </c>
      <c r="E2012" s="2">
        <v>5.2741349</v>
      </c>
      <c r="F2012" s="2">
        <v>3.4829650000000001</v>
      </c>
      <c r="G2012" s="2">
        <v>1.4620632</v>
      </c>
      <c r="H2012" s="2">
        <v>-0.34984072999999999</v>
      </c>
      <c r="I2012" s="2">
        <v>-0.15747184</v>
      </c>
      <c r="J2012" s="2">
        <v>-0.35338532</v>
      </c>
      <c r="K2012" s="2">
        <v>1.1000000000000001</v>
      </c>
      <c r="L2012" s="2">
        <v>9.7999999930273258</v>
      </c>
      <c r="M2012" s="2">
        <v>17.128521938839672</v>
      </c>
      <c r="N2012" s="2">
        <v>6.1993450982463998E-2</v>
      </c>
      <c r="O2012" s="2">
        <v>-17.153915434454998</v>
      </c>
      <c r="P2012" s="2">
        <v>0</v>
      </c>
      <c r="Q2012" s="2">
        <v>3.6599955367137227E-2</v>
      </c>
      <c r="R2012" s="2">
        <v>34.344430824277133</v>
      </c>
    </row>
    <row r="2013" spans="1:18" x14ac:dyDescent="0.25">
      <c r="A2013" s="2">
        <v>100.5</v>
      </c>
      <c r="B2013" s="2">
        <v>0.74190602999999999</v>
      </c>
      <c r="C2013" s="2">
        <v>-0.17137751000000001</v>
      </c>
      <c r="D2013" s="2">
        <v>-0.19985821000000001</v>
      </c>
      <c r="E2013" s="2">
        <v>5.4501930999999999</v>
      </c>
      <c r="F2013" s="2">
        <v>3.5608876</v>
      </c>
      <c r="G2013" s="2">
        <v>1.6449505</v>
      </c>
      <c r="H2013" s="2">
        <v>-0.35809396999999998</v>
      </c>
      <c r="I2013" s="2">
        <v>-0.17137751000000001</v>
      </c>
      <c r="J2013" s="2">
        <v>-0.19985821000000001</v>
      </c>
      <c r="K2013" s="2">
        <v>1.1000000000000001</v>
      </c>
      <c r="L2013" s="2">
        <v>9.7999999050219451</v>
      </c>
      <c r="M2013" s="2">
        <v>17.521774698231415</v>
      </c>
      <c r="N2013" s="2">
        <v>7.3425627334500254E-2</v>
      </c>
      <c r="O2013" s="2">
        <v>-17.558600677994999</v>
      </c>
      <c r="P2013" s="2">
        <v>0</v>
      </c>
      <c r="Q2013" s="2">
        <v>3.6599647570916716E-2</v>
      </c>
      <c r="R2013" s="2">
        <v>35.153801003560915</v>
      </c>
    </row>
    <row r="2014" spans="1:18" x14ac:dyDescent="0.25">
      <c r="A2014" s="2">
        <v>100.55</v>
      </c>
      <c r="B2014" s="2">
        <v>0.73315708999999996</v>
      </c>
      <c r="C2014" s="2">
        <v>-0.17715927000000001</v>
      </c>
      <c r="D2014" s="2">
        <v>-2.9464830000000001E-2</v>
      </c>
      <c r="E2014" s="2">
        <v>5.6303504000000002</v>
      </c>
      <c r="F2014" s="2">
        <v>3.6463806000000001</v>
      </c>
      <c r="G2014" s="2">
        <v>1.7621363000000001</v>
      </c>
      <c r="H2014" s="2">
        <v>-0.36684291000000002</v>
      </c>
      <c r="I2014" s="2">
        <v>-0.17715927000000001</v>
      </c>
      <c r="J2014" s="2">
        <v>-2.9464830000000001E-2</v>
      </c>
      <c r="K2014" s="2">
        <v>1.1000000000000001</v>
      </c>
      <c r="L2014" s="2">
        <v>9.8000000776561258</v>
      </c>
      <c r="M2014" s="2">
        <v>17.945728598949227</v>
      </c>
      <c r="N2014" s="2">
        <v>7.8463517367332258E-2</v>
      </c>
      <c r="O2014" s="2">
        <v>-17.987591827485002</v>
      </c>
      <c r="P2014" s="2">
        <v>0</v>
      </c>
      <c r="Q2014" s="2">
        <v>3.6600288831557748E-2</v>
      </c>
      <c r="R2014" s="2">
        <v>36.011783943801561</v>
      </c>
    </row>
    <row r="2015" spans="1:18" x14ac:dyDescent="0.25">
      <c r="A2015" s="2">
        <v>100.6</v>
      </c>
      <c r="B2015" s="2">
        <v>0.72433698999999996</v>
      </c>
      <c r="C2015" s="2">
        <v>-0.17414146999999999</v>
      </c>
      <c r="D2015" s="2">
        <v>0.15075769999999999</v>
      </c>
      <c r="E2015" s="2">
        <v>5.8148958000000004</v>
      </c>
      <c r="F2015" s="2">
        <v>3.7357236999999999</v>
      </c>
      <c r="G2015" s="2">
        <v>1.7962609</v>
      </c>
      <c r="H2015" s="2">
        <v>-0.37566301000000002</v>
      </c>
      <c r="I2015" s="2">
        <v>-0.17414146999999999</v>
      </c>
      <c r="J2015" s="2">
        <v>0.15075769999999999</v>
      </c>
      <c r="K2015" s="2">
        <v>1.1000000000000001</v>
      </c>
      <c r="L2015" s="2">
        <v>9.8000000991168914</v>
      </c>
      <c r="M2015" s="2">
        <v>18.380859444071064</v>
      </c>
      <c r="N2015" s="2">
        <v>7.5813128934402244E-2</v>
      </c>
      <c r="O2015" s="2">
        <v>-18.420072200835001</v>
      </c>
      <c r="P2015" s="2">
        <v>0</v>
      </c>
      <c r="Q2015" s="2">
        <v>3.6600372170465079E-2</v>
      </c>
      <c r="R2015" s="2">
        <v>36.876744773840471</v>
      </c>
    </row>
    <row r="2016" spans="1:18" x14ac:dyDescent="0.25">
      <c r="A2016" s="2">
        <v>100.65</v>
      </c>
      <c r="B2016" s="2">
        <v>0.71589440999999998</v>
      </c>
      <c r="C2016" s="2">
        <v>-0.16205244999999999</v>
      </c>
      <c r="D2016" s="2">
        <v>0.33169581999999997</v>
      </c>
      <c r="E2016" s="2">
        <v>6.0039112000000001</v>
      </c>
      <c r="F2016" s="2">
        <v>3.8243543999999998</v>
      </c>
      <c r="G2016" s="2">
        <v>1.7315079</v>
      </c>
      <c r="H2016" s="2">
        <v>-0.38410559</v>
      </c>
      <c r="I2016" s="2">
        <v>-0.16205244999999999</v>
      </c>
      <c r="J2016" s="2">
        <v>0.33169581999999997</v>
      </c>
      <c r="K2016" s="2">
        <v>1.1000000000000001</v>
      </c>
      <c r="L2016" s="2">
        <v>9.8000000543847321</v>
      </c>
      <c r="M2016" s="2">
        <v>18.804989155370752</v>
      </c>
      <c r="N2016" s="2">
        <v>6.5652491377506242E-2</v>
      </c>
      <c r="O2016" s="2">
        <v>-18.834041447264998</v>
      </c>
      <c r="P2016" s="2">
        <v>0</v>
      </c>
      <c r="Q2016" s="2">
        <v>3.6600199483260099E-2</v>
      </c>
      <c r="R2016" s="2">
        <v>37.704683094013255</v>
      </c>
    </row>
    <row r="2017" spans="1:18" x14ac:dyDescent="0.25">
      <c r="A2017" s="2">
        <v>100.7</v>
      </c>
      <c r="B2017" s="2">
        <v>0.70827938999999995</v>
      </c>
      <c r="C2017" s="2">
        <v>-0.14112433999999999</v>
      </c>
      <c r="D2017" s="2">
        <v>0.50239250000000002</v>
      </c>
      <c r="E2017" s="2">
        <v>6.1972322000000002</v>
      </c>
      <c r="F2017" s="2">
        <v>3.9070311000000002</v>
      </c>
      <c r="G2017" s="2">
        <v>1.5571789</v>
      </c>
      <c r="H2017" s="2">
        <v>-0.39172061000000002</v>
      </c>
      <c r="I2017" s="2">
        <v>-0.14112433999999999</v>
      </c>
      <c r="J2017" s="2">
        <v>0.50239250000000002</v>
      </c>
      <c r="K2017" s="2">
        <v>1.1000000000000001</v>
      </c>
      <c r="L2017" s="2">
        <v>9.8000001362089737</v>
      </c>
      <c r="M2017" s="2">
        <v>19.194242854437441</v>
      </c>
      <c r="N2017" s="2">
        <v>4.9790198351088992E-2</v>
      </c>
      <c r="O2017" s="2">
        <v>-19.207432530435</v>
      </c>
      <c r="P2017" s="2">
        <v>0</v>
      </c>
      <c r="Q2017" s="2">
        <v>3.6600522353531062E-2</v>
      </c>
      <c r="R2017" s="2">
        <v>38.451465583223531</v>
      </c>
    </row>
    <row r="2018" spans="1:18" x14ac:dyDescent="0.25">
      <c r="A2018" s="2">
        <v>100.75</v>
      </c>
      <c r="B2018" s="2">
        <v>0.70191610000000004</v>
      </c>
      <c r="C2018" s="2">
        <v>-0.11216912</v>
      </c>
      <c r="D2018" s="2">
        <v>0.65078100999999999</v>
      </c>
      <c r="E2018" s="2">
        <v>0.11123697</v>
      </c>
      <c r="F2018" s="2">
        <v>3.9781913000000002</v>
      </c>
      <c r="G2018" s="2">
        <v>1.2718014</v>
      </c>
      <c r="H2018" s="2">
        <v>-0.39808389999999999</v>
      </c>
      <c r="I2018" s="2">
        <v>-0.11216912</v>
      </c>
      <c r="J2018" s="2">
        <v>0.65078100999999999</v>
      </c>
      <c r="K2018" s="2">
        <v>1.1000000000000001</v>
      </c>
      <c r="L2018" s="2">
        <v>9.7999999998871292</v>
      </c>
      <c r="M2018" s="2">
        <v>19.524592148479428</v>
      </c>
      <c r="N2018" s="2">
        <v>3.1454778703935996E-2</v>
      </c>
      <c r="O2018" s="2">
        <v>-19.519446910649997</v>
      </c>
      <c r="P2018" s="2">
        <v>0</v>
      </c>
      <c r="Q2018" s="2">
        <v>3.6600016533366642E-2</v>
      </c>
      <c r="R2018" s="2">
        <v>39.075493837833363</v>
      </c>
    </row>
    <row r="2019" spans="1:18" x14ac:dyDescent="0.25">
      <c r="A2019" s="2">
        <v>100.8</v>
      </c>
      <c r="B2019" s="2">
        <v>0.69717295000000001</v>
      </c>
      <c r="C2019" s="2">
        <v>-7.6604325000000001E-2</v>
      </c>
      <c r="D2019" s="2">
        <v>0.76495745999999998</v>
      </c>
      <c r="E2019" s="2">
        <v>0.31158476000000002</v>
      </c>
      <c r="F2019" s="2">
        <v>4.0325059000000003</v>
      </c>
      <c r="G2019" s="2">
        <v>0.88659935000000001</v>
      </c>
      <c r="H2019" s="2">
        <v>-0.40282705000000002</v>
      </c>
      <c r="I2019" s="2">
        <v>-7.6604325000000001E-2</v>
      </c>
      <c r="J2019" s="2">
        <v>0.76495745999999998</v>
      </c>
      <c r="K2019" s="2">
        <v>1.1000000000000001</v>
      </c>
      <c r="L2019" s="2">
        <v>9.799999927572058</v>
      </c>
      <c r="M2019" s="2">
        <v>19.773949320488711</v>
      </c>
      <c r="N2019" s="2">
        <v>1.4670556521764064E-2</v>
      </c>
      <c r="O2019" s="2">
        <v>-19.752020156175</v>
      </c>
      <c r="P2019" s="2">
        <v>0</v>
      </c>
      <c r="Q2019" s="2">
        <v>3.659972083547558E-2</v>
      </c>
      <c r="R2019" s="2">
        <v>39.540640033185475</v>
      </c>
    </row>
    <row r="2020" spans="1:18" x14ac:dyDescent="0.25">
      <c r="A2020" s="2">
        <v>100.85</v>
      </c>
      <c r="B2020" s="2">
        <v>0.69433316</v>
      </c>
      <c r="C2020" s="2">
        <v>-3.6404362000000003E-2</v>
      </c>
      <c r="D2020" s="2">
        <v>0.83484106999999996</v>
      </c>
      <c r="E2020" s="2">
        <v>0.51413231999999998</v>
      </c>
      <c r="F2020" s="2">
        <v>4.0655589000000001</v>
      </c>
      <c r="G2020" s="2">
        <v>0.42680553999999998</v>
      </c>
      <c r="H2020" s="2">
        <v>-0.40566683999999997</v>
      </c>
      <c r="I2020" s="2">
        <v>-3.6404362000000003E-2</v>
      </c>
      <c r="J2020" s="2">
        <v>0.83484106999999996</v>
      </c>
      <c r="K2020" s="2">
        <v>1.1000000000000001</v>
      </c>
      <c r="L2020" s="2">
        <v>9.7999999904231352</v>
      </c>
      <c r="M2020" s="2">
        <v>19.924551784463915</v>
      </c>
      <c r="N2020" s="2">
        <v>3.3131939315676107E-3</v>
      </c>
      <c r="O2020" s="2">
        <v>-19.891264999139999</v>
      </c>
      <c r="P2020" s="2">
        <v>0</v>
      </c>
      <c r="Q2020" s="2">
        <v>3.6599979255484527E-2</v>
      </c>
      <c r="R2020" s="2">
        <v>39.819129977535482</v>
      </c>
    </row>
    <row r="2021" spans="1:18" x14ac:dyDescent="0.25">
      <c r="A2021" s="2">
        <v>100.9</v>
      </c>
      <c r="B2021" s="2">
        <v>0.69356994000000005</v>
      </c>
      <c r="C2021" s="2">
        <v>6.0337591000000001E-3</v>
      </c>
      <c r="D2021" s="2">
        <v>0.85385807999999996</v>
      </c>
      <c r="E2021" s="2">
        <v>0.71773781999999997</v>
      </c>
      <c r="F2021" s="2">
        <v>4.0745114999999998</v>
      </c>
      <c r="G2021" s="2">
        <v>-7.0391461000000002E-2</v>
      </c>
      <c r="H2021" s="2">
        <v>-0.40643005999999998</v>
      </c>
      <c r="I2021" s="2">
        <v>6.0337591000000001E-3</v>
      </c>
      <c r="J2021" s="2">
        <v>0.85385807999999996</v>
      </c>
      <c r="K2021" s="2">
        <v>1.1000000000000001</v>
      </c>
      <c r="L2021" s="2">
        <v>9.8000000181622919</v>
      </c>
      <c r="M2021" s="2">
        <v>19.965197402623428</v>
      </c>
      <c r="N2021" s="2">
        <v>9.1015622192082017E-5</v>
      </c>
      <c r="O2021" s="2">
        <v>-19.928688347009999</v>
      </c>
      <c r="P2021" s="2">
        <v>0</v>
      </c>
      <c r="Q2021" s="2">
        <v>3.6600071235621812E-2</v>
      </c>
      <c r="R2021" s="2">
        <v>39.893976765255616</v>
      </c>
    </row>
    <row r="2022" spans="1:18" x14ac:dyDescent="0.25">
      <c r="A2022" s="2">
        <v>100.95</v>
      </c>
      <c r="B2022" s="2">
        <v>0.69493031000000005</v>
      </c>
      <c r="C2022" s="2">
        <v>4.8099324999999998E-2</v>
      </c>
      <c r="D2022" s="2">
        <v>0.82016591000000005</v>
      </c>
      <c r="E2022" s="2">
        <v>0.92116739999999997</v>
      </c>
      <c r="F2022" s="2">
        <v>4.0585749</v>
      </c>
      <c r="G2022" s="2">
        <v>-0.56135214</v>
      </c>
      <c r="H2022" s="2">
        <v>-0.40506968999999998</v>
      </c>
      <c r="I2022" s="2">
        <v>4.8099324999999998E-2</v>
      </c>
      <c r="J2022" s="2">
        <v>0.82016591000000005</v>
      </c>
      <c r="K2022" s="2">
        <v>1.1000000000000001</v>
      </c>
      <c r="L2022" s="2">
        <v>9.8000000514295973</v>
      </c>
      <c r="M2022" s="2">
        <v>19.892800977029076</v>
      </c>
      <c r="N2022" s="2">
        <v>5.7838626636390628E-3</v>
      </c>
      <c r="O2022" s="2">
        <v>-19.861984644614999</v>
      </c>
      <c r="P2022" s="2">
        <v>0</v>
      </c>
      <c r="Q2022" s="2">
        <v>3.6600195077713948E-2</v>
      </c>
      <c r="R2022" s="2">
        <v>39.760569484307709</v>
      </c>
    </row>
    <row r="2023" spans="1:18" x14ac:dyDescent="0.25">
      <c r="A2023" s="2">
        <v>101</v>
      </c>
      <c r="B2023" s="2">
        <v>0.69833058999999997</v>
      </c>
      <c r="C2023" s="2">
        <v>8.7217633000000003E-2</v>
      </c>
      <c r="D2023" s="2">
        <v>0.73701327999999999</v>
      </c>
      <c r="E2023" s="2">
        <v>1.1232027</v>
      </c>
      <c r="F2023" s="2">
        <v>4.0191473999999996</v>
      </c>
      <c r="G2023" s="2">
        <v>-1.0035333</v>
      </c>
      <c r="H2023" s="2">
        <v>-0.40166941</v>
      </c>
      <c r="I2023" s="2">
        <v>8.7217633000000003E-2</v>
      </c>
      <c r="J2023" s="2">
        <v>0.73701327999999999</v>
      </c>
      <c r="K2023" s="2">
        <v>1.1000000000000001</v>
      </c>
      <c r="L2023" s="2">
        <v>9.7999999013800156</v>
      </c>
      <c r="M2023" s="2">
        <v>19.712839350581174</v>
      </c>
      <c r="N2023" s="2">
        <v>1.9017288765306724E-2</v>
      </c>
      <c r="O2023" s="2">
        <v>-19.695257015234997</v>
      </c>
      <c r="P2023" s="2">
        <v>0</v>
      </c>
      <c r="Q2023" s="2">
        <v>3.6599624111484985E-2</v>
      </c>
      <c r="R2023" s="2">
        <v>39.427113654581476</v>
      </c>
    </row>
    <row r="2024" spans="1:18" x14ac:dyDescent="0.25">
      <c r="A2024" s="2">
        <v>101.05</v>
      </c>
      <c r="B2024" s="2">
        <v>0.70356441999999997</v>
      </c>
      <c r="C2024" s="2">
        <v>0.12109269</v>
      </c>
      <c r="D2024" s="2">
        <v>0.61211020999999999</v>
      </c>
      <c r="E2024" s="2">
        <v>1.3227456</v>
      </c>
      <c r="F2024" s="2">
        <v>3.9595728000000001</v>
      </c>
      <c r="G2024" s="2">
        <v>-1.3626798</v>
      </c>
      <c r="H2024" s="2">
        <v>-0.39643558000000001</v>
      </c>
      <c r="I2024" s="2">
        <v>0.12109269</v>
      </c>
      <c r="J2024" s="2">
        <v>0.61211020999999999</v>
      </c>
      <c r="K2024" s="2">
        <v>1.1000000000000001</v>
      </c>
      <c r="L2024" s="2">
        <v>9.7999999570011003</v>
      </c>
      <c r="M2024" s="2">
        <v>19.438565233799952</v>
      </c>
      <c r="N2024" s="2">
        <v>3.6658598928590247E-2</v>
      </c>
      <c r="O2024" s="2">
        <v>-19.438624011929999</v>
      </c>
      <c r="P2024" s="2">
        <v>0</v>
      </c>
      <c r="Q2024" s="2">
        <v>3.6599820798542737E-2</v>
      </c>
      <c r="R2024" s="2">
        <v>38.913847844658541</v>
      </c>
    </row>
    <row r="2025" spans="1:18" x14ac:dyDescent="0.25">
      <c r="A2025" s="2">
        <v>101.1</v>
      </c>
      <c r="B2025" s="2">
        <v>0.71032169999999994</v>
      </c>
      <c r="C2025" s="2">
        <v>0.14789753999999999</v>
      </c>
      <c r="D2025" s="2">
        <v>0.45622642000000002</v>
      </c>
      <c r="E2025" s="2">
        <v>1.5189029000000001</v>
      </c>
      <c r="F2025" s="2">
        <v>3.8845964999999998</v>
      </c>
      <c r="G2025" s="2">
        <v>-1.6174405999999999</v>
      </c>
      <c r="H2025" s="2">
        <v>-0.38967829999999998</v>
      </c>
      <c r="I2025" s="2">
        <v>0.14789753999999999</v>
      </c>
      <c r="J2025" s="2">
        <v>0.45622642000000002</v>
      </c>
      <c r="K2025" s="2">
        <v>1.0999999999999999</v>
      </c>
      <c r="L2025" s="2">
        <v>9.8000001786794986</v>
      </c>
      <c r="M2025" s="2">
        <v>19.089207402894001</v>
      </c>
      <c r="N2025" s="2">
        <v>5.4684205845128994E-2</v>
      </c>
      <c r="O2025" s="2">
        <v>-19.107290923049998</v>
      </c>
      <c r="P2025" s="2">
        <v>0</v>
      </c>
      <c r="Q2025" s="2">
        <v>3.660068568913033E-2</v>
      </c>
      <c r="R2025" s="2">
        <v>38.251182531789127</v>
      </c>
    </row>
    <row r="2026" spans="1:18" x14ac:dyDescent="0.25">
      <c r="A2026" s="2">
        <v>101.15</v>
      </c>
      <c r="B2026" s="2">
        <v>0.71821520000000005</v>
      </c>
      <c r="C2026" s="2">
        <v>0.16638438</v>
      </c>
      <c r="D2026" s="2">
        <v>0.28146739999999998</v>
      </c>
      <c r="E2026" s="2">
        <v>1.7110395</v>
      </c>
      <c r="F2026" s="2">
        <v>3.7996788000000001</v>
      </c>
      <c r="G2026" s="2">
        <v>-1.7604074999999999</v>
      </c>
      <c r="H2026" s="2">
        <v>-0.38178479999999998</v>
      </c>
      <c r="I2026" s="2">
        <v>0.16638438</v>
      </c>
      <c r="J2026" s="2">
        <v>0.28146739999999998</v>
      </c>
      <c r="K2026" s="2">
        <v>1.1000000000000001</v>
      </c>
      <c r="L2026" s="2">
        <v>9.7999999687937045</v>
      </c>
      <c r="M2026" s="2">
        <v>18.687635465483012</v>
      </c>
      <c r="N2026" s="2">
        <v>6.9209404769961E-2</v>
      </c>
      <c r="O2026" s="2">
        <v>-18.720244990799998</v>
      </c>
      <c r="P2026" s="2">
        <v>0</v>
      </c>
      <c r="Q2026" s="2">
        <v>3.6599879452975159E-2</v>
      </c>
      <c r="R2026" s="2">
        <v>37.477089861052974</v>
      </c>
    </row>
    <row r="2027" spans="1:18" x14ac:dyDescent="0.25">
      <c r="A2027" s="2">
        <v>101.2</v>
      </c>
      <c r="B2027" s="2">
        <v>0.72681046999999999</v>
      </c>
      <c r="C2027" s="2">
        <v>0.17591035999999999</v>
      </c>
      <c r="D2027" s="2">
        <v>9.9694724999999998E-2</v>
      </c>
      <c r="E2027" s="2">
        <v>1.8987973</v>
      </c>
      <c r="F2027" s="2">
        <v>3.7103400999999998</v>
      </c>
      <c r="G2027" s="2">
        <v>-1.7960457999999999</v>
      </c>
      <c r="H2027" s="2">
        <v>-0.37318952999999999</v>
      </c>
      <c r="I2027" s="2">
        <v>0.17591035999999999</v>
      </c>
      <c r="J2027" s="2">
        <v>9.9694724999999998E-2</v>
      </c>
      <c r="K2027" s="2">
        <v>1.1000000000000001</v>
      </c>
      <c r="L2027" s="2">
        <v>9.79999996505261</v>
      </c>
      <c r="M2027" s="2">
        <v>18.25802756205497</v>
      </c>
      <c r="N2027" s="2">
        <v>7.7361136888323995E-2</v>
      </c>
      <c r="O2027" s="2">
        <v>-18.298788819254998</v>
      </c>
      <c r="P2027" s="2">
        <v>0</v>
      </c>
      <c r="Q2027" s="2">
        <v>3.6599879688296255E-2</v>
      </c>
      <c r="R2027" s="2">
        <v>36.634177518198292</v>
      </c>
    </row>
    <row r="2028" spans="1:18" x14ac:dyDescent="0.25">
      <c r="A2028" s="2">
        <v>101.25</v>
      </c>
      <c r="B2028" s="2">
        <v>0.73565528000000002</v>
      </c>
      <c r="C2028" s="2">
        <v>0.17639490999999999</v>
      </c>
      <c r="D2028" s="2">
        <v>-7.8601228999999995E-2</v>
      </c>
      <c r="E2028" s="2">
        <v>2.0820848999999999</v>
      </c>
      <c r="F2028" s="2">
        <v>3.6216574000000001</v>
      </c>
      <c r="G2028" s="2">
        <v>-1.7368981999999999</v>
      </c>
      <c r="H2028" s="2">
        <v>-0.36434472000000001</v>
      </c>
      <c r="I2028" s="2">
        <v>0.17639490999999999</v>
      </c>
      <c r="J2028" s="2">
        <v>-7.8601228999999995E-2</v>
      </c>
      <c r="K2028" s="2">
        <v>1.1000000000000001</v>
      </c>
      <c r="L2028" s="2">
        <v>9.8000001376352497</v>
      </c>
      <c r="M2028" s="2">
        <v>17.823909419918632</v>
      </c>
      <c r="N2028" s="2">
        <v>7.7787910684770242E-2</v>
      </c>
      <c r="O2028" s="2">
        <v>-17.865096828119999</v>
      </c>
      <c r="P2028" s="2">
        <v>0</v>
      </c>
      <c r="Q2028" s="2">
        <v>3.6600502483402408E-2</v>
      </c>
      <c r="R2028" s="2">
        <v>35.7667941587234</v>
      </c>
    </row>
    <row r="2029" spans="1:18" x14ac:dyDescent="0.25">
      <c r="A2029" s="2">
        <v>101.3</v>
      </c>
      <c r="B2029" s="2">
        <v>0.74430567000000003</v>
      </c>
      <c r="C2029" s="2">
        <v>0.16823439000000001</v>
      </c>
      <c r="D2029" s="2">
        <v>-0.24488444000000001</v>
      </c>
      <c r="E2029" s="2">
        <v>2.2610467000000001</v>
      </c>
      <c r="F2029" s="2">
        <v>3.5379640999999999</v>
      </c>
      <c r="G2029" s="2">
        <v>-1.5995330000000001</v>
      </c>
      <c r="H2029" s="2">
        <v>-0.35569433</v>
      </c>
      <c r="I2029" s="2">
        <v>0.16823439000000001</v>
      </c>
      <c r="J2029" s="2">
        <v>-0.24488444000000001</v>
      </c>
      <c r="K2029" s="2">
        <v>1.1000000000000001</v>
      </c>
      <c r="L2029" s="2">
        <v>9.8000001173004883</v>
      </c>
      <c r="M2029" s="2">
        <v>17.406781322449138</v>
      </c>
      <c r="N2029" s="2">
        <v>7.0757024946680264E-2</v>
      </c>
      <c r="O2029" s="2">
        <v>-17.440937930055</v>
      </c>
      <c r="P2029" s="2">
        <v>0</v>
      </c>
      <c r="Q2029" s="2">
        <v>3.660041734081787E-2</v>
      </c>
      <c r="R2029" s="2">
        <v>34.918476277450821</v>
      </c>
    </row>
    <row r="2030" spans="1:18" x14ac:dyDescent="0.25">
      <c r="A2030" s="2">
        <v>101.35</v>
      </c>
      <c r="B2030" s="2">
        <v>0.75234732999999998</v>
      </c>
      <c r="C2030" s="2">
        <v>0.15219979</v>
      </c>
      <c r="D2030" s="2">
        <v>-0.39268913</v>
      </c>
      <c r="E2030" s="2">
        <v>2.4360227999999999</v>
      </c>
      <c r="F2030" s="2">
        <v>3.4627354000000001</v>
      </c>
      <c r="G2030" s="2">
        <v>-1.4012453</v>
      </c>
      <c r="H2030" s="2">
        <v>-0.34765267</v>
      </c>
      <c r="I2030" s="2">
        <v>0.15219979</v>
      </c>
      <c r="J2030" s="2">
        <v>-0.39268913</v>
      </c>
      <c r="K2030" s="2">
        <v>1.1000000000000001</v>
      </c>
      <c r="L2030" s="2">
        <v>9.8000000802839438</v>
      </c>
      <c r="M2030" s="2">
        <v>17.025315539191133</v>
      </c>
      <c r="N2030" s="2">
        <v>5.7911940190110249E-2</v>
      </c>
      <c r="O2030" s="2">
        <v>-17.046627194444998</v>
      </c>
      <c r="P2030" s="2">
        <v>0</v>
      </c>
      <c r="Q2030" s="2">
        <v>3.6600284936245231E-2</v>
      </c>
      <c r="R2030" s="2">
        <v>34.129854673826244</v>
      </c>
    </row>
    <row r="2031" spans="1:18" x14ac:dyDescent="0.25">
      <c r="A2031" s="2">
        <v>101.4</v>
      </c>
      <c r="B2031" s="2">
        <v>0.75941175000000005</v>
      </c>
      <c r="C2031" s="2">
        <v>0.12933720000000001</v>
      </c>
      <c r="D2031" s="2">
        <v>-0.51742385999999996</v>
      </c>
      <c r="E2031" s="2">
        <v>2.6075056999999999</v>
      </c>
      <c r="F2031" s="2">
        <v>3.3986109</v>
      </c>
      <c r="G2031" s="2">
        <v>-1.1579120000000001</v>
      </c>
      <c r="H2031" s="2">
        <v>-0.34058824999999998</v>
      </c>
      <c r="I2031" s="2">
        <v>0.12933720000000001</v>
      </c>
      <c r="J2031" s="2">
        <v>-0.51742385999999996</v>
      </c>
      <c r="K2031" s="2">
        <v>1.1000000000000001</v>
      </c>
      <c r="L2031" s="2">
        <v>9.7999999896930259</v>
      </c>
      <c r="M2031" s="2">
        <v>16.695013670744906</v>
      </c>
      <c r="N2031" s="2">
        <v>4.1820278259600004E-2</v>
      </c>
      <c r="O2031" s="2">
        <v>-16.700233956374998</v>
      </c>
      <c r="P2031" s="2">
        <v>0</v>
      </c>
      <c r="Q2031" s="2">
        <v>3.6599992629508193E-2</v>
      </c>
      <c r="R2031" s="2">
        <v>33.437067905379507</v>
      </c>
    </row>
    <row r="2032" spans="1:18" x14ac:dyDescent="0.25">
      <c r="A2032" s="2">
        <v>101.45</v>
      </c>
      <c r="B2032" s="2">
        <v>0.76518777999999998</v>
      </c>
      <c r="C2032" s="2">
        <v>0.10088247</v>
      </c>
      <c r="D2032" s="2">
        <v>-0.61602248999999998</v>
      </c>
      <c r="E2032" s="2">
        <v>2.7761011</v>
      </c>
      <c r="F2032" s="2">
        <v>3.3474955999999998</v>
      </c>
      <c r="G2032" s="2">
        <v>-0.88295562000000005</v>
      </c>
      <c r="H2032" s="2">
        <v>-0.33481221999999999</v>
      </c>
      <c r="I2032" s="2">
        <v>0.10088247</v>
      </c>
      <c r="J2032" s="2">
        <v>-0.61602248999999998</v>
      </c>
      <c r="K2032" s="2">
        <v>1.1000000000000001</v>
      </c>
      <c r="L2032" s="2">
        <v>9.7999998870725324</v>
      </c>
      <c r="M2032" s="2">
        <v>16.428171432871153</v>
      </c>
      <c r="N2032" s="2">
        <v>2.5443181883252251E-2</v>
      </c>
      <c r="O2032" s="2">
        <v>-16.417014989369999</v>
      </c>
      <c r="P2032" s="2">
        <v>0</v>
      </c>
      <c r="Q2032" s="2">
        <v>3.6599625384404533E-2</v>
      </c>
      <c r="R2032" s="2">
        <v>32.870629604124403</v>
      </c>
    </row>
    <row r="2033" spans="1:18" x14ac:dyDescent="0.25">
      <c r="A2033" s="2">
        <v>101.5</v>
      </c>
      <c r="B2033" s="2">
        <v>0.76942940000000004</v>
      </c>
      <c r="C2033" s="2">
        <v>6.8194559000000002E-2</v>
      </c>
      <c r="D2033" s="2">
        <v>-0.68656368999999995</v>
      </c>
      <c r="E2033" s="2">
        <v>2.9424940999999998</v>
      </c>
      <c r="F2033" s="2">
        <v>3.3106900000000001</v>
      </c>
      <c r="G2033" s="2">
        <v>-0.58715642000000001</v>
      </c>
      <c r="H2033" s="2">
        <v>-0.33057059999999999</v>
      </c>
      <c r="I2033" s="2">
        <v>6.8194559000000002E-2</v>
      </c>
      <c r="J2033" s="2">
        <v>-0.68656368999999995</v>
      </c>
      <c r="K2033" s="2">
        <v>1.1000000000000001</v>
      </c>
      <c r="L2033" s="2">
        <v>9.7999999807466249</v>
      </c>
      <c r="M2033" s="2">
        <v>16.234007212822032</v>
      </c>
      <c r="N2033" s="2">
        <v>1.1626244693011201E-2</v>
      </c>
      <c r="O2033" s="2">
        <v>-16.2090335151</v>
      </c>
      <c r="P2033" s="2">
        <v>0</v>
      </c>
      <c r="Q2033" s="2">
        <v>3.6599942415044495E-2</v>
      </c>
      <c r="R2033" s="2">
        <v>32.454666972615044</v>
      </c>
    </row>
    <row r="2034" spans="1:18" x14ac:dyDescent="0.25">
      <c r="A2034" s="2">
        <v>101.55</v>
      </c>
      <c r="B2034" s="2">
        <v>0.77196054999999997</v>
      </c>
      <c r="C2034" s="2">
        <v>3.2706964999999998E-2</v>
      </c>
      <c r="D2034" s="2">
        <v>-0.72793560000000002</v>
      </c>
      <c r="E2034" s="2">
        <v>3.1074225000000002</v>
      </c>
      <c r="F2034" s="2">
        <v>3.289015</v>
      </c>
      <c r="G2034" s="2">
        <v>-0.27901450999999999</v>
      </c>
      <c r="H2034" s="2">
        <v>-0.32803945000000001</v>
      </c>
      <c r="I2034" s="2">
        <v>3.2706964999999998E-2</v>
      </c>
      <c r="J2034" s="2">
        <v>-0.72793560000000002</v>
      </c>
      <c r="K2034" s="2">
        <v>1.1000000000000001</v>
      </c>
      <c r="L2034" s="2">
        <v>9.7999999217192002</v>
      </c>
      <c r="M2034" s="2">
        <v>16.118847735165417</v>
      </c>
      <c r="N2034" s="2">
        <v>2.6743638987780623E-3</v>
      </c>
      <c r="O2034" s="2">
        <v>-16.084922371575001</v>
      </c>
      <c r="P2034" s="2">
        <v>0</v>
      </c>
      <c r="Q2034" s="2">
        <v>3.6599727489193157E-2</v>
      </c>
      <c r="R2034" s="2">
        <v>32.206444470639198</v>
      </c>
    </row>
    <row r="2035" spans="1:18" x14ac:dyDescent="0.25">
      <c r="A2035" s="2">
        <v>101.6</v>
      </c>
      <c r="B2035" s="2">
        <v>0.77267799999999998</v>
      </c>
      <c r="C2035" s="2">
        <v>-4.1060612000000003E-3</v>
      </c>
      <c r="D2035" s="2">
        <v>-0.73958539999999995</v>
      </c>
      <c r="E2035" s="2">
        <v>3.2716552000000001</v>
      </c>
      <c r="F2035" s="2">
        <v>3.2829100000000002</v>
      </c>
      <c r="G2035" s="2">
        <v>3.4576938000000002E-2</v>
      </c>
      <c r="H2035" s="2">
        <v>-0.327322</v>
      </c>
      <c r="I2035" s="2">
        <v>-4.1060612000000003E-3</v>
      </c>
      <c r="J2035" s="2">
        <v>-0.73958539999999995</v>
      </c>
      <c r="K2035" s="2">
        <v>1.1000000000000001</v>
      </c>
      <c r="L2035" s="2">
        <v>9.7999999889116012</v>
      </c>
      <c r="M2035" s="2">
        <v>16.086301131145341</v>
      </c>
      <c r="N2035" s="2">
        <v>4.2149346445363607E-5</v>
      </c>
      <c r="O2035" s="2">
        <v>-16.049743286999998</v>
      </c>
      <c r="P2035" s="2">
        <v>0</v>
      </c>
      <c r="Q2035" s="2">
        <v>3.659999349178733E-2</v>
      </c>
      <c r="R2035" s="2">
        <v>32.136086567491787</v>
      </c>
    </row>
    <row r="2036" spans="1:18" x14ac:dyDescent="0.25">
      <c r="A2036" s="2">
        <v>101.65</v>
      </c>
      <c r="B2036" s="2">
        <v>0.77155271000000003</v>
      </c>
      <c r="C2036" s="2">
        <v>-4.0753301999999998E-2</v>
      </c>
      <c r="D2036" s="2">
        <v>-0.72137045</v>
      </c>
      <c r="E2036" s="2">
        <v>3.4359750999999998</v>
      </c>
      <c r="F2036" s="2">
        <v>3.2924931000000002</v>
      </c>
      <c r="G2036" s="2">
        <v>0.34750743000000001</v>
      </c>
      <c r="H2036" s="2">
        <v>-0.32844729</v>
      </c>
      <c r="I2036" s="2">
        <v>-4.0753301999999998E-2</v>
      </c>
      <c r="J2036" s="2">
        <v>-0.72137045</v>
      </c>
      <c r="K2036" s="2">
        <v>1.1000000000000001</v>
      </c>
      <c r="L2036" s="2">
        <v>9.8000000940474568</v>
      </c>
      <c r="M2036" s="2">
        <v>16.137368423885057</v>
      </c>
      <c r="N2036" s="2">
        <v>4.1520790597580097E-3</v>
      </c>
      <c r="O2036" s="2">
        <v>-16.104920194214998</v>
      </c>
      <c r="P2036" s="2">
        <v>0</v>
      </c>
      <c r="Q2036" s="2">
        <v>3.6600308729816788E-2</v>
      </c>
      <c r="R2036" s="2">
        <v>32.246440697159812</v>
      </c>
    </row>
    <row r="2037" spans="1:18" x14ac:dyDescent="0.25">
      <c r="A2037" s="2">
        <v>101.7</v>
      </c>
      <c r="B2037" s="2">
        <v>0.76863026000000001</v>
      </c>
      <c r="C2037" s="2">
        <v>-7.5745581000000006E-2</v>
      </c>
      <c r="D2037" s="2">
        <v>-0.67351629000000002</v>
      </c>
      <c r="E2037" s="2">
        <v>3.6011631</v>
      </c>
      <c r="F2037" s="2">
        <v>3.3175778</v>
      </c>
      <c r="G2037" s="2">
        <v>0.65356893000000005</v>
      </c>
      <c r="H2037" s="2">
        <v>-0.33136974000000002</v>
      </c>
      <c r="I2037" s="2">
        <v>-7.5745581000000006E-2</v>
      </c>
      <c r="J2037" s="2">
        <v>-0.67351629000000002</v>
      </c>
      <c r="K2037" s="2">
        <v>1.1000000000000001</v>
      </c>
      <c r="L2037" s="2">
        <v>9.8000000236713287</v>
      </c>
      <c r="M2037" s="2">
        <v>16.270474741868306</v>
      </c>
      <c r="N2037" s="2">
        <v>1.4343482602568906E-2</v>
      </c>
      <c r="O2037" s="2">
        <v>-16.24821814629</v>
      </c>
      <c r="P2037" s="2">
        <v>0</v>
      </c>
      <c r="Q2037" s="2">
        <v>3.6600078180875073E-2</v>
      </c>
      <c r="R2037" s="2">
        <v>32.533036370760875</v>
      </c>
    </row>
    <row r="2038" spans="1:18" x14ac:dyDescent="0.25">
      <c r="A2038" s="2">
        <v>101.75</v>
      </c>
      <c r="B2038" s="2">
        <v>0.76403021999999998</v>
      </c>
      <c r="C2038" s="2">
        <v>-0.10761537</v>
      </c>
      <c r="D2038" s="2">
        <v>-0.59668228999999995</v>
      </c>
      <c r="E2038" s="2">
        <v>3.7679828</v>
      </c>
      <c r="F2038" s="2">
        <v>3.3576467000000001</v>
      </c>
      <c r="G2038" s="2">
        <v>0.94558195</v>
      </c>
      <c r="H2038" s="2">
        <v>-0.33596978</v>
      </c>
      <c r="I2038" s="2">
        <v>-0.10761537</v>
      </c>
      <c r="J2038" s="2">
        <v>-0.59668228999999995</v>
      </c>
      <c r="K2038" s="2">
        <v>1.1000000000000001</v>
      </c>
      <c r="L2038" s="2">
        <v>9.7999999725040414</v>
      </c>
      <c r="M2038" s="2">
        <v>16.481421453489734</v>
      </c>
      <c r="N2038" s="2">
        <v>2.8952669650592254E-2</v>
      </c>
      <c r="O2038" s="2">
        <v>-16.473774207629997</v>
      </c>
      <c r="P2038" s="2">
        <v>0</v>
      </c>
      <c r="Q2038" s="2">
        <v>3.6599915510329595E-2</v>
      </c>
      <c r="R2038" s="2">
        <v>32.984148330770324</v>
      </c>
    </row>
    <row r="2039" spans="1:18" x14ac:dyDescent="0.25">
      <c r="A2039" s="2">
        <v>101.8</v>
      </c>
      <c r="B2039" s="2">
        <v>0.75794448000000003</v>
      </c>
      <c r="C2039" s="2">
        <v>-0.13494234999999999</v>
      </c>
      <c r="D2039" s="2">
        <v>-0.4921336</v>
      </c>
      <c r="E2039" s="2">
        <v>3.9371624999999999</v>
      </c>
      <c r="F2039" s="2">
        <v>3.4117820999999999</v>
      </c>
      <c r="G2039" s="2">
        <v>1.2145946000000001</v>
      </c>
      <c r="H2039" s="2">
        <v>-0.34205552</v>
      </c>
      <c r="I2039" s="2">
        <v>-0.13494234999999999</v>
      </c>
      <c r="J2039" s="2">
        <v>-0.4921336</v>
      </c>
      <c r="K2039" s="2">
        <v>1.1000000000000001</v>
      </c>
      <c r="L2039" s="2">
        <v>9.8000000852677722</v>
      </c>
      <c r="M2039" s="2">
        <v>16.763256030016336</v>
      </c>
      <c r="N2039" s="2">
        <v>4.5523594558806245E-2</v>
      </c>
      <c r="O2039" s="2">
        <v>-16.772179339919997</v>
      </c>
      <c r="P2039" s="2">
        <v>0</v>
      </c>
      <c r="Q2039" s="2">
        <v>3.6600284655143867E-2</v>
      </c>
      <c r="R2039" s="2">
        <v>33.580958964495139</v>
      </c>
    </row>
    <row r="2040" spans="1:18" x14ac:dyDescent="0.25">
      <c r="A2040" s="2">
        <v>101.85</v>
      </c>
      <c r="B2040" s="2">
        <v>0.75063405000000005</v>
      </c>
      <c r="C2040" s="2">
        <v>-0.1563901</v>
      </c>
      <c r="D2040" s="2">
        <v>-0.36201227000000002</v>
      </c>
      <c r="E2040" s="2">
        <v>4.1093720999999999</v>
      </c>
      <c r="F2040" s="2">
        <v>3.4785604000000001</v>
      </c>
      <c r="G2040" s="2">
        <v>1.4492613999999999</v>
      </c>
      <c r="H2040" s="2">
        <v>-0.34936594999999998</v>
      </c>
      <c r="I2040" s="2">
        <v>-0.1563901</v>
      </c>
      <c r="J2040" s="2">
        <v>-0.36201227000000002</v>
      </c>
      <c r="K2040" s="2">
        <v>1.1000000000000001</v>
      </c>
      <c r="L2040" s="2">
        <v>9.7999999764060188</v>
      </c>
      <c r="M2040" s="2">
        <v>17.106090577408487</v>
      </c>
      <c r="N2040" s="2">
        <v>6.1144658445025007E-2</v>
      </c>
      <c r="O2040" s="2">
        <v>-17.130635309324997</v>
      </c>
      <c r="P2040" s="2">
        <v>0</v>
      </c>
      <c r="Q2040" s="2">
        <v>3.6599926528513294E-2</v>
      </c>
      <c r="R2040" s="2">
        <v>34.297870545178512</v>
      </c>
    </row>
    <row r="2041" spans="1:18" x14ac:dyDescent="0.25">
      <c r="A2041" s="2">
        <v>101.9</v>
      </c>
      <c r="B2041" s="2">
        <v>0.74242357999999997</v>
      </c>
      <c r="C2041" s="2">
        <v>-0.17075849000000001</v>
      </c>
      <c r="D2041" s="2">
        <v>-0.20968703</v>
      </c>
      <c r="E2041" s="2">
        <v>4.2851954000000001</v>
      </c>
      <c r="F2041" s="2">
        <v>3.5559248000000001</v>
      </c>
      <c r="G2041" s="2">
        <v>1.6355788</v>
      </c>
      <c r="H2041" s="2">
        <v>-0.35757642000000001</v>
      </c>
      <c r="I2041" s="2">
        <v>-0.17075849000000001</v>
      </c>
      <c r="J2041" s="2">
        <v>-0.20968703</v>
      </c>
      <c r="K2041" s="2">
        <v>1.1000000000000001</v>
      </c>
      <c r="L2041" s="2">
        <v>9.8000002401671669</v>
      </c>
      <c r="M2041" s="2">
        <v>17.496928101775893</v>
      </c>
      <c r="N2041" s="2">
        <v>7.2896154767700269E-2</v>
      </c>
      <c r="O2041" s="2">
        <v>-17.533223390069999</v>
      </c>
      <c r="P2041" s="2">
        <v>0</v>
      </c>
      <c r="Q2041" s="2">
        <v>3.6600866473595062E-2</v>
      </c>
      <c r="R2041" s="2">
        <v>35.103047646613589</v>
      </c>
    </row>
    <row r="2042" spans="1:18" x14ac:dyDescent="0.25">
      <c r="A2042" s="2">
        <v>101.95</v>
      </c>
      <c r="B2042" s="2">
        <v>0.73369289999999998</v>
      </c>
      <c r="C2042" s="2">
        <v>-0.17705451</v>
      </c>
      <c r="D2042" s="2">
        <v>-4.0134913000000001E-2</v>
      </c>
      <c r="E2042" s="2">
        <v>4.4650945000000002</v>
      </c>
      <c r="F2042" s="2">
        <v>3.6410567</v>
      </c>
      <c r="G2042" s="2">
        <v>1.7572334999999999</v>
      </c>
      <c r="H2042" s="2">
        <v>-0.3663071</v>
      </c>
      <c r="I2042" s="2">
        <v>-0.17705451</v>
      </c>
      <c r="J2042" s="2">
        <v>-4.0134913000000001E-2</v>
      </c>
      <c r="K2042" s="2">
        <v>1.1000000000000001</v>
      </c>
      <c r="L2042" s="2">
        <v>9.8000000773914859</v>
      </c>
      <c r="M2042" s="2">
        <v>17.919548719671742</v>
      </c>
      <c r="N2042" s="2">
        <v>7.8370748778350249E-2</v>
      </c>
      <c r="O2042" s="2">
        <v>-17.961319187849998</v>
      </c>
      <c r="P2042" s="2">
        <v>0</v>
      </c>
      <c r="Q2042" s="2">
        <v>3.6600280600094237E-2</v>
      </c>
      <c r="R2042" s="2">
        <v>35.959238656300087</v>
      </c>
    </row>
    <row r="2043" spans="1:18" x14ac:dyDescent="0.25">
      <c r="A2043" s="2">
        <v>102</v>
      </c>
      <c r="B2043" s="2">
        <v>0.72486450000000002</v>
      </c>
      <c r="C2043" s="2">
        <v>-0.17458143000000001</v>
      </c>
      <c r="D2043" s="2">
        <v>0.13973131</v>
      </c>
      <c r="E2043" s="2">
        <v>4.6493698999999999</v>
      </c>
      <c r="F2043" s="2">
        <v>3.7302884000000001</v>
      </c>
      <c r="G2043" s="2">
        <v>1.7968645000000001</v>
      </c>
      <c r="H2043" s="2">
        <v>-0.37513550000000001</v>
      </c>
      <c r="I2043" s="2">
        <v>-0.17458143000000001</v>
      </c>
      <c r="J2043" s="2">
        <v>0.13973131</v>
      </c>
      <c r="K2043" s="2">
        <v>1.1000000000000001</v>
      </c>
      <c r="L2043" s="2">
        <v>9.8000000016281881</v>
      </c>
      <c r="M2043" s="2">
        <v>18.354609852288917</v>
      </c>
      <c r="N2043" s="2">
        <v>7.619668925211226E-2</v>
      </c>
      <c r="O2043" s="2">
        <v>-18.39420653925</v>
      </c>
      <c r="P2043" s="2">
        <v>0</v>
      </c>
      <c r="Q2043" s="2">
        <v>3.6600002291027778E-2</v>
      </c>
      <c r="R2043" s="2">
        <v>36.825013080791024</v>
      </c>
    </row>
    <row r="2044" spans="1:18" x14ac:dyDescent="0.25">
      <c r="A2044" s="2">
        <v>102.05</v>
      </c>
      <c r="B2044" s="2">
        <v>0.71638617000000004</v>
      </c>
      <c r="C2044" s="2">
        <v>-0.16304019</v>
      </c>
      <c r="D2044" s="2">
        <v>0.32092151000000002</v>
      </c>
      <c r="E2044" s="2">
        <v>4.8381169000000002</v>
      </c>
      <c r="F2044" s="2">
        <v>3.8191057000000002</v>
      </c>
      <c r="G2044" s="2">
        <v>1.7384694999999999</v>
      </c>
      <c r="H2044" s="2">
        <v>-0.38361382999999999</v>
      </c>
      <c r="I2044" s="2">
        <v>-0.16304019</v>
      </c>
      <c r="J2044" s="2">
        <v>0.32092151000000002</v>
      </c>
      <c r="K2044" s="2">
        <v>1.1000000000000001</v>
      </c>
      <c r="L2044" s="2">
        <v>9.799999846544905</v>
      </c>
      <c r="M2044" s="2">
        <v>18.780072895857472</v>
      </c>
      <c r="N2044" s="2">
        <v>6.6455258888090243E-2</v>
      </c>
      <c r="O2044" s="2">
        <v>-18.809928733304996</v>
      </c>
      <c r="P2044" s="2">
        <v>0</v>
      </c>
      <c r="Q2044" s="2">
        <v>3.6599421440566715E-2</v>
      </c>
      <c r="R2044" s="2">
        <v>37.656456888050556</v>
      </c>
    </row>
    <row r="2045" spans="1:18" x14ac:dyDescent="0.25">
      <c r="A2045" s="2">
        <v>102.1</v>
      </c>
      <c r="B2045" s="2">
        <v>0.70870862000000001</v>
      </c>
      <c r="C2045" s="2">
        <v>-0.1426299</v>
      </c>
      <c r="D2045" s="2">
        <v>0.49257485000000001</v>
      </c>
      <c r="E2045" s="2">
        <v>5.0311868999999998</v>
      </c>
      <c r="F2045" s="2">
        <v>3.9022999</v>
      </c>
      <c r="G2045" s="2">
        <v>1.5709247</v>
      </c>
      <c r="H2045" s="2">
        <v>-0.39129138000000002</v>
      </c>
      <c r="I2045" s="2">
        <v>-0.1426299</v>
      </c>
      <c r="J2045" s="2">
        <v>0.49257485000000001</v>
      </c>
      <c r="K2045" s="2">
        <v>1.1000000000000001</v>
      </c>
      <c r="L2045" s="2">
        <v>9.8000000370236968</v>
      </c>
      <c r="M2045" s="2">
        <v>19.172127803173808</v>
      </c>
      <c r="N2045" s="2">
        <v>5.0858220935025004E-2</v>
      </c>
      <c r="O2045" s="2">
        <v>-19.186385881229999</v>
      </c>
      <c r="P2045" s="2">
        <v>0</v>
      </c>
      <c r="Q2045" s="2">
        <v>3.660014287883584E-2</v>
      </c>
      <c r="R2045" s="2">
        <v>38.40937190533883</v>
      </c>
    </row>
    <row r="2046" spans="1:18" x14ac:dyDescent="0.25">
      <c r="A2046" s="2">
        <v>102.15</v>
      </c>
      <c r="B2046" s="2">
        <v>0.70225841</v>
      </c>
      <c r="C2046" s="2">
        <v>-0.11412609</v>
      </c>
      <c r="D2046" s="2">
        <v>0.64266069999999997</v>
      </c>
      <c r="E2046" s="2">
        <v>5.2281604000000002</v>
      </c>
      <c r="F2046" s="2">
        <v>3.9743138999999998</v>
      </c>
      <c r="G2046" s="2">
        <v>1.2920872000000001</v>
      </c>
      <c r="H2046" s="2">
        <v>-0.39774158999999998</v>
      </c>
      <c r="I2046" s="2">
        <v>-0.11412609</v>
      </c>
      <c r="J2046" s="2">
        <v>0.64266069999999997</v>
      </c>
      <c r="K2046" s="2">
        <v>1.1000000000000001</v>
      </c>
      <c r="L2046" s="2">
        <v>9.7999998200499121</v>
      </c>
      <c r="M2046" s="2">
        <v>19.506699663457653</v>
      </c>
      <c r="N2046" s="2">
        <v>3.2561911046720252E-2</v>
      </c>
      <c r="O2046" s="2">
        <v>-19.502662253264997</v>
      </c>
      <c r="P2046" s="2">
        <v>0</v>
      </c>
      <c r="Q2046" s="2">
        <v>3.6599321239375371E-2</v>
      </c>
      <c r="R2046" s="2">
        <v>39.041923827769367</v>
      </c>
    </row>
    <row r="2047" spans="1:18" x14ac:dyDescent="0.25">
      <c r="A2047" s="2">
        <v>102.2</v>
      </c>
      <c r="B2047" s="2">
        <v>0.69740820000000003</v>
      </c>
      <c r="C2047" s="2">
        <v>-7.8910209999999995E-2</v>
      </c>
      <c r="D2047" s="2">
        <v>0.75922065000000005</v>
      </c>
      <c r="E2047" s="2">
        <v>5.4283421000000001</v>
      </c>
      <c r="F2047" s="2">
        <v>4.0297859000000003</v>
      </c>
      <c r="G2047" s="2">
        <v>0.91234614999999997</v>
      </c>
      <c r="H2047" s="2">
        <v>-0.4025918</v>
      </c>
      <c r="I2047" s="2">
        <v>-7.8910209999999995E-2</v>
      </c>
      <c r="J2047" s="2">
        <v>0.75922065000000005</v>
      </c>
      <c r="K2047" s="2">
        <v>1.1000000000000001</v>
      </c>
      <c r="L2047" s="2">
        <v>9.8000000102985414</v>
      </c>
      <c r="M2047" s="2">
        <v>19.761517983856073</v>
      </c>
      <c r="N2047" s="2">
        <v>1.5567053105610249E-2</v>
      </c>
      <c r="O2047" s="2">
        <v>-19.7404850253</v>
      </c>
      <c r="P2047" s="2">
        <v>0</v>
      </c>
      <c r="Q2047" s="2">
        <v>3.6600011661683141E-2</v>
      </c>
      <c r="R2047" s="2">
        <v>39.517570062261683</v>
      </c>
    </row>
    <row r="2048" spans="1:18" x14ac:dyDescent="0.25">
      <c r="A2048" s="2">
        <v>102.25</v>
      </c>
      <c r="B2048" s="2">
        <v>0.69444711000000003</v>
      </c>
      <c r="C2048" s="2">
        <v>-3.8925928999999998E-2</v>
      </c>
      <c r="D2048" s="2">
        <v>0.83201369999999997</v>
      </c>
      <c r="E2048" s="2">
        <v>5.6307875999999997</v>
      </c>
      <c r="F2048" s="2">
        <v>4.0642247999999999</v>
      </c>
      <c r="G2048" s="2">
        <v>0.45610808000000003</v>
      </c>
      <c r="H2048" s="2">
        <v>-0.40555289</v>
      </c>
      <c r="I2048" s="2">
        <v>-3.8925928999999998E-2</v>
      </c>
      <c r="J2048" s="2">
        <v>0.83201369999999997</v>
      </c>
      <c r="K2048" s="2">
        <v>1.1000000000000001</v>
      </c>
      <c r="L2048" s="2">
        <v>9.8000000007253671</v>
      </c>
      <c r="M2048" s="2">
        <v>19.91848959134531</v>
      </c>
      <c r="N2048" s="2">
        <v>3.7880698712826019E-3</v>
      </c>
      <c r="O2048" s="2">
        <v>-19.885677631815</v>
      </c>
      <c r="P2048" s="2">
        <v>0</v>
      </c>
      <c r="Q2048" s="2">
        <v>3.6600029401594014E-2</v>
      </c>
      <c r="R2048" s="2">
        <v>39.807955293031597</v>
      </c>
    </row>
    <row r="2049" spans="1:18" x14ac:dyDescent="0.25">
      <c r="A2049" s="2">
        <v>102.3</v>
      </c>
      <c r="B2049" s="2">
        <v>0.69355559</v>
      </c>
      <c r="C2049" s="2">
        <v>3.4500048999999999E-3</v>
      </c>
      <c r="D2049" s="2">
        <v>0.85421212000000002</v>
      </c>
      <c r="E2049" s="2">
        <v>5.8343636999999999</v>
      </c>
      <c r="F2049" s="2">
        <v>4.0746801000000001</v>
      </c>
      <c r="G2049" s="2">
        <v>-4.0036141999999997E-2</v>
      </c>
      <c r="H2049" s="2">
        <v>-0.40644440999999998</v>
      </c>
      <c r="I2049" s="2">
        <v>3.4500048999999999E-3</v>
      </c>
      <c r="J2049" s="2">
        <v>0.85421212000000002</v>
      </c>
      <c r="K2049" s="2">
        <v>1.1000000000000001</v>
      </c>
      <c r="L2049" s="2">
        <v>9.7999999966019615</v>
      </c>
      <c r="M2049" s="2">
        <v>19.965962239411567</v>
      </c>
      <c r="N2049" s="2">
        <v>2.9756334525060025E-5</v>
      </c>
      <c r="O2049" s="2">
        <v>-19.929391977734998</v>
      </c>
      <c r="P2049" s="2">
        <v>0</v>
      </c>
      <c r="Q2049" s="2">
        <v>3.6600018011093027E-2</v>
      </c>
      <c r="R2049" s="2">
        <v>39.895383973481088</v>
      </c>
    </row>
    <row r="2050" spans="1:18" x14ac:dyDescent="0.25">
      <c r="A2050" s="2">
        <v>102.35</v>
      </c>
      <c r="B2050" s="2">
        <v>0.69478854999999995</v>
      </c>
      <c r="C2050" s="2">
        <v>4.5612900999999997E-2</v>
      </c>
      <c r="D2050" s="2">
        <v>0.82366684999999995</v>
      </c>
      <c r="E2050" s="2">
        <v>6.0378392999999999</v>
      </c>
      <c r="F2050" s="2">
        <v>4.0602311999999996</v>
      </c>
      <c r="G2050" s="2">
        <v>-0.53263265999999998</v>
      </c>
      <c r="H2050" s="2">
        <v>-0.40521144999999997</v>
      </c>
      <c r="I2050" s="2">
        <v>4.5612900999999997E-2</v>
      </c>
      <c r="J2050" s="2">
        <v>0.82366684999999995</v>
      </c>
      <c r="K2050" s="2">
        <v>1.0999999999999999</v>
      </c>
      <c r="L2050" s="2">
        <v>9.7999999601707461</v>
      </c>
      <c r="M2050" s="2">
        <v>19.900334140986097</v>
      </c>
      <c r="N2050" s="2">
        <v>5.2013418440895014E-3</v>
      </c>
      <c r="O2050" s="2">
        <v>-19.868935633574996</v>
      </c>
      <c r="P2050" s="2">
        <v>0</v>
      </c>
      <c r="Q2050" s="2">
        <v>3.6599849255189554E-2</v>
      </c>
      <c r="R2050" s="2">
        <v>39.774471116405181</v>
      </c>
    </row>
    <row r="2051" spans="1:18" x14ac:dyDescent="0.25">
      <c r="A2051" s="2">
        <v>102.4</v>
      </c>
      <c r="B2051" s="2">
        <v>0.69807010999999997</v>
      </c>
      <c r="C2051" s="2">
        <v>8.4978663999999995E-2</v>
      </c>
      <c r="D2051" s="2">
        <v>0.74332692</v>
      </c>
      <c r="E2051" s="2">
        <v>6.2399918000000003</v>
      </c>
      <c r="F2051" s="2">
        <v>4.0221473999999997</v>
      </c>
      <c r="G2051" s="2">
        <v>-0.97885144000000002</v>
      </c>
      <c r="H2051" s="2">
        <v>-0.40192989000000001</v>
      </c>
      <c r="I2051" s="2">
        <v>8.4978663999999995E-2</v>
      </c>
      <c r="J2051" s="2">
        <v>0.74332692</v>
      </c>
      <c r="K2051" s="2">
        <v>1.1000000000000001</v>
      </c>
      <c r="L2051" s="2">
        <v>9.7999999176249712</v>
      </c>
      <c r="M2051" s="2">
        <v>19.726575527675809</v>
      </c>
      <c r="N2051" s="2">
        <v>1.8053433338062239E-2</v>
      </c>
      <c r="O2051" s="2">
        <v>-19.708029261314998</v>
      </c>
      <c r="P2051" s="2">
        <v>0</v>
      </c>
      <c r="Q2051" s="2">
        <v>3.6599699698872001E-2</v>
      </c>
      <c r="R2051" s="2">
        <v>39.452658222328864</v>
      </c>
    </row>
    <row r="2052" spans="1:18" x14ac:dyDescent="0.25">
      <c r="A2052" s="2">
        <v>102.45</v>
      </c>
      <c r="B2052" s="2">
        <v>0.70320088999999997</v>
      </c>
      <c r="C2052" s="2">
        <v>0.11922832</v>
      </c>
      <c r="D2052" s="2">
        <v>0.62066639000000001</v>
      </c>
      <c r="E2052" s="2">
        <v>0.15652796999999999</v>
      </c>
      <c r="F2052" s="2">
        <v>3.9636678000000001</v>
      </c>
      <c r="G2052" s="2">
        <v>-1.343771</v>
      </c>
      <c r="H2052" s="2">
        <v>-0.39679911000000001</v>
      </c>
      <c r="I2052" s="2">
        <v>0.11922832</v>
      </c>
      <c r="J2052" s="2">
        <v>0.62066639000000001</v>
      </c>
      <c r="K2052" s="2">
        <v>1.1000000000000001</v>
      </c>
      <c r="L2052" s="2">
        <v>9.8000000150627109</v>
      </c>
      <c r="M2052" s="2">
        <v>19.457510730576846</v>
      </c>
      <c r="N2052" s="2">
        <v>3.5538480725055999E-2</v>
      </c>
      <c r="O2052" s="2">
        <v>-19.456449160184999</v>
      </c>
      <c r="P2052" s="2">
        <v>0</v>
      </c>
      <c r="Q2052" s="2">
        <v>3.6600051116902677E-2</v>
      </c>
      <c r="R2052" s="2">
        <v>38.949498371486897</v>
      </c>
    </row>
    <row r="2053" spans="1:18" x14ac:dyDescent="0.25">
      <c r="A2053" s="2">
        <v>102.5</v>
      </c>
      <c r="B2053" s="2">
        <v>0.70987635999999998</v>
      </c>
      <c r="C2053" s="2">
        <v>0.14650252999999999</v>
      </c>
      <c r="D2053" s="2">
        <v>0.46631810000000001</v>
      </c>
      <c r="E2053" s="2">
        <v>0.35291094000000001</v>
      </c>
      <c r="F2053" s="2">
        <v>3.8894719000000002</v>
      </c>
      <c r="G2053" s="2">
        <v>-1.6051934999999999</v>
      </c>
      <c r="H2053" s="2">
        <v>-0.39012363999999999</v>
      </c>
      <c r="I2053" s="2">
        <v>0.14650252999999999</v>
      </c>
      <c r="J2053" s="2">
        <v>0.46631810000000001</v>
      </c>
      <c r="K2053" s="2">
        <v>1.1000000000000001</v>
      </c>
      <c r="L2053" s="2">
        <v>9.7999998716682768</v>
      </c>
      <c r="M2053" s="2">
        <v>19.112069538669687</v>
      </c>
      <c r="N2053" s="2">
        <v>5.3657478241002241E-2</v>
      </c>
      <c r="O2053" s="2">
        <v>-19.129127501939998</v>
      </c>
      <c r="P2053" s="2">
        <v>0</v>
      </c>
      <c r="Q2053" s="2">
        <v>3.6599514970692582E-2</v>
      </c>
      <c r="R2053" s="2">
        <v>38.294854518850684</v>
      </c>
    </row>
    <row r="2054" spans="1:18" x14ac:dyDescent="0.25">
      <c r="A2054" s="2">
        <v>102.55</v>
      </c>
      <c r="B2054" s="2">
        <v>0.71771313999999997</v>
      </c>
      <c r="C2054" s="2">
        <v>0.16551692000000001</v>
      </c>
      <c r="D2054" s="2">
        <v>0.29235497999999999</v>
      </c>
      <c r="E2054" s="2">
        <v>0.54530380000000001</v>
      </c>
      <c r="F2054" s="2">
        <v>3.8049966999999998</v>
      </c>
      <c r="G2054" s="2">
        <v>-1.7549003000000001</v>
      </c>
      <c r="H2054" s="2">
        <v>-0.38228686000000001</v>
      </c>
      <c r="I2054" s="2">
        <v>0.16551692000000001</v>
      </c>
      <c r="J2054" s="2">
        <v>0.29235497999999999</v>
      </c>
      <c r="K2054" s="2">
        <v>1.1000000000000001</v>
      </c>
      <c r="L2054" s="2">
        <v>9.8000001796772498</v>
      </c>
      <c r="M2054" s="2">
        <v>18.71297379885139</v>
      </c>
      <c r="N2054" s="2">
        <v>6.8489627015716009E-2</v>
      </c>
      <c r="O2054" s="2">
        <v>-18.74486274981</v>
      </c>
      <c r="P2054" s="2">
        <v>0</v>
      </c>
      <c r="Q2054" s="2">
        <v>3.6600676057105375E-2</v>
      </c>
      <c r="R2054" s="2">
        <v>37.526326175677106</v>
      </c>
    </row>
    <row r="2055" spans="1:18" x14ac:dyDescent="0.25">
      <c r="A2055" s="2">
        <v>102.6</v>
      </c>
      <c r="B2055" s="2">
        <v>0.72627876000000002</v>
      </c>
      <c r="C2055" s="2">
        <v>0.17559267000000001</v>
      </c>
      <c r="D2055" s="2">
        <v>0.11069082</v>
      </c>
      <c r="E2055" s="2">
        <v>0.73333174000000001</v>
      </c>
      <c r="F2055" s="2">
        <v>3.7157748000000002</v>
      </c>
      <c r="G2055" s="2">
        <v>-1.7967369</v>
      </c>
      <c r="H2055" s="2">
        <v>-0.37372124000000001</v>
      </c>
      <c r="I2055" s="2">
        <v>0.17559267000000001</v>
      </c>
      <c r="J2055" s="2">
        <v>0.11069082</v>
      </c>
      <c r="K2055" s="2">
        <v>1.1000000000000001</v>
      </c>
      <c r="L2055" s="2">
        <v>9.8000000122575006</v>
      </c>
      <c r="M2055" s="2">
        <v>18.284378507167375</v>
      </c>
      <c r="N2055" s="2">
        <v>7.7081964394322258E-2</v>
      </c>
      <c r="O2055" s="2">
        <v>-18.324860421539999</v>
      </c>
      <c r="P2055" s="2">
        <v>0</v>
      </c>
      <c r="Q2055" s="2">
        <v>3.6600050021696973E-2</v>
      </c>
      <c r="R2055" s="2">
        <v>36.686320893101694</v>
      </c>
    </row>
    <row r="2056" spans="1:18" x14ac:dyDescent="0.25">
      <c r="A2056" s="2">
        <v>102.65</v>
      </c>
      <c r="B2056" s="2">
        <v>0.73512127999999999</v>
      </c>
      <c r="C2056" s="2">
        <v>0.17661731999999999</v>
      </c>
      <c r="D2056" s="2">
        <v>-6.8079111999999997E-2</v>
      </c>
      <c r="E2056" s="2">
        <v>0.91688782999999996</v>
      </c>
      <c r="F2056" s="2">
        <v>3.6269209</v>
      </c>
      <c r="G2056" s="2">
        <v>-1.7428756999999999</v>
      </c>
      <c r="H2056" s="2">
        <v>-0.36487871999999999</v>
      </c>
      <c r="I2056" s="2">
        <v>0.17661731999999999</v>
      </c>
      <c r="J2056" s="2">
        <v>-6.8079111999999997E-2</v>
      </c>
      <c r="K2056" s="2">
        <v>1.1000000000000001</v>
      </c>
      <c r="L2056" s="2">
        <v>9.8000000490570951</v>
      </c>
      <c r="M2056" s="2">
        <v>17.849896693273056</v>
      </c>
      <c r="N2056" s="2">
        <v>7.7984194309955998E-2</v>
      </c>
      <c r="O2056" s="2">
        <v>-17.891280717119997</v>
      </c>
      <c r="P2056" s="2">
        <v>0</v>
      </c>
      <c r="Q2056" s="2">
        <v>3.6600170463014337E-2</v>
      </c>
      <c r="R2056" s="2">
        <v>35.819161604703012</v>
      </c>
    </row>
    <row r="2057" spans="1:18" x14ac:dyDescent="0.25">
      <c r="A2057" s="2">
        <v>102.7</v>
      </c>
      <c r="B2057" s="2">
        <v>0.7437956</v>
      </c>
      <c r="C2057" s="2">
        <v>0.16896122999999999</v>
      </c>
      <c r="D2057" s="2">
        <v>-0.23529325000000001</v>
      </c>
      <c r="E2057" s="2">
        <v>1.0961034999999999</v>
      </c>
      <c r="F2057" s="2">
        <v>3.5428180999999999</v>
      </c>
      <c r="G2057" s="2">
        <v>-1.6097459999999999</v>
      </c>
      <c r="H2057" s="2">
        <v>-0.35620439999999998</v>
      </c>
      <c r="I2057" s="2">
        <v>0.16896122999999999</v>
      </c>
      <c r="J2057" s="2">
        <v>-0.23529325000000001</v>
      </c>
      <c r="K2057" s="2">
        <v>1.1000000000000001</v>
      </c>
      <c r="L2057" s="2">
        <v>9.7999998480652426</v>
      </c>
      <c r="M2057" s="2">
        <v>17.431178163969182</v>
      </c>
      <c r="N2057" s="2">
        <v>7.1369743107782241E-2</v>
      </c>
      <c r="O2057" s="2">
        <v>-17.465948447399999</v>
      </c>
      <c r="P2057" s="2">
        <v>0</v>
      </c>
      <c r="Q2057" s="2">
        <v>3.6599459676967427E-2</v>
      </c>
      <c r="R2057" s="2">
        <v>34.968496354476969</v>
      </c>
    </row>
    <row r="2058" spans="1:18" x14ac:dyDescent="0.25">
      <c r="A2058" s="2">
        <v>102.75</v>
      </c>
      <c r="B2058" s="2">
        <v>0.75188509000000003</v>
      </c>
      <c r="C2058" s="2">
        <v>0.15337564000000001</v>
      </c>
      <c r="D2058" s="2">
        <v>-0.38436380999999997</v>
      </c>
      <c r="E2058" s="2">
        <v>1.2713080999999999</v>
      </c>
      <c r="F2058" s="2">
        <v>3.4669943000000001</v>
      </c>
      <c r="G2058" s="2">
        <v>-1.4146719999999999</v>
      </c>
      <c r="H2058" s="2">
        <v>-0.34811491</v>
      </c>
      <c r="I2058" s="2">
        <v>0.15337564000000001</v>
      </c>
      <c r="J2058" s="2">
        <v>-0.38436380999999997</v>
      </c>
      <c r="K2058" s="2">
        <v>1.1000000000000001</v>
      </c>
      <c r="L2058" s="2">
        <v>9.8000000418234094</v>
      </c>
      <c r="M2058" s="2">
        <v>17.047082359864284</v>
      </c>
      <c r="N2058" s="2">
        <v>5.8810217363524001E-2</v>
      </c>
      <c r="O2058" s="2">
        <v>-17.069292439485</v>
      </c>
      <c r="P2058" s="2">
        <v>0</v>
      </c>
      <c r="Q2058" s="2">
        <v>3.6600137742809125E-2</v>
      </c>
      <c r="R2058" s="2">
        <v>34.17518501671281</v>
      </c>
    </row>
    <row r="2059" spans="1:18" x14ac:dyDescent="0.25">
      <c r="A2059" s="2">
        <v>102.8</v>
      </c>
      <c r="B2059" s="2">
        <v>0.75901810000000003</v>
      </c>
      <c r="C2059" s="2">
        <v>0.1308926</v>
      </c>
      <c r="D2059" s="2">
        <v>-0.51059500000000002</v>
      </c>
      <c r="E2059" s="2">
        <v>1.4429860999999999</v>
      </c>
      <c r="F2059" s="2">
        <v>3.4021370000000002</v>
      </c>
      <c r="G2059" s="2">
        <v>-1.1736557000000001</v>
      </c>
      <c r="H2059" s="2">
        <v>-0.3409819</v>
      </c>
      <c r="I2059" s="2">
        <v>0.1308926</v>
      </c>
      <c r="J2059" s="2">
        <v>-0.51059500000000002</v>
      </c>
      <c r="K2059" s="2">
        <v>1.1000000000000001</v>
      </c>
      <c r="L2059" s="2">
        <v>9.7999998132367949</v>
      </c>
      <c r="M2059" s="2">
        <v>16.713303164139898</v>
      </c>
      <c r="N2059" s="2">
        <v>4.2832181836899998E-2</v>
      </c>
      <c r="O2059" s="2">
        <v>-16.719535993649998</v>
      </c>
      <c r="P2059" s="2">
        <v>0</v>
      </c>
      <c r="Q2059" s="2">
        <v>3.6599352326799561E-2</v>
      </c>
      <c r="R2059" s="2">
        <v>33.4756713396268</v>
      </c>
    </row>
    <row r="2060" spans="1:18" x14ac:dyDescent="0.25">
      <c r="A2060" s="2">
        <v>102.85</v>
      </c>
      <c r="B2060" s="2">
        <v>0.76487976999999996</v>
      </c>
      <c r="C2060" s="2">
        <v>0.10273858</v>
      </c>
      <c r="D2060" s="2">
        <v>-0.61083936000000005</v>
      </c>
      <c r="E2060" s="2">
        <v>1.6117372999999999</v>
      </c>
      <c r="F2060" s="2">
        <v>3.3501922</v>
      </c>
      <c r="G2060" s="2">
        <v>-0.90028068999999999</v>
      </c>
      <c r="H2060" s="2">
        <v>-0.33512023000000002</v>
      </c>
      <c r="I2060" s="2">
        <v>0.10273858</v>
      </c>
      <c r="J2060" s="2">
        <v>-0.61083936000000005</v>
      </c>
      <c r="K2060" s="2">
        <v>1.1000000000000001</v>
      </c>
      <c r="L2060" s="2">
        <v>9.8000000222615995</v>
      </c>
      <c r="M2060" s="2">
        <v>16.442329856841365</v>
      </c>
      <c r="N2060" s="2">
        <v>2.6388039551041E-2</v>
      </c>
      <c r="O2060" s="2">
        <v>-16.432117797705001</v>
      </c>
      <c r="P2060" s="2">
        <v>0</v>
      </c>
      <c r="Q2060" s="2">
        <v>3.6600098687404881E-2</v>
      </c>
      <c r="R2060" s="2">
        <v>32.90083569409741</v>
      </c>
    </row>
    <row r="2061" spans="1:18" x14ac:dyDescent="0.25">
      <c r="A2061" s="2">
        <v>102.9</v>
      </c>
      <c r="B2061" s="2">
        <v>0.76921994999999999</v>
      </c>
      <c r="C2061" s="2">
        <v>7.0266614000000005E-2</v>
      </c>
      <c r="D2061" s="2">
        <v>-0.68311653000000006</v>
      </c>
      <c r="E2061" s="2">
        <v>1.778243</v>
      </c>
      <c r="F2061" s="2">
        <v>3.3124932</v>
      </c>
      <c r="G2061" s="2">
        <v>-0.60548095000000002</v>
      </c>
      <c r="H2061" s="2">
        <v>-0.33078004999999999</v>
      </c>
      <c r="I2061" s="2">
        <v>7.0266614000000005E-2</v>
      </c>
      <c r="J2061" s="2">
        <v>-0.68311653000000006</v>
      </c>
      <c r="K2061" s="2">
        <v>1.1000000000000001</v>
      </c>
      <c r="L2061" s="2">
        <v>9.8000000598271466</v>
      </c>
      <c r="M2061" s="2">
        <v>16.243560271696072</v>
      </c>
      <c r="N2061" s="2">
        <v>1.2343492607562491E-2</v>
      </c>
      <c r="O2061" s="2">
        <v>-16.219303581675</v>
      </c>
      <c r="P2061" s="2">
        <v>0</v>
      </c>
      <c r="Q2061" s="2">
        <v>3.6600182628635736E-2</v>
      </c>
      <c r="R2061" s="2">
        <v>32.475207345978632</v>
      </c>
    </row>
    <row r="2062" spans="1:18" x14ac:dyDescent="0.25">
      <c r="A2062" s="2">
        <v>102.95</v>
      </c>
      <c r="B2062" s="2">
        <v>0.77185826999999996</v>
      </c>
      <c r="C2062" s="2">
        <v>3.4906794999999997E-2</v>
      </c>
      <c r="D2062" s="2">
        <v>-0.72627375999999999</v>
      </c>
      <c r="E2062" s="2">
        <v>1.9432384</v>
      </c>
      <c r="F2062" s="2">
        <v>3.2898866999999998</v>
      </c>
      <c r="G2062" s="2">
        <v>-0.29787761000000001</v>
      </c>
      <c r="H2062" s="2">
        <v>-0.32814173000000002</v>
      </c>
      <c r="I2062" s="2">
        <v>3.4906794999999997E-2</v>
      </c>
      <c r="J2062" s="2">
        <v>-0.72627375999999999</v>
      </c>
      <c r="K2062" s="2">
        <v>1.1000000000000001</v>
      </c>
      <c r="L2062" s="2">
        <v>9.7999998575340612</v>
      </c>
      <c r="M2062" s="2">
        <v>16.12349080649453</v>
      </c>
      <c r="N2062" s="2">
        <v>3.0462108429300623E-3</v>
      </c>
      <c r="O2062" s="2">
        <v>-16.089937517955001</v>
      </c>
      <c r="P2062" s="2">
        <v>0</v>
      </c>
      <c r="Q2062" s="2">
        <v>3.6599499382457878E-2</v>
      </c>
      <c r="R2062" s="2">
        <v>32.216474535292463</v>
      </c>
    </row>
    <row r="2063" spans="1:18" x14ac:dyDescent="0.25">
      <c r="A2063" s="2">
        <v>103</v>
      </c>
      <c r="B2063" s="2">
        <v>0.77268703000000005</v>
      </c>
      <c r="C2063" s="2">
        <v>-1.8683458E-3</v>
      </c>
      <c r="D2063" s="2">
        <v>-0.73972969</v>
      </c>
      <c r="E2063" s="2">
        <v>2.1074910999999998</v>
      </c>
      <c r="F2063" s="2">
        <v>3.2828331999999998</v>
      </c>
      <c r="G2063" s="2">
        <v>1.5561398000000001E-2</v>
      </c>
      <c r="H2063" s="2">
        <v>-0.32731296999999998</v>
      </c>
      <c r="I2063" s="2">
        <v>-1.8683458E-3</v>
      </c>
      <c r="J2063" s="2">
        <v>-0.73972969</v>
      </c>
      <c r="K2063" s="2">
        <v>1.1000000000000001</v>
      </c>
      <c r="L2063" s="2">
        <v>9.7999997827751351</v>
      </c>
      <c r="M2063" s="2">
        <v>16.085891050233574</v>
      </c>
      <c r="N2063" s="2">
        <v>8.7267900709441002E-6</v>
      </c>
      <c r="O2063" s="2">
        <v>-16.049300514494998</v>
      </c>
      <c r="P2063" s="2">
        <v>0</v>
      </c>
      <c r="Q2063" s="2">
        <v>3.6599262528646648E-2</v>
      </c>
      <c r="R2063" s="2">
        <v>32.135200291518643</v>
      </c>
    </row>
    <row r="2064" spans="1:18" x14ac:dyDescent="0.25">
      <c r="A2064" s="2">
        <v>103.05</v>
      </c>
      <c r="B2064" s="2">
        <v>0.77167269999999999</v>
      </c>
      <c r="C2064" s="2">
        <v>-3.8568053999999997E-2</v>
      </c>
      <c r="D2064" s="2">
        <v>-0.72331913999999997</v>
      </c>
      <c r="E2064" s="2">
        <v>2.2717833999999999</v>
      </c>
      <c r="F2064" s="2">
        <v>3.2914691999999999</v>
      </c>
      <c r="G2064" s="2">
        <v>0.32870303000000001</v>
      </c>
      <c r="H2064" s="2">
        <v>-0.32832729999999999</v>
      </c>
      <c r="I2064" s="2">
        <v>-3.8568053999999997E-2</v>
      </c>
      <c r="J2064" s="2">
        <v>-0.72331913999999997</v>
      </c>
      <c r="K2064" s="2">
        <v>1.1000000000000001</v>
      </c>
      <c r="L2064" s="2">
        <v>9.7999999219120468</v>
      </c>
      <c r="M2064" s="2">
        <v>16.131917688461321</v>
      </c>
      <c r="N2064" s="2">
        <v>3.7187369733672894E-3</v>
      </c>
      <c r="O2064" s="2">
        <v>-16.099036664549999</v>
      </c>
      <c r="P2064" s="2">
        <v>0</v>
      </c>
      <c r="Q2064" s="2">
        <v>3.6599760884691079E-2</v>
      </c>
      <c r="R2064" s="2">
        <v>32.234673089984689</v>
      </c>
    </row>
    <row r="2065" spans="1:18" x14ac:dyDescent="0.25">
      <c r="A2065" s="2">
        <v>103.1</v>
      </c>
      <c r="B2065" s="2">
        <v>0.76885632999999998</v>
      </c>
      <c r="C2065" s="2">
        <v>-7.3702504000000002E-2</v>
      </c>
      <c r="D2065" s="2">
        <v>-0.67724457000000005</v>
      </c>
      <c r="E2065" s="2">
        <v>2.4368968999999998</v>
      </c>
      <c r="F2065" s="2">
        <v>3.3156270999999999</v>
      </c>
      <c r="G2065" s="2">
        <v>0.63537030999999999</v>
      </c>
      <c r="H2065" s="2">
        <v>-0.33114367</v>
      </c>
      <c r="I2065" s="2">
        <v>-7.3702504000000002E-2</v>
      </c>
      <c r="J2065" s="2">
        <v>-0.67724457000000005</v>
      </c>
      <c r="K2065" s="2">
        <v>1.1000000000000001</v>
      </c>
      <c r="L2065" s="2">
        <v>9.7999999508473721</v>
      </c>
      <c r="M2065" s="2">
        <v>16.260152856253786</v>
      </c>
      <c r="N2065" s="2">
        <v>1.3580147739675041E-2</v>
      </c>
      <c r="O2065" s="2">
        <v>-16.237133142944998</v>
      </c>
      <c r="P2065" s="2">
        <v>0</v>
      </c>
      <c r="Q2065" s="2">
        <v>3.659986104846169E-2</v>
      </c>
      <c r="R2065" s="2">
        <v>32.510866146938454</v>
      </c>
    </row>
    <row r="2066" spans="1:18" x14ac:dyDescent="0.25">
      <c r="A2066" s="2">
        <v>103.15</v>
      </c>
      <c r="B2066" s="2">
        <v>0.76435304999999998</v>
      </c>
      <c r="C2066" s="2">
        <v>-0.10580222</v>
      </c>
      <c r="D2066" s="2">
        <v>-0.60213530000000004</v>
      </c>
      <c r="E2066" s="2">
        <v>2.6035968</v>
      </c>
      <c r="F2066" s="2">
        <v>3.3548111</v>
      </c>
      <c r="G2066" s="2">
        <v>0.92846645000000005</v>
      </c>
      <c r="H2066" s="2">
        <v>-0.33564695</v>
      </c>
      <c r="I2066" s="2">
        <v>-0.10580222</v>
      </c>
      <c r="J2066" s="2">
        <v>-0.60213530000000004</v>
      </c>
      <c r="K2066" s="2">
        <v>1.1000000000000001</v>
      </c>
      <c r="L2066" s="2">
        <v>9.8000001286080991</v>
      </c>
      <c r="M2066" s="2">
        <v>16.466559880120265</v>
      </c>
      <c r="N2066" s="2">
        <v>2.7985274392321003E-2</v>
      </c>
      <c r="O2066" s="2">
        <v>-16.457944722824998</v>
      </c>
      <c r="P2066" s="2">
        <v>0</v>
      </c>
      <c r="Q2066" s="2">
        <v>3.6600431687588753E-2</v>
      </c>
      <c r="R2066" s="2">
        <v>32.952489877337584</v>
      </c>
    </row>
    <row r="2067" spans="1:18" x14ac:dyDescent="0.25">
      <c r="A2067" s="2">
        <v>103.2</v>
      </c>
      <c r="B2067" s="2">
        <v>0.75835045999999995</v>
      </c>
      <c r="C2067" s="2">
        <v>-0.13344311</v>
      </c>
      <c r="D2067" s="2">
        <v>-0.49921303</v>
      </c>
      <c r="E2067" s="2">
        <v>2.7726139000000001</v>
      </c>
      <c r="F2067" s="2">
        <v>3.4081301000000002</v>
      </c>
      <c r="G2067" s="2">
        <v>1.1991670000000001</v>
      </c>
      <c r="H2067" s="2">
        <v>-0.34164953999999997</v>
      </c>
      <c r="I2067" s="2">
        <v>-0.13344311</v>
      </c>
      <c r="J2067" s="2">
        <v>-0.49921303</v>
      </c>
      <c r="K2067" s="2">
        <v>1.0999999999999999</v>
      </c>
      <c r="L2067" s="2">
        <v>9.8000000594757122</v>
      </c>
      <c r="M2067" s="2">
        <v>16.744355250366667</v>
      </c>
      <c r="N2067" s="2">
        <v>4.4517659016180253E-2</v>
      </c>
      <c r="O2067" s="2">
        <v>-16.752272719589996</v>
      </c>
      <c r="P2067" s="2">
        <v>0</v>
      </c>
      <c r="Q2067" s="2">
        <v>3.6600189792849847E-2</v>
      </c>
      <c r="R2067" s="2">
        <v>33.541145628972842</v>
      </c>
    </row>
    <row r="2068" spans="1:18" x14ac:dyDescent="0.25">
      <c r="A2068" s="2">
        <v>103.25</v>
      </c>
      <c r="B2068" s="2">
        <v>0.75110551000000003</v>
      </c>
      <c r="C2068" s="2">
        <v>-0.15528238</v>
      </c>
      <c r="D2068" s="2">
        <v>-0.37055744000000002</v>
      </c>
      <c r="E2068" s="2">
        <v>2.9446226000000002</v>
      </c>
      <c r="F2068" s="2">
        <v>3.4741949000000001</v>
      </c>
      <c r="G2068" s="2">
        <v>1.4362834</v>
      </c>
      <c r="H2068" s="2">
        <v>-0.34889449</v>
      </c>
      <c r="I2068" s="2">
        <v>-0.15528238</v>
      </c>
      <c r="J2068" s="2">
        <v>-0.37055744000000002</v>
      </c>
      <c r="K2068" s="2">
        <v>1.1000000000000001</v>
      </c>
      <c r="L2068" s="2">
        <v>9.800000065256727</v>
      </c>
      <c r="M2068" s="2">
        <v>17.083836667203457</v>
      </c>
      <c r="N2068" s="2">
        <v>6.0281543846161002E-2</v>
      </c>
      <c r="O2068" s="2">
        <v>-17.107517975415</v>
      </c>
      <c r="P2068" s="2">
        <v>0</v>
      </c>
      <c r="Q2068" s="2">
        <v>3.6600235634619338E-2</v>
      </c>
      <c r="R2068" s="2">
        <v>34.251636186464623</v>
      </c>
    </row>
    <row r="2069" spans="1:18" x14ac:dyDescent="0.25">
      <c r="A2069" s="2">
        <v>103.3</v>
      </c>
      <c r="B2069" s="2">
        <v>0.74293920000000002</v>
      </c>
      <c r="C2069" s="2">
        <v>-0.17010981999999999</v>
      </c>
      <c r="D2069" s="2">
        <v>-0.21945218999999999</v>
      </c>
      <c r="E2069" s="2">
        <v>3.1202125999999999</v>
      </c>
      <c r="F2069" s="2">
        <v>3.5509906</v>
      </c>
      <c r="G2069" s="2">
        <v>1.6259707000000001</v>
      </c>
      <c r="H2069" s="2">
        <v>-0.35706080000000001</v>
      </c>
      <c r="I2069" s="2">
        <v>-0.17010981999999999</v>
      </c>
      <c r="J2069" s="2">
        <v>-0.21945218999999999</v>
      </c>
      <c r="K2069" s="2">
        <v>1.1000000000000001</v>
      </c>
      <c r="L2069" s="2">
        <v>9.799999975633062</v>
      </c>
      <c r="M2069" s="2">
        <v>17.472197273887701</v>
      </c>
      <c r="N2069" s="2">
        <v>7.2343377151080995E-2</v>
      </c>
      <c r="O2069" s="2">
        <v>-17.507940736799998</v>
      </c>
      <c r="P2069" s="2">
        <v>0</v>
      </c>
      <c r="Q2069" s="2">
        <v>3.6599914238784947E-2</v>
      </c>
      <c r="R2069" s="2">
        <v>35.052481387838782</v>
      </c>
    </row>
    <row r="2070" spans="1:18" x14ac:dyDescent="0.25">
      <c r="A2070" s="2">
        <v>103.35</v>
      </c>
      <c r="B2070" s="2">
        <v>0.73422834999999997</v>
      </c>
      <c r="C2070" s="2">
        <v>-0.17691752999999999</v>
      </c>
      <c r="D2070" s="2">
        <v>-5.0766591E-2</v>
      </c>
      <c r="E2070" s="2">
        <v>3.2998547999999999</v>
      </c>
      <c r="F2070" s="2">
        <v>3.635748</v>
      </c>
      <c r="G2070" s="2">
        <v>1.7520301</v>
      </c>
      <c r="H2070" s="2">
        <v>-0.36577165</v>
      </c>
      <c r="I2070" s="2">
        <v>-0.17691752999999999</v>
      </c>
      <c r="J2070" s="2">
        <v>-5.0766591E-2</v>
      </c>
      <c r="K2070" s="2">
        <v>1.1000000000000001</v>
      </c>
      <c r="L2070" s="2">
        <v>9.8000000325767456</v>
      </c>
      <c r="M2070" s="2">
        <v>17.89341479027367</v>
      </c>
      <c r="N2070" s="2">
        <v>7.8249531053252233E-2</v>
      </c>
      <c r="O2070" s="2">
        <v>-17.935064200274997</v>
      </c>
      <c r="P2070" s="2">
        <v>0</v>
      </c>
      <c r="Q2070" s="2">
        <v>3.6600121051925782E-2</v>
      </c>
      <c r="R2070" s="2">
        <v>35.90672852160192</v>
      </c>
    </row>
    <row r="2071" spans="1:18" x14ac:dyDescent="0.25">
      <c r="A2071" s="2">
        <v>103.4</v>
      </c>
      <c r="B2071" s="2">
        <v>0.72539328000000003</v>
      </c>
      <c r="C2071" s="2">
        <v>-0.17498804000000001</v>
      </c>
      <c r="D2071" s="2">
        <v>0.12871036</v>
      </c>
      <c r="E2071" s="2">
        <v>3.4838604000000002</v>
      </c>
      <c r="F2071" s="2">
        <v>3.7248519</v>
      </c>
      <c r="G2071" s="2">
        <v>1.7971077</v>
      </c>
      <c r="H2071" s="2">
        <v>-0.37460672</v>
      </c>
      <c r="I2071" s="2">
        <v>-0.17498804000000001</v>
      </c>
      <c r="J2071" s="2">
        <v>0.12871036</v>
      </c>
      <c r="K2071" s="2">
        <v>1.1000000000000001</v>
      </c>
      <c r="L2071" s="2">
        <v>9.7999998760114764</v>
      </c>
      <c r="M2071" s="2">
        <v>18.328326114438156</v>
      </c>
      <c r="N2071" s="2">
        <v>7.6552035357604006E-2</v>
      </c>
      <c r="O2071" s="2">
        <v>-18.36827860512</v>
      </c>
      <c r="P2071" s="2">
        <v>0</v>
      </c>
      <c r="Q2071" s="2">
        <v>3.6599544675759432E-2</v>
      </c>
      <c r="R2071" s="2">
        <v>36.77315675491576</v>
      </c>
    </row>
    <row r="2072" spans="1:18" x14ac:dyDescent="0.25">
      <c r="A2072" s="2">
        <v>103.45</v>
      </c>
      <c r="B2072" s="2">
        <v>0.71688087</v>
      </c>
      <c r="C2072" s="2">
        <v>-0.16399527</v>
      </c>
      <c r="D2072" s="2">
        <v>0.31011265999999998</v>
      </c>
      <c r="E2072" s="2">
        <v>3.6723384000000001</v>
      </c>
      <c r="F2072" s="2">
        <v>3.8138366000000001</v>
      </c>
      <c r="G2072" s="2">
        <v>1.7450288</v>
      </c>
      <c r="H2072" s="2">
        <v>-0.38311912999999997</v>
      </c>
      <c r="I2072" s="2">
        <v>-0.16399527</v>
      </c>
      <c r="J2072" s="2">
        <v>0.31011265999999998</v>
      </c>
      <c r="K2072" s="2">
        <v>1.1000000000000001</v>
      </c>
      <c r="L2072" s="2">
        <v>9.7999998552367114</v>
      </c>
      <c r="M2072" s="2">
        <v>18.755035185404164</v>
      </c>
      <c r="N2072" s="2">
        <v>6.7236121455932246E-2</v>
      </c>
      <c r="O2072" s="2">
        <v>-18.785671860854997</v>
      </c>
      <c r="P2072" s="2">
        <v>0</v>
      </c>
      <c r="Q2072" s="2">
        <v>3.6599446005098457E-2</v>
      </c>
      <c r="R2072" s="2">
        <v>37.607943167715092</v>
      </c>
    </row>
    <row r="2073" spans="1:18" x14ac:dyDescent="0.25">
      <c r="A2073" s="2">
        <v>103.5</v>
      </c>
      <c r="B2073" s="2">
        <v>0.70914235999999997</v>
      </c>
      <c r="C2073" s="2">
        <v>-0.14410563000000001</v>
      </c>
      <c r="D2073" s="2">
        <v>0.48267822999999999</v>
      </c>
      <c r="E2073" s="2">
        <v>3.8651559999999998</v>
      </c>
      <c r="F2073" s="2">
        <v>3.8975278000000002</v>
      </c>
      <c r="G2073" s="2">
        <v>1.5842592</v>
      </c>
      <c r="H2073" s="2">
        <v>-0.39085764000000001</v>
      </c>
      <c r="I2073" s="2">
        <v>-0.14410563000000001</v>
      </c>
      <c r="J2073" s="2">
        <v>0.48267822999999999</v>
      </c>
      <c r="K2073" s="2">
        <v>1.1000000000000001</v>
      </c>
      <c r="L2073" s="2">
        <v>9.8000001561911372</v>
      </c>
      <c r="M2073" s="2">
        <v>19.149802605873887</v>
      </c>
      <c r="N2073" s="2">
        <v>5.1916081494242261E-2</v>
      </c>
      <c r="O2073" s="2">
        <v>-19.165118090939998</v>
      </c>
      <c r="P2073" s="2">
        <v>0</v>
      </c>
      <c r="Q2073" s="2">
        <v>3.6600596428129961E-2</v>
      </c>
      <c r="R2073" s="2">
        <v>38.366836778308127</v>
      </c>
    </row>
    <row r="2074" spans="1:18" x14ac:dyDescent="0.25">
      <c r="A2074" s="2">
        <v>103.55</v>
      </c>
      <c r="B2074" s="2">
        <v>0.70260661000000002</v>
      </c>
      <c r="C2074" s="2">
        <v>-0.11605831</v>
      </c>
      <c r="D2074" s="2">
        <v>0.63441713</v>
      </c>
      <c r="E2074" s="2">
        <v>4.0619104000000004</v>
      </c>
      <c r="F2074" s="2">
        <v>3.9703757</v>
      </c>
      <c r="G2074" s="2">
        <v>1.3119991</v>
      </c>
      <c r="H2074" s="2">
        <v>-0.39739339000000001</v>
      </c>
      <c r="I2074" s="2">
        <v>-0.11605831</v>
      </c>
      <c r="J2074" s="2">
        <v>0.63441713</v>
      </c>
      <c r="K2074" s="2">
        <v>1.1000000000000001</v>
      </c>
      <c r="L2074" s="2">
        <v>9.7999998939384358</v>
      </c>
      <c r="M2074" s="2">
        <v>19.488514547748014</v>
      </c>
      <c r="N2074" s="2">
        <v>3.3673828300140249E-2</v>
      </c>
      <c r="O2074" s="2">
        <v>-19.485588788565</v>
      </c>
      <c r="P2074" s="2">
        <v>0</v>
      </c>
      <c r="Q2074" s="2">
        <v>3.6599587483156171E-2</v>
      </c>
      <c r="R2074" s="2">
        <v>39.007777164613159</v>
      </c>
    </row>
    <row r="2075" spans="1:18" x14ac:dyDescent="0.25">
      <c r="A2075" s="2">
        <v>103.6</v>
      </c>
      <c r="B2075" s="2">
        <v>0.69765038999999995</v>
      </c>
      <c r="C2075" s="2">
        <v>-8.1198503000000005E-2</v>
      </c>
      <c r="D2075" s="2">
        <v>0.75332255000000004</v>
      </c>
      <c r="E2075" s="2">
        <v>4.2619224999999998</v>
      </c>
      <c r="F2075" s="2">
        <v>4.0269884999999999</v>
      </c>
      <c r="G2075" s="2">
        <v>0.93780903000000004</v>
      </c>
      <c r="H2075" s="2">
        <v>-0.40234961000000002</v>
      </c>
      <c r="I2075" s="2">
        <v>-8.1198503000000005E-2</v>
      </c>
      <c r="J2075" s="2">
        <v>0.75332255000000004</v>
      </c>
      <c r="K2075" s="2">
        <v>1.1000000000000001</v>
      </c>
      <c r="L2075" s="2">
        <v>9.8000000161692729</v>
      </c>
      <c r="M2075" s="2">
        <v>19.74872667478034</v>
      </c>
      <c r="N2075" s="2">
        <v>1.6482992223602524E-2</v>
      </c>
      <c r="O2075" s="2">
        <v>-19.728609601934998</v>
      </c>
      <c r="P2075" s="2">
        <v>0</v>
      </c>
      <c r="Q2075" s="2">
        <v>3.66000650689422E-2</v>
      </c>
      <c r="R2075" s="2">
        <v>39.493819268938935</v>
      </c>
    </row>
    <row r="2076" spans="1:18" x14ac:dyDescent="0.25">
      <c r="A2076" s="2">
        <v>103.65</v>
      </c>
      <c r="B2076" s="2">
        <v>0.69456868000000005</v>
      </c>
      <c r="C2076" s="2">
        <v>-4.1438667999999998E-2</v>
      </c>
      <c r="D2076" s="2">
        <v>0.82899964000000004</v>
      </c>
      <c r="E2076" s="2">
        <v>4.4642616999999998</v>
      </c>
      <c r="F2076" s="2">
        <v>4.0628022000000001</v>
      </c>
      <c r="G2076" s="2">
        <v>0.48526235000000001</v>
      </c>
      <c r="H2076" s="2">
        <v>-0.40543131999999998</v>
      </c>
      <c r="I2076" s="2">
        <v>-4.1438667999999998E-2</v>
      </c>
      <c r="J2076" s="2">
        <v>0.82899964000000004</v>
      </c>
      <c r="K2076" s="2">
        <v>1.1000000000000001</v>
      </c>
      <c r="L2076" s="2">
        <v>9.7999999859094142</v>
      </c>
      <c r="M2076" s="2">
        <v>19.912023659390407</v>
      </c>
      <c r="N2076" s="2">
        <v>4.2929080140355598E-3</v>
      </c>
      <c r="O2076" s="2">
        <v>-19.879716629219999</v>
      </c>
      <c r="P2076" s="2">
        <v>0</v>
      </c>
      <c r="Q2076" s="2">
        <v>3.6599938184444625E-2</v>
      </c>
      <c r="R2076" s="2">
        <v>39.796033196624442</v>
      </c>
    </row>
    <row r="2077" spans="1:18" x14ac:dyDescent="0.25">
      <c r="A2077" s="2">
        <v>103.7</v>
      </c>
      <c r="B2077" s="2">
        <v>0.69354906999999999</v>
      </c>
      <c r="C2077" s="2">
        <v>8.6546443000000005E-4</v>
      </c>
      <c r="D2077" s="2">
        <v>0.85437147999999996</v>
      </c>
      <c r="E2077" s="2">
        <v>4.6678040000000003</v>
      </c>
      <c r="F2077" s="2">
        <v>4.0747568000000003</v>
      </c>
      <c r="G2077" s="2">
        <v>-9.6676360000000003E-3</v>
      </c>
      <c r="H2077" s="2">
        <v>-0.40645092999999999</v>
      </c>
      <c r="I2077" s="2">
        <v>8.6546443000000005E-4</v>
      </c>
      <c r="J2077" s="2">
        <v>0.85437147999999996</v>
      </c>
      <c r="K2077" s="2">
        <v>1.1000000000000001</v>
      </c>
      <c r="L2077" s="2">
        <v>9.8000002086040023</v>
      </c>
      <c r="M2077" s="2">
        <v>19.966310617576987</v>
      </c>
      <c r="N2077" s="2">
        <v>1.8725716989880624E-6</v>
      </c>
      <c r="O2077" s="2">
        <v>-19.929711676154998</v>
      </c>
      <c r="P2077" s="2">
        <v>0</v>
      </c>
      <c r="Q2077" s="2">
        <v>3.6600813993686643E-2</v>
      </c>
      <c r="R2077" s="2">
        <v>39.896024166303683</v>
      </c>
    </row>
    <row r="2078" spans="1:18" x14ac:dyDescent="0.25">
      <c r="A2078" s="2">
        <v>103.75</v>
      </c>
      <c r="B2078" s="2">
        <v>0.69465432999999999</v>
      </c>
      <c r="C2078" s="2">
        <v>4.3116152999999997E-2</v>
      </c>
      <c r="D2078" s="2">
        <v>0.82698408999999995</v>
      </c>
      <c r="E2078" s="2">
        <v>4.871321</v>
      </c>
      <c r="F2078" s="2">
        <v>4.0618004000000001</v>
      </c>
      <c r="G2078" s="2">
        <v>-0.50374085999999996</v>
      </c>
      <c r="H2078" s="2">
        <v>-0.40534566999999999</v>
      </c>
      <c r="I2078" s="2">
        <v>4.3116152999999997E-2</v>
      </c>
      <c r="J2078" s="2">
        <v>0.82698408999999995</v>
      </c>
      <c r="K2078" s="2">
        <v>1.1000000000000001</v>
      </c>
      <c r="L2078" s="2">
        <v>9.8000000220442693</v>
      </c>
      <c r="M2078" s="2">
        <v>19.907469511393508</v>
      </c>
      <c r="N2078" s="2">
        <v>4.6475066237985216E-3</v>
      </c>
      <c r="O2078" s="2">
        <v>-19.875516909944999</v>
      </c>
      <c r="P2078" s="2">
        <v>0</v>
      </c>
      <c r="Q2078" s="2">
        <v>3.6600108072306625E-2</v>
      </c>
      <c r="R2078" s="2">
        <v>39.787633927962304</v>
      </c>
    </row>
    <row r="2079" spans="1:18" x14ac:dyDescent="0.25">
      <c r="A2079" s="2">
        <v>103.8</v>
      </c>
      <c r="B2079" s="2">
        <v>0.69781643999999998</v>
      </c>
      <c r="C2079" s="2">
        <v>8.2720821999999999E-2</v>
      </c>
      <c r="D2079" s="2">
        <v>0.74948464000000004</v>
      </c>
      <c r="E2079" s="2">
        <v>5.0735866999999999</v>
      </c>
      <c r="F2079" s="2">
        <v>4.0250722999999997</v>
      </c>
      <c r="G2079" s="2">
        <v>-0.95386797000000001</v>
      </c>
      <c r="H2079" s="2">
        <v>-0.40218356</v>
      </c>
      <c r="I2079" s="2">
        <v>8.2720821999999999E-2</v>
      </c>
      <c r="J2079" s="2">
        <v>0.74948464000000004</v>
      </c>
      <c r="K2079" s="2">
        <v>1.1000000000000001</v>
      </c>
      <c r="L2079" s="2">
        <v>9.8000001833011474</v>
      </c>
      <c r="M2079" s="2">
        <v>19.739961474881078</v>
      </c>
      <c r="N2079" s="2">
        <v>1.7106835980889211E-2</v>
      </c>
      <c r="O2079" s="2">
        <v>-19.72046758926</v>
      </c>
      <c r="P2079" s="2">
        <v>0</v>
      </c>
      <c r="Q2079" s="2">
        <v>3.6600721601967479E-2</v>
      </c>
      <c r="R2079" s="2">
        <v>39.477535900121964</v>
      </c>
    </row>
    <row r="2080" spans="1:18" x14ac:dyDescent="0.25">
      <c r="A2080" s="2">
        <v>103.85</v>
      </c>
      <c r="B2080" s="2">
        <v>0.70284303999999997</v>
      </c>
      <c r="C2080" s="2">
        <v>0.11733824</v>
      </c>
      <c r="D2080" s="2">
        <v>0.62910613000000004</v>
      </c>
      <c r="E2080" s="2">
        <v>5.2734833999999999</v>
      </c>
      <c r="F2080" s="2">
        <v>3.967705</v>
      </c>
      <c r="G2080" s="2">
        <v>-1.3244788000000001</v>
      </c>
      <c r="H2080" s="2">
        <v>-0.39715696</v>
      </c>
      <c r="I2080" s="2">
        <v>0.11733824</v>
      </c>
      <c r="J2080" s="2">
        <v>0.62910613000000004</v>
      </c>
      <c r="K2080" s="2">
        <v>1.1000000000000001</v>
      </c>
      <c r="L2080" s="2">
        <v>9.8000000105087572</v>
      </c>
      <c r="M2080" s="2">
        <v>19.476175177263571</v>
      </c>
      <c r="N2080" s="2">
        <v>3.4420656415743996E-2</v>
      </c>
      <c r="O2080" s="2">
        <v>-19.473995798159997</v>
      </c>
      <c r="P2080" s="2">
        <v>0</v>
      </c>
      <c r="Q2080" s="2">
        <v>3.6600035519317231E-2</v>
      </c>
      <c r="R2080" s="2">
        <v>38.984591631839308</v>
      </c>
    </row>
    <row r="2081" spans="1:18" x14ac:dyDescent="0.25">
      <c r="A2081" s="2">
        <v>103.9</v>
      </c>
      <c r="B2081" s="2">
        <v>0.70943529999999999</v>
      </c>
      <c r="C2081" s="2">
        <v>0.14507709999999999</v>
      </c>
      <c r="D2081" s="2">
        <v>0.47633804000000002</v>
      </c>
      <c r="E2081" s="2">
        <v>5.4700895999999997</v>
      </c>
      <c r="F2081" s="2">
        <v>3.8943097</v>
      </c>
      <c r="G2081" s="2">
        <v>-1.5925335</v>
      </c>
      <c r="H2081" s="2">
        <v>-0.39056469999999999</v>
      </c>
      <c r="I2081" s="2">
        <v>0.14507709999999999</v>
      </c>
      <c r="J2081" s="2">
        <v>0.47633804000000002</v>
      </c>
      <c r="K2081" s="2">
        <v>1.1000000000000001</v>
      </c>
      <c r="L2081" s="2">
        <v>9.8000000795740778</v>
      </c>
      <c r="M2081" s="2">
        <v>19.134736097304078</v>
      </c>
      <c r="N2081" s="2">
        <v>5.2618412361024991E-2</v>
      </c>
      <c r="O2081" s="2">
        <v>-19.150754217449997</v>
      </c>
      <c r="P2081" s="2">
        <v>0</v>
      </c>
      <c r="Q2081" s="2">
        <v>3.6600292215105412E-2</v>
      </c>
      <c r="R2081" s="2">
        <v>38.338108727115099</v>
      </c>
    </row>
    <row r="2082" spans="1:18" x14ac:dyDescent="0.25">
      <c r="A2082" s="2">
        <v>103.95</v>
      </c>
      <c r="B2082" s="2">
        <v>0.71721374999999998</v>
      </c>
      <c r="C2082" s="2">
        <v>0.16461656</v>
      </c>
      <c r="D2082" s="2">
        <v>0.30321479000000001</v>
      </c>
      <c r="E2082" s="2">
        <v>5.6627372999999999</v>
      </c>
      <c r="F2082" s="2">
        <v>3.8102973000000002</v>
      </c>
      <c r="G2082" s="2">
        <v>-1.7489957</v>
      </c>
      <c r="H2082" s="2">
        <v>-0.38278624999999999</v>
      </c>
      <c r="I2082" s="2">
        <v>0.16461656</v>
      </c>
      <c r="J2082" s="2">
        <v>0.30321479000000001</v>
      </c>
      <c r="K2082" s="2">
        <v>1.1000000000000001</v>
      </c>
      <c r="L2082" s="2">
        <v>9.80000012775632</v>
      </c>
      <c r="M2082" s="2">
        <v>18.738203542960367</v>
      </c>
      <c r="N2082" s="2">
        <v>6.7746529565583996E-2</v>
      </c>
      <c r="O2082" s="2">
        <v>-18.769349589374997</v>
      </c>
      <c r="P2082" s="2">
        <v>0</v>
      </c>
      <c r="Q2082" s="2">
        <v>3.6600483150955654E-2</v>
      </c>
      <c r="R2082" s="2">
        <v>37.575299661900949</v>
      </c>
    </row>
    <row r="2083" spans="1:18" x14ac:dyDescent="0.25">
      <c r="A2083" s="2">
        <v>104</v>
      </c>
      <c r="B2083" s="2">
        <v>0.72574806000000003</v>
      </c>
      <c r="C2083" s="2">
        <v>0.1752417</v>
      </c>
      <c r="D2083" s="2">
        <v>0.12169812000000001</v>
      </c>
      <c r="E2083" s="2">
        <v>5.8510350000000004</v>
      </c>
      <c r="F2083" s="2">
        <v>3.7212111000000001</v>
      </c>
      <c r="G2083" s="2">
        <v>-1.7970763000000001</v>
      </c>
      <c r="H2083" s="2">
        <v>-0.37425194000000001</v>
      </c>
      <c r="I2083" s="2">
        <v>0.1752417</v>
      </c>
      <c r="J2083" s="2">
        <v>0.12169812000000001</v>
      </c>
      <c r="K2083" s="2">
        <v>1.1000000000000001</v>
      </c>
      <c r="L2083" s="2">
        <v>9.8000000805422527</v>
      </c>
      <c r="M2083" s="2">
        <v>18.310708673404587</v>
      </c>
      <c r="N2083" s="2">
        <v>7.6774133547224996E-2</v>
      </c>
      <c r="O2083" s="2">
        <v>-18.35088249999</v>
      </c>
      <c r="P2083" s="2">
        <v>0</v>
      </c>
      <c r="Q2083" s="2">
        <v>3.6600306961812379E-2</v>
      </c>
      <c r="R2083" s="2">
        <v>36.738365306941816</v>
      </c>
    </row>
    <row r="2084" spans="1:18" x14ac:dyDescent="0.25">
      <c r="A2084" s="2">
        <v>104.05</v>
      </c>
      <c r="B2084" s="2">
        <v>0.73458665999999995</v>
      </c>
      <c r="C2084" s="2">
        <v>0.17680783999999999</v>
      </c>
      <c r="D2084" s="2">
        <v>-5.7514045E-2</v>
      </c>
      <c r="E2084" s="2">
        <v>6.0348601000000004</v>
      </c>
      <c r="F2084" s="2">
        <v>3.6322019999999999</v>
      </c>
      <c r="G2084" s="2">
        <v>-1.7485628</v>
      </c>
      <c r="H2084" s="2">
        <v>-0.36541333999999998</v>
      </c>
      <c r="I2084" s="2">
        <v>0.17680783999999999</v>
      </c>
      <c r="J2084" s="2">
        <v>-5.7514045E-2</v>
      </c>
      <c r="K2084" s="2">
        <v>1.0999999999999999</v>
      </c>
      <c r="L2084" s="2">
        <v>9.7999999224038525</v>
      </c>
      <c r="M2084" s="2">
        <v>17.875942189791225</v>
      </c>
      <c r="N2084" s="2">
        <v>7.8152530713664001E-2</v>
      </c>
      <c r="O2084" s="2">
        <v>-17.917495006889997</v>
      </c>
      <c r="P2084" s="2">
        <v>0</v>
      </c>
      <c r="Q2084" s="2">
        <v>3.6599713614890561E-2</v>
      </c>
      <c r="R2084" s="2">
        <v>35.871589727394884</v>
      </c>
    </row>
    <row r="2085" spans="1:18" x14ac:dyDescent="0.25">
      <c r="A2085" s="2">
        <v>104.1</v>
      </c>
      <c r="B2085" s="2">
        <v>0.74328338000000005</v>
      </c>
      <c r="C2085" s="2">
        <v>0.16965895</v>
      </c>
      <c r="D2085" s="2">
        <v>-0.22563506</v>
      </c>
      <c r="E2085" s="2">
        <v>6.2143307999999999</v>
      </c>
      <c r="F2085" s="2">
        <v>3.5477028000000002</v>
      </c>
      <c r="G2085" s="2">
        <v>-1.6197326999999999</v>
      </c>
      <c r="H2085" s="2">
        <v>-0.35671661999999998</v>
      </c>
      <c r="I2085" s="2">
        <v>0.16965895</v>
      </c>
      <c r="J2085" s="2">
        <v>-0.22563506</v>
      </c>
      <c r="K2085" s="2">
        <v>1.1000000000000001</v>
      </c>
      <c r="L2085" s="2">
        <v>9.8000000754482279</v>
      </c>
      <c r="M2085" s="2">
        <v>17.455704252121706</v>
      </c>
      <c r="N2085" s="2">
        <v>7.1960398287756244E-2</v>
      </c>
      <c r="O2085" s="2">
        <v>-17.491064386769999</v>
      </c>
      <c r="P2085" s="2">
        <v>0</v>
      </c>
      <c r="Q2085" s="2">
        <v>3.6600263639464004E-2</v>
      </c>
      <c r="R2085" s="2">
        <v>35.018729037179462</v>
      </c>
    </row>
    <row r="2086" spans="1:18" x14ac:dyDescent="0.25">
      <c r="A2086" s="2">
        <v>104.15</v>
      </c>
      <c r="B2086" s="2">
        <v>0.75141933999999999</v>
      </c>
      <c r="C2086" s="2">
        <v>0.15452618000000001</v>
      </c>
      <c r="D2086" s="2">
        <v>-0.37595440000000002</v>
      </c>
      <c r="E2086" s="2">
        <v>0.10658042</v>
      </c>
      <c r="F2086" s="2">
        <v>3.4712934999999998</v>
      </c>
      <c r="G2086" s="2">
        <v>-1.4279312</v>
      </c>
      <c r="H2086" s="2">
        <v>-0.34858065999999999</v>
      </c>
      <c r="I2086" s="2">
        <v>0.15452618000000001</v>
      </c>
      <c r="J2086" s="2">
        <v>-0.37595440000000002</v>
      </c>
      <c r="K2086" s="2">
        <v>1.1000000000000001</v>
      </c>
      <c r="L2086" s="2">
        <v>9.8000000266778411</v>
      </c>
      <c r="M2086" s="2">
        <v>17.069034047066786</v>
      </c>
      <c r="N2086" s="2">
        <v>5.9695850763481009E-2</v>
      </c>
      <c r="O2086" s="2">
        <v>-17.092129792109997</v>
      </c>
      <c r="P2086" s="2">
        <v>0</v>
      </c>
      <c r="Q2086" s="2">
        <v>3.6600105720271614E-2</v>
      </c>
      <c r="R2086" s="2">
        <v>34.220859689940269</v>
      </c>
    </row>
    <row r="2087" spans="1:18" x14ac:dyDescent="0.25">
      <c r="A2087" s="2">
        <v>104.2</v>
      </c>
      <c r="B2087" s="2">
        <v>0.75861977999999997</v>
      </c>
      <c r="C2087" s="2">
        <v>0.13242720999999999</v>
      </c>
      <c r="D2087" s="2">
        <v>-0.50367065</v>
      </c>
      <c r="E2087" s="2">
        <v>0.27845575</v>
      </c>
      <c r="F2087" s="2">
        <v>3.4057105999999999</v>
      </c>
      <c r="G2087" s="2">
        <v>-1.1892817</v>
      </c>
      <c r="H2087" s="2">
        <v>-0.34138022000000001</v>
      </c>
      <c r="I2087" s="2">
        <v>0.13242720999999999</v>
      </c>
      <c r="J2087" s="2">
        <v>-0.50367065</v>
      </c>
      <c r="K2087" s="2">
        <v>1.1000000000000001</v>
      </c>
      <c r="L2087" s="2">
        <v>9.7999998651959697</v>
      </c>
      <c r="M2087" s="2">
        <v>16.731824125319203</v>
      </c>
      <c r="N2087" s="2">
        <v>4.3842414870960245E-2</v>
      </c>
      <c r="O2087" s="2">
        <v>-16.739067017370001</v>
      </c>
      <c r="P2087" s="2">
        <v>0</v>
      </c>
      <c r="Q2087" s="2">
        <v>3.6599522820161212E-2</v>
      </c>
      <c r="R2087" s="2">
        <v>33.514733557560163</v>
      </c>
    </row>
    <row r="2088" spans="1:18" x14ac:dyDescent="0.25">
      <c r="A2088" s="2">
        <v>104.25</v>
      </c>
      <c r="B2088" s="2">
        <v>0.76456615999999999</v>
      </c>
      <c r="C2088" s="2">
        <v>0.10457885</v>
      </c>
      <c r="D2088" s="2">
        <v>-0.60555360000000003</v>
      </c>
      <c r="E2088" s="2">
        <v>0.44736537999999998</v>
      </c>
      <c r="F2088" s="2">
        <v>3.3529410999999998</v>
      </c>
      <c r="G2088" s="2">
        <v>-0.91752803999999999</v>
      </c>
      <c r="H2088" s="2">
        <v>-0.33543383999999998</v>
      </c>
      <c r="I2088" s="2">
        <v>0.10457885</v>
      </c>
      <c r="J2088" s="2">
        <v>-0.60555360000000003</v>
      </c>
      <c r="K2088" s="2">
        <v>1.1000000000000001</v>
      </c>
      <c r="L2088" s="2">
        <v>9.7999999358963112</v>
      </c>
      <c r="M2088" s="2">
        <v>16.456753122200357</v>
      </c>
      <c r="N2088" s="2">
        <v>2.734183966830625E-2</v>
      </c>
      <c r="O2088" s="2">
        <v>-16.447495193639998</v>
      </c>
      <c r="P2088" s="2">
        <v>0</v>
      </c>
      <c r="Q2088" s="2">
        <v>3.6599768228665397E-2</v>
      </c>
      <c r="R2088" s="2">
        <v>32.931590155508658</v>
      </c>
    </row>
    <row r="2089" spans="1:18" x14ac:dyDescent="0.25">
      <c r="A2089" s="2">
        <v>104.3</v>
      </c>
      <c r="B2089" s="2">
        <v>0.76900424999999994</v>
      </c>
      <c r="C2089" s="2">
        <v>7.2328083000000001E-2</v>
      </c>
      <c r="D2089" s="2">
        <v>-0.67956258999999997</v>
      </c>
      <c r="E2089" s="2">
        <v>0.61398646999999995</v>
      </c>
      <c r="F2089" s="2">
        <v>3.3143517</v>
      </c>
      <c r="G2089" s="2">
        <v>-0.62375912</v>
      </c>
      <c r="H2089" s="2">
        <v>-0.33099574999999998</v>
      </c>
      <c r="I2089" s="2">
        <v>7.2328083000000001E-2</v>
      </c>
      <c r="J2089" s="2">
        <v>-0.67956258999999997</v>
      </c>
      <c r="K2089" s="2">
        <v>1.0999999999999999</v>
      </c>
      <c r="L2089" s="2">
        <v>9.7999999999172616</v>
      </c>
      <c r="M2089" s="2">
        <v>16.253401708839025</v>
      </c>
      <c r="N2089" s="2">
        <v>1.3078378976137223E-2</v>
      </c>
      <c r="O2089" s="2">
        <v>-16.229880107624997</v>
      </c>
      <c r="P2089" s="2">
        <v>0</v>
      </c>
      <c r="Q2089" s="2">
        <v>3.6599980190164416E-2</v>
      </c>
      <c r="R2089" s="2">
        <v>32.496360195440161</v>
      </c>
    </row>
    <row r="2090" spans="1:18" x14ac:dyDescent="0.25">
      <c r="A2090" s="2">
        <v>104.35</v>
      </c>
      <c r="B2090" s="2">
        <v>0.77174935</v>
      </c>
      <c r="C2090" s="2">
        <v>3.7101437000000001E-2</v>
      </c>
      <c r="D2090" s="2">
        <v>-0.72450305999999998</v>
      </c>
      <c r="E2090" s="2">
        <v>0.77905164999999998</v>
      </c>
      <c r="F2090" s="2">
        <v>3.2908154000000001</v>
      </c>
      <c r="G2090" s="2">
        <v>-0.31671960999999998</v>
      </c>
      <c r="H2090" s="2">
        <v>-0.32825064999999998</v>
      </c>
      <c r="I2090" s="2">
        <v>3.7101437000000001E-2</v>
      </c>
      <c r="J2090" s="2">
        <v>-0.72450305999999998</v>
      </c>
      <c r="K2090" s="2">
        <v>1.1000000000000001</v>
      </c>
      <c r="L2090" s="2">
        <v>9.7999998734686624</v>
      </c>
      <c r="M2090" s="2">
        <v>16.128436543373027</v>
      </c>
      <c r="N2090" s="2">
        <v>3.4412915686624227E-3</v>
      </c>
      <c r="O2090" s="2">
        <v>-16.095278246774999</v>
      </c>
      <c r="P2090" s="2">
        <v>0</v>
      </c>
      <c r="Q2090" s="2">
        <v>3.6599588166691177E-2</v>
      </c>
      <c r="R2090" s="2">
        <v>32.227156081716686</v>
      </c>
    </row>
    <row r="2091" spans="1:18" x14ac:dyDescent="0.25">
      <c r="A2091" s="2">
        <v>104.4</v>
      </c>
      <c r="B2091" s="2">
        <v>0.77268930000000002</v>
      </c>
      <c r="C2091" s="2">
        <v>3.6964601000000002E-4</v>
      </c>
      <c r="D2091" s="2">
        <v>-0.73976452999999998</v>
      </c>
      <c r="E2091" s="2">
        <v>0.94332709999999997</v>
      </c>
      <c r="F2091" s="2">
        <v>3.2828140000000001</v>
      </c>
      <c r="G2091" s="2">
        <v>-3.4552173000000001E-3</v>
      </c>
      <c r="H2091" s="2">
        <v>-0.32731070000000001</v>
      </c>
      <c r="I2091" s="2">
        <v>3.6964601000000002E-4</v>
      </c>
      <c r="J2091" s="2">
        <v>-0.73976452999999998</v>
      </c>
      <c r="K2091" s="2">
        <v>1.1000000000000001</v>
      </c>
      <c r="L2091" s="2">
        <v>9.8000000470591235</v>
      </c>
      <c r="M2091" s="2">
        <v>16.085789018838611</v>
      </c>
      <c r="N2091" s="2">
        <v>3.4159543177230027E-7</v>
      </c>
      <c r="O2091" s="2">
        <v>-16.049189208449999</v>
      </c>
      <c r="P2091" s="2">
        <v>0</v>
      </c>
      <c r="Q2091" s="2">
        <v>3.6600151984043094E-2</v>
      </c>
      <c r="R2091" s="2">
        <v>32.134978568884037</v>
      </c>
    </row>
    <row r="2092" spans="1:18" x14ac:dyDescent="0.25">
      <c r="A2092" s="2">
        <v>104.45</v>
      </c>
      <c r="B2092" s="2">
        <v>0.77178606999999999</v>
      </c>
      <c r="C2092" s="2">
        <v>-3.6377068999999998E-2</v>
      </c>
      <c r="D2092" s="2">
        <v>-0.72515909999999995</v>
      </c>
      <c r="E2092" s="2">
        <v>1.1075946999999999</v>
      </c>
      <c r="F2092" s="2">
        <v>3.2905023999999998</v>
      </c>
      <c r="G2092" s="2">
        <v>0.30987520000000002</v>
      </c>
      <c r="H2092" s="2">
        <v>-0.32821392999999999</v>
      </c>
      <c r="I2092" s="2">
        <v>-3.6377068999999998E-2</v>
      </c>
      <c r="J2092" s="2">
        <v>-0.72515909999999995</v>
      </c>
      <c r="K2092" s="2">
        <v>1.1000000000000001</v>
      </c>
      <c r="L2092" s="2">
        <v>9.8000002697569091</v>
      </c>
      <c r="M2092" s="2">
        <v>16.126770431690449</v>
      </c>
      <c r="N2092" s="2">
        <v>3.3082278725769022E-3</v>
      </c>
      <c r="O2092" s="2">
        <v>-16.093477736654997</v>
      </c>
      <c r="P2092" s="2">
        <v>0</v>
      </c>
      <c r="Q2092" s="2">
        <v>3.6600922908029077E-2</v>
      </c>
      <c r="R2092" s="2">
        <v>32.223556396218022</v>
      </c>
    </row>
    <row r="2093" spans="1:18" x14ac:dyDescent="0.25">
      <c r="A2093" s="2">
        <v>104.5</v>
      </c>
      <c r="B2093" s="2">
        <v>0.76907619000000005</v>
      </c>
      <c r="C2093" s="2">
        <v>-7.1648302999999997E-2</v>
      </c>
      <c r="D2093" s="2">
        <v>-0.68086639000000004</v>
      </c>
      <c r="E2093" s="2">
        <v>1.2726364999999999</v>
      </c>
      <c r="F2093" s="2">
        <v>3.3137316000000001</v>
      </c>
      <c r="G2093" s="2">
        <v>0.61712254</v>
      </c>
      <c r="H2093" s="2">
        <v>-0.33092380999999998</v>
      </c>
      <c r="I2093" s="2">
        <v>-7.1648302999999997E-2</v>
      </c>
      <c r="J2093" s="2">
        <v>-0.68086639000000004</v>
      </c>
      <c r="K2093" s="2">
        <v>1.1000000000000001</v>
      </c>
      <c r="L2093" s="2">
        <v>9.7999997787072175</v>
      </c>
      <c r="M2093" s="2">
        <v>16.250118171654506</v>
      </c>
      <c r="N2093" s="2">
        <v>1.2833698306949522E-2</v>
      </c>
      <c r="O2093" s="2">
        <v>-16.226352637634999</v>
      </c>
      <c r="P2093" s="2">
        <v>0</v>
      </c>
      <c r="Q2093" s="2">
        <v>3.6599232326455677E-2</v>
      </c>
      <c r="R2093" s="2">
        <v>32.489304507596458</v>
      </c>
    </row>
    <row r="2094" spans="1:18" x14ac:dyDescent="0.25">
      <c r="A2094" s="2">
        <v>104.55</v>
      </c>
      <c r="B2094" s="2">
        <v>0.76467037000000004</v>
      </c>
      <c r="C2094" s="2">
        <v>-0.10397272</v>
      </c>
      <c r="D2094" s="2">
        <v>-0.60748623000000002</v>
      </c>
      <c r="E2094" s="2">
        <v>1.4392191999999999</v>
      </c>
      <c r="F2094" s="2">
        <v>3.3520273</v>
      </c>
      <c r="G2094" s="2">
        <v>0.91126969999999996</v>
      </c>
      <c r="H2094" s="2">
        <v>-0.33532962999999999</v>
      </c>
      <c r="I2094" s="2">
        <v>-0.10397272</v>
      </c>
      <c r="J2094" s="2">
        <v>-0.60748623000000002</v>
      </c>
      <c r="K2094" s="2">
        <v>1.1000000000000001</v>
      </c>
      <c r="L2094" s="2">
        <v>9.7999999992952578</v>
      </c>
      <c r="M2094" s="2">
        <v>16.45195958507934</v>
      </c>
      <c r="N2094" s="2">
        <v>2.7025816260496001E-2</v>
      </c>
      <c r="O2094" s="2">
        <v>-16.442385412604999</v>
      </c>
      <c r="P2094" s="2">
        <v>0</v>
      </c>
      <c r="Q2094" s="2">
        <v>3.6599988734838718E-2</v>
      </c>
      <c r="R2094" s="2">
        <v>32.921370813944833</v>
      </c>
    </row>
    <row r="2095" spans="1:18" x14ac:dyDescent="0.25">
      <c r="A2095" s="2">
        <v>104.6</v>
      </c>
      <c r="B2095" s="2">
        <v>0.75875186999999999</v>
      </c>
      <c r="C2095" s="2">
        <v>-0.13192259000000001</v>
      </c>
      <c r="D2095" s="2">
        <v>-0.50619787999999999</v>
      </c>
      <c r="E2095" s="2">
        <v>1.6080762</v>
      </c>
      <c r="F2095" s="2">
        <v>3.4045249000000002</v>
      </c>
      <c r="G2095" s="2">
        <v>1.1836172</v>
      </c>
      <c r="H2095" s="2">
        <v>-0.34124812999999998</v>
      </c>
      <c r="I2095" s="2">
        <v>-0.13192259000000001</v>
      </c>
      <c r="J2095" s="2">
        <v>-0.50619787999999999</v>
      </c>
      <c r="K2095" s="2">
        <v>1.1000000000000001</v>
      </c>
      <c r="L2095" s="2">
        <v>9.799999828087417</v>
      </c>
      <c r="M2095" s="2">
        <v>16.725680641740439</v>
      </c>
      <c r="N2095" s="2">
        <v>4.3508924380770253E-2</v>
      </c>
      <c r="O2095" s="2">
        <v>-16.732590182354997</v>
      </c>
      <c r="P2095" s="2">
        <v>0</v>
      </c>
      <c r="Q2095" s="2">
        <v>3.6599383766212412E-2</v>
      </c>
      <c r="R2095" s="2">
        <v>33.50177974847621</v>
      </c>
    </row>
    <row r="2096" spans="1:18" x14ac:dyDescent="0.25">
      <c r="A2096" s="2">
        <v>104.65</v>
      </c>
      <c r="B2096" s="2">
        <v>0.75157357999999996</v>
      </c>
      <c r="C2096" s="2">
        <v>-0.15414892999999999</v>
      </c>
      <c r="D2096" s="2">
        <v>-0.37901994</v>
      </c>
      <c r="E2096" s="2">
        <v>1.7798860999999999</v>
      </c>
      <c r="F2096" s="2">
        <v>3.4698688999999998</v>
      </c>
      <c r="G2096" s="2">
        <v>1.4231324999999999</v>
      </c>
      <c r="H2096" s="2">
        <v>-0.34842642000000001</v>
      </c>
      <c r="I2096" s="2">
        <v>-0.15414892999999999</v>
      </c>
      <c r="J2096" s="2">
        <v>-0.37901994</v>
      </c>
      <c r="K2096" s="2">
        <v>1.1000000000000001</v>
      </c>
      <c r="L2096" s="2">
        <v>9.8000001131765302</v>
      </c>
      <c r="M2096" s="2">
        <v>17.061762537904222</v>
      </c>
      <c r="N2096" s="2">
        <v>5.9404731550362244E-2</v>
      </c>
      <c r="O2096" s="2">
        <v>-17.084566865069998</v>
      </c>
      <c r="P2096" s="2">
        <v>0</v>
      </c>
      <c r="Q2096" s="2">
        <v>3.6600404384586227E-2</v>
      </c>
      <c r="R2096" s="2">
        <v>34.205734134524583</v>
      </c>
    </row>
    <row r="2097" spans="1:18" x14ac:dyDescent="0.25">
      <c r="A2097" s="2">
        <v>104.7</v>
      </c>
      <c r="B2097" s="2">
        <v>0.74345282000000001</v>
      </c>
      <c r="C2097" s="2">
        <v>-0.16943169999999999</v>
      </c>
      <c r="D2097" s="2">
        <v>-0.22915239000000001</v>
      </c>
      <c r="E2097" s="2">
        <v>1.9552448</v>
      </c>
      <c r="F2097" s="2">
        <v>3.5460859</v>
      </c>
      <c r="G2097" s="2">
        <v>1.6161300999999999</v>
      </c>
      <c r="H2097" s="2">
        <v>-0.35654718000000002</v>
      </c>
      <c r="I2097" s="2">
        <v>-0.16943169999999999</v>
      </c>
      <c r="J2097" s="2">
        <v>-0.22915239000000001</v>
      </c>
      <c r="K2097" s="2">
        <v>1.1000000000000001</v>
      </c>
      <c r="L2097" s="2">
        <v>9.8000001485243828</v>
      </c>
      <c r="M2097" s="2">
        <v>17.447588925752331</v>
      </c>
      <c r="N2097" s="2">
        <v>7.1767752412224994E-2</v>
      </c>
      <c r="O2097" s="2">
        <v>-17.482756150530001</v>
      </c>
      <c r="P2097" s="2">
        <v>0</v>
      </c>
      <c r="Q2097" s="2">
        <v>3.660052763455468E-2</v>
      </c>
      <c r="R2097" s="2">
        <v>35.002112828694557</v>
      </c>
    </row>
    <row r="2098" spans="1:18" x14ac:dyDescent="0.25">
      <c r="A2098" s="2">
        <v>104.75</v>
      </c>
      <c r="B2098" s="2">
        <v>0.73476333000000005</v>
      </c>
      <c r="C2098" s="2">
        <v>-0.17674844000000001</v>
      </c>
      <c r="D2098" s="2">
        <v>-6.1358115999999997E-2</v>
      </c>
      <c r="E2098" s="2">
        <v>2.1346311</v>
      </c>
      <c r="F2098" s="2">
        <v>3.6304555999999999</v>
      </c>
      <c r="G2098" s="2">
        <v>1.7465299999999999</v>
      </c>
      <c r="H2098" s="2">
        <v>-0.36523666999999999</v>
      </c>
      <c r="I2098" s="2">
        <v>-0.17674844000000001</v>
      </c>
      <c r="J2098" s="2">
        <v>-6.1358115999999997E-2</v>
      </c>
      <c r="K2098" s="2">
        <v>1.1000000000000001</v>
      </c>
      <c r="L2098" s="2">
        <v>9.8000001328455397</v>
      </c>
      <c r="M2098" s="2">
        <v>17.867332708751004</v>
      </c>
      <c r="N2098" s="2">
        <v>7.8100027606084005E-2</v>
      </c>
      <c r="O2098" s="2">
        <v>-17.908832258444999</v>
      </c>
      <c r="P2098" s="2">
        <v>0</v>
      </c>
      <c r="Q2098" s="2">
        <v>3.6600477912088536E-2</v>
      </c>
      <c r="R2098" s="2">
        <v>35.854264994802087</v>
      </c>
    </row>
    <row r="2099" spans="1:18" x14ac:dyDescent="0.25">
      <c r="A2099" s="2">
        <v>104.8</v>
      </c>
      <c r="B2099" s="2">
        <v>0.72592325000000002</v>
      </c>
      <c r="C2099" s="2">
        <v>-0.17536131999999999</v>
      </c>
      <c r="D2099" s="2">
        <v>0.11769705</v>
      </c>
      <c r="E2099" s="2">
        <v>2.3183672999999998</v>
      </c>
      <c r="F2099" s="2">
        <v>3.7194151999999998</v>
      </c>
      <c r="G2099" s="2">
        <v>1.7969938999999999</v>
      </c>
      <c r="H2099" s="2">
        <v>-0.37407675000000001</v>
      </c>
      <c r="I2099" s="2">
        <v>-0.17536131999999999</v>
      </c>
      <c r="J2099" s="2">
        <v>0.11769705</v>
      </c>
      <c r="K2099" s="2">
        <v>1.1000000000000001</v>
      </c>
      <c r="L2099" s="2">
        <v>9.8000000625767214</v>
      </c>
      <c r="M2099" s="2">
        <v>18.30201357775476</v>
      </c>
      <c r="N2099" s="2">
        <v>7.6878981380355982E-2</v>
      </c>
      <c r="O2099" s="2">
        <v>-18.342292321125001</v>
      </c>
      <c r="P2099" s="2">
        <v>0</v>
      </c>
      <c r="Q2099" s="2">
        <v>3.660023801011647E-2</v>
      </c>
      <c r="R2099" s="2">
        <v>36.721184880260118</v>
      </c>
    </row>
    <row r="2100" spans="1:18" x14ac:dyDescent="0.25">
      <c r="A2100" s="2">
        <v>104.85</v>
      </c>
      <c r="B2100" s="2">
        <v>0.71737841000000002</v>
      </c>
      <c r="C2100" s="2">
        <v>-0.16491760999999999</v>
      </c>
      <c r="D2100" s="2">
        <v>0.29927185000000001</v>
      </c>
      <c r="E2100" s="2">
        <v>2.5065759000000001</v>
      </c>
      <c r="F2100" s="2">
        <v>3.8085483</v>
      </c>
      <c r="G2100" s="2">
        <v>1.7511874000000001</v>
      </c>
      <c r="H2100" s="2">
        <v>-0.38262159000000001</v>
      </c>
      <c r="I2100" s="2">
        <v>-0.16491760999999999</v>
      </c>
      <c r="J2100" s="2">
        <v>0.29927185000000001</v>
      </c>
      <c r="K2100" s="2">
        <v>1.1000000000000001</v>
      </c>
      <c r="L2100" s="2">
        <v>9.8000000139072636</v>
      </c>
      <c r="M2100" s="2">
        <v>18.72988124170352</v>
      </c>
      <c r="N2100" s="2">
        <v>6.7994545220280242E-2</v>
      </c>
      <c r="O2100" s="2">
        <v>-18.761275733264998</v>
      </c>
      <c r="P2100" s="2">
        <v>0</v>
      </c>
      <c r="Q2100" s="2">
        <v>3.6600053658801812E-2</v>
      </c>
      <c r="R2100" s="2">
        <v>37.559151520188799</v>
      </c>
    </row>
    <row r="2101" spans="1:18" x14ac:dyDescent="0.25">
      <c r="A2101" s="2">
        <v>104.9</v>
      </c>
      <c r="B2101" s="2">
        <v>0.70958052000000005</v>
      </c>
      <c r="C2101" s="2">
        <v>-0.14555132000000001</v>
      </c>
      <c r="D2101" s="2">
        <v>0.47270539</v>
      </c>
      <c r="E2101" s="2">
        <v>2.6991396000000001</v>
      </c>
      <c r="F2101" s="2">
        <v>3.8927158999999998</v>
      </c>
      <c r="G2101" s="2">
        <v>1.5971816999999999</v>
      </c>
      <c r="H2101" s="2">
        <v>-0.39041947999999999</v>
      </c>
      <c r="I2101" s="2">
        <v>-0.14555132000000001</v>
      </c>
      <c r="J2101" s="2">
        <v>0.47270539</v>
      </c>
      <c r="K2101" s="2">
        <v>1.1000000000000001</v>
      </c>
      <c r="L2101" s="2">
        <v>9.8000001439222988</v>
      </c>
      <c r="M2101" s="2">
        <v>19.127271157008664</v>
      </c>
      <c r="N2101" s="2">
        <v>5.2962966884356005E-2</v>
      </c>
      <c r="O2101" s="2">
        <v>-19.143633572579997</v>
      </c>
      <c r="P2101" s="2">
        <v>0</v>
      </c>
      <c r="Q2101" s="2">
        <v>3.6600551313021867E-2</v>
      </c>
      <c r="R2101" s="2">
        <v>38.323867696473016</v>
      </c>
    </row>
    <row r="2102" spans="1:18" x14ac:dyDescent="0.25">
      <c r="A2102" s="2">
        <v>104.95</v>
      </c>
      <c r="B2102" s="2">
        <v>0.70296060999999999</v>
      </c>
      <c r="C2102" s="2">
        <v>-0.11796541000000001</v>
      </c>
      <c r="D2102" s="2">
        <v>0.62605286999999998</v>
      </c>
      <c r="E2102" s="2">
        <v>2.8956723000000002</v>
      </c>
      <c r="F2102" s="2">
        <v>3.9663778999999999</v>
      </c>
      <c r="G2102" s="2">
        <v>1.3315334999999999</v>
      </c>
      <c r="H2102" s="2">
        <v>-0.39703938999999999</v>
      </c>
      <c r="I2102" s="2">
        <v>-0.11796541000000001</v>
      </c>
      <c r="J2102" s="2">
        <v>0.62605286999999998</v>
      </c>
      <c r="K2102" s="2">
        <v>1.1000000000000001</v>
      </c>
      <c r="L2102" s="2">
        <v>9.7999999722289743</v>
      </c>
      <c r="M2102" s="2">
        <v>19.470041249815978</v>
      </c>
      <c r="N2102" s="2">
        <v>3.4789594891170256E-2</v>
      </c>
      <c r="O2102" s="2">
        <v>-19.468230929564999</v>
      </c>
      <c r="P2102" s="2">
        <v>0</v>
      </c>
      <c r="Q2102" s="2">
        <v>3.6599915142147665E-2</v>
      </c>
      <c r="R2102" s="2">
        <v>38.973061774272146</v>
      </c>
    </row>
    <row r="2103" spans="1:18" x14ac:dyDescent="0.25">
      <c r="A2103" s="2">
        <v>105</v>
      </c>
      <c r="B2103" s="2">
        <v>0.69789948000000002</v>
      </c>
      <c r="C2103" s="2">
        <v>-8.3468718999999997E-2</v>
      </c>
      <c r="D2103" s="2">
        <v>0.74726517000000003</v>
      </c>
      <c r="E2103" s="2">
        <v>3.0955115000000002</v>
      </c>
      <c r="F2103" s="2">
        <v>4.0241144000000002</v>
      </c>
      <c r="G2103" s="2">
        <v>0.96298112000000002</v>
      </c>
      <c r="H2103" s="2">
        <v>-0.40210052000000002</v>
      </c>
      <c r="I2103" s="2">
        <v>-8.3468718999999997E-2</v>
      </c>
      <c r="J2103" s="2">
        <v>0.74726517000000003</v>
      </c>
      <c r="K2103" s="2">
        <v>1.1000000000000001</v>
      </c>
      <c r="L2103" s="2">
        <v>9.7999999262148751</v>
      </c>
      <c r="M2103" s="2">
        <v>19.735577979168863</v>
      </c>
      <c r="N2103" s="2">
        <v>1.7417567628752399E-2</v>
      </c>
      <c r="O2103" s="2">
        <v>-19.716395847419999</v>
      </c>
      <c r="P2103" s="2">
        <v>0</v>
      </c>
      <c r="Q2103" s="2">
        <v>3.6599699377614314E-2</v>
      </c>
      <c r="R2103" s="2">
        <v>39.46939139421761</v>
      </c>
    </row>
    <row r="2104" spans="1:18" x14ac:dyDescent="0.25">
      <c r="A2104" s="2">
        <v>105.05</v>
      </c>
      <c r="B2104" s="2">
        <v>0.69469782999999996</v>
      </c>
      <c r="C2104" s="2">
        <v>-4.3942017999999999E-2</v>
      </c>
      <c r="D2104" s="2">
        <v>0.82579997000000005</v>
      </c>
      <c r="E2104" s="2">
        <v>3.2977403000000001</v>
      </c>
      <c r="F2104" s="2">
        <v>4.0612916999999999</v>
      </c>
      <c r="G2104" s="2">
        <v>0.51425913000000001</v>
      </c>
      <c r="H2104" s="2">
        <v>-0.40530217000000002</v>
      </c>
      <c r="I2104" s="2">
        <v>-4.3942017999999999E-2</v>
      </c>
      <c r="J2104" s="2">
        <v>0.82579997000000005</v>
      </c>
      <c r="K2104" s="2">
        <v>1.1000000000000001</v>
      </c>
      <c r="L2104" s="2">
        <v>9.7999999275131202</v>
      </c>
      <c r="M2104" s="2">
        <v>19.905156435169598</v>
      </c>
      <c r="N2104" s="2">
        <v>4.8272523647808095E-3</v>
      </c>
      <c r="O2104" s="2">
        <v>-19.873383952695001</v>
      </c>
      <c r="P2104" s="2">
        <v>0</v>
      </c>
      <c r="Q2104" s="2">
        <v>3.6599734839377618E-2</v>
      </c>
      <c r="R2104" s="2">
        <v>39.783367640229379</v>
      </c>
    </row>
    <row r="2105" spans="1:18" x14ac:dyDescent="0.25">
      <c r="A2105" s="2">
        <v>105.1</v>
      </c>
      <c r="B2105" s="2">
        <v>0.69355036000000003</v>
      </c>
      <c r="C2105" s="2">
        <v>-1.7192734E-3</v>
      </c>
      <c r="D2105" s="2">
        <v>0.85433610000000004</v>
      </c>
      <c r="E2105" s="2">
        <v>3.5012441000000001</v>
      </c>
      <c r="F2105" s="2">
        <v>4.0747416000000003</v>
      </c>
      <c r="G2105" s="2">
        <v>2.0704054E-2</v>
      </c>
      <c r="H2105" s="2">
        <v>-0.40644964</v>
      </c>
      <c r="I2105" s="2">
        <v>-1.7192734E-3</v>
      </c>
      <c r="J2105" s="2">
        <v>0.85433610000000004</v>
      </c>
      <c r="K2105" s="2">
        <v>1.1000000000000001</v>
      </c>
      <c r="L2105" s="2">
        <v>9.8000001076830436</v>
      </c>
      <c r="M2105" s="2">
        <v>19.966241449142849</v>
      </c>
      <c r="N2105" s="2">
        <v>7.3897525598689003E-6</v>
      </c>
      <c r="O2105" s="2">
        <v>-19.929648422939998</v>
      </c>
      <c r="P2105" s="2">
        <v>0</v>
      </c>
      <c r="Q2105" s="2">
        <v>3.6600415955412302E-2</v>
      </c>
      <c r="R2105" s="2">
        <v>39.895897261835408</v>
      </c>
    </row>
    <row r="2106" spans="1:18" x14ac:dyDescent="0.25">
      <c r="A2106" s="2">
        <v>105.15</v>
      </c>
      <c r="B2106" s="2">
        <v>0.69452767999999998</v>
      </c>
      <c r="C2106" s="2">
        <v>4.0609639000000003E-2</v>
      </c>
      <c r="D2106" s="2">
        <v>0.83011643999999996</v>
      </c>
      <c r="E2106" s="2">
        <v>3.7047981000000001</v>
      </c>
      <c r="F2106" s="2">
        <v>4.0632818999999998</v>
      </c>
      <c r="G2106" s="2">
        <v>-0.47468579999999999</v>
      </c>
      <c r="H2106" s="2">
        <v>-0.40547232</v>
      </c>
      <c r="I2106" s="2">
        <v>4.0609639000000003E-2</v>
      </c>
      <c r="J2106" s="2">
        <v>0.83011643999999996</v>
      </c>
      <c r="K2106" s="2">
        <v>1.1000000000000001</v>
      </c>
      <c r="L2106" s="2">
        <v>9.8000000043640298</v>
      </c>
      <c r="M2106" s="2">
        <v>19.914204175815417</v>
      </c>
      <c r="N2106" s="2">
        <v>4.1228569492758032E-3</v>
      </c>
      <c r="O2106" s="2">
        <v>-19.881727002719998</v>
      </c>
      <c r="P2106" s="2">
        <v>0</v>
      </c>
      <c r="Q2106" s="2">
        <v>3.6600030044695586E-2</v>
      </c>
      <c r="R2106" s="2">
        <v>39.800054035484692</v>
      </c>
    </row>
    <row r="2107" spans="1:18" x14ac:dyDescent="0.25">
      <c r="A2107" s="2">
        <v>105.2</v>
      </c>
      <c r="B2107" s="2">
        <v>0.69756962</v>
      </c>
      <c r="C2107" s="2">
        <v>8.0444581000000001E-2</v>
      </c>
      <c r="D2107" s="2">
        <v>0.75548437000000002</v>
      </c>
      <c r="E2107" s="2">
        <v>3.9071728000000001</v>
      </c>
      <c r="F2107" s="2">
        <v>4.0279211000000004</v>
      </c>
      <c r="G2107" s="2">
        <v>-0.92858942</v>
      </c>
      <c r="H2107" s="2">
        <v>-0.40243037999999998</v>
      </c>
      <c r="I2107" s="2">
        <v>8.0444581000000001E-2</v>
      </c>
      <c r="J2107" s="2">
        <v>0.75548437000000002</v>
      </c>
      <c r="K2107" s="2">
        <v>1.1000000000000001</v>
      </c>
      <c r="L2107" s="2">
        <v>9.8000000023721245</v>
      </c>
      <c r="M2107" s="2">
        <v>19.752991721308032</v>
      </c>
      <c r="N2107" s="2">
        <v>1.6178326530663902E-2</v>
      </c>
      <c r="O2107" s="2">
        <v>-19.732570037729996</v>
      </c>
      <c r="P2107" s="2">
        <v>0</v>
      </c>
      <c r="Q2107" s="2">
        <v>3.6600010108699621E-2</v>
      </c>
      <c r="R2107" s="2">
        <v>39.501740085568692</v>
      </c>
    </row>
    <row r="2108" spans="1:18" x14ac:dyDescent="0.25">
      <c r="A2108" s="2">
        <v>105.25</v>
      </c>
      <c r="B2108" s="2">
        <v>0.70249094000000001</v>
      </c>
      <c r="C2108" s="2">
        <v>0.11542279</v>
      </c>
      <c r="D2108" s="2">
        <v>0.63742683</v>
      </c>
      <c r="E2108" s="2">
        <v>4.1072414000000004</v>
      </c>
      <c r="F2108" s="2">
        <v>3.9716833</v>
      </c>
      <c r="G2108" s="2">
        <v>-1.3048069</v>
      </c>
      <c r="H2108" s="2">
        <v>-0.39750906000000003</v>
      </c>
      <c r="I2108" s="2">
        <v>0.11542279</v>
      </c>
      <c r="J2108" s="2">
        <v>0.63742683</v>
      </c>
      <c r="K2108" s="2">
        <v>1.1000000000000001</v>
      </c>
      <c r="L2108" s="2">
        <v>9.7999998757420226</v>
      </c>
      <c r="M2108" s="2">
        <v>19.49455397437179</v>
      </c>
      <c r="N2108" s="2">
        <v>3.3306051128460253E-2</v>
      </c>
      <c r="O2108" s="2">
        <v>-19.491260493510001</v>
      </c>
      <c r="P2108" s="2">
        <v>0</v>
      </c>
      <c r="Q2108" s="2">
        <v>3.6599531990248124E-2</v>
      </c>
      <c r="R2108" s="2">
        <v>39.019120519010251</v>
      </c>
    </row>
    <row r="2109" spans="1:18" x14ac:dyDescent="0.25">
      <c r="A2109" s="2">
        <v>105.3</v>
      </c>
      <c r="B2109" s="2">
        <v>0.70899858999999998</v>
      </c>
      <c r="C2109" s="2">
        <v>0.14362146000000001</v>
      </c>
      <c r="D2109" s="2">
        <v>0.48628349999999998</v>
      </c>
      <c r="E2109" s="2">
        <v>4.3040684000000002</v>
      </c>
      <c r="F2109" s="2">
        <v>3.8991085999999999</v>
      </c>
      <c r="G2109" s="2">
        <v>-1.5794613</v>
      </c>
      <c r="H2109" s="2">
        <v>-0.39100140999999999</v>
      </c>
      <c r="I2109" s="2">
        <v>0.14362146000000001</v>
      </c>
      <c r="J2109" s="2">
        <v>0.48628349999999998</v>
      </c>
      <c r="K2109" s="2">
        <v>1.1000000000000001</v>
      </c>
      <c r="L2109" s="2">
        <v>9.8000000718229963</v>
      </c>
      <c r="M2109" s="2">
        <v>19.157200089454161</v>
      </c>
      <c r="N2109" s="2">
        <v>5.1567809431329006E-2</v>
      </c>
      <c r="O2109" s="2">
        <v>-19.172167637234999</v>
      </c>
      <c r="P2109" s="2">
        <v>0</v>
      </c>
      <c r="Q2109" s="2">
        <v>3.6600261650491461E-2</v>
      </c>
      <c r="R2109" s="2">
        <v>38.380935536120489</v>
      </c>
    </row>
    <row r="2110" spans="1:18" x14ac:dyDescent="0.25">
      <c r="A2110" s="2">
        <v>105.35</v>
      </c>
      <c r="B2110" s="2">
        <v>0.71671713999999997</v>
      </c>
      <c r="C2110" s="2">
        <v>0.16368339000000001</v>
      </c>
      <c r="D2110" s="2">
        <v>0.31404428000000001</v>
      </c>
      <c r="E2110" s="2">
        <v>4.4969695999999999</v>
      </c>
      <c r="F2110" s="2">
        <v>3.8155793999999998</v>
      </c>
      <c r="G2110" s="2">
        <v>-1.7426915999999999</v>
      </c>
      <c r="H2110" s="2">
        <v>-0.38328286</v>
      </c>
      <c r="I2110" s="2">
        <v>0.16368339000000001</v>
      </c>
      <c r="J2110" s="2">
        <v>0.31404428000000001</v>
      </c>
      <c r="K2110" s="2">
        <v>1.1000000000000001</v>
      </c>
      <c r="L2110" s="2">
        <v>9.8000001170136031</v>
      </c>
      <c r="M2110" s="2">
        <v>18.763319913642071</v>
      </c>
      <c r="N2110" s="2">
        <v>6.6980630404730263E-2</v>
      </c>
      <c r="O2110" s="2">
        <v>-18.793700115809997</v>
      </c>
      <c r="P2110" s="2">
        <v>0</v>
      </c>
      <c r="Q2110" s="2">
        <v>3.6600428236805982E-2</v>
      </c>
      <c r="R2110" s="2">
        <v>37.624000659856804</v>
      </c>
    </row>
    <row r="2111" spans="1:18" x14ac:dyDescent="0.25">
      <c r="A2111" s="2">
        <v>105.4</v>
      </c>
      <c r="B2111" s="2">
        <v>0.72521846999999995</v>
      </c>
      <c r="C2111" s="2">
        <v>0.17485740999999999</v>
      </c>
      <c r="D2111" s="2">
        <v>0.13271446000000001</v>
      </c>
      <c r="E2111" s="2">
        <v>4.6855365000000004</v>
      </c>
      <c r="F2111" s="2">
        <v>3.7266477999999998</v>
      </c>
      <c r="G2111" s="2">
        <v>-1.7970607999999999</v>
      </c>
      <c r="H2111" s="2">
        <v>-0.37478152999999997</v>
      </c>
      <c r="I2111" s="2">
        <v>0.17485740999999999</v>
      </c>
      <c r="J2111" s="2">
        <v>0.13271446000000001</v>
      </c>
      <c r="K2111" s="2">
        <v>1.0999999999999999</v>
      </c>
      <c r="L2111" s="2">
        <v>9.7999998041237664</v>
      </c>
      <c r="M2111" s="2">
        <v>18.337011639598899</v>
      </c>
      <c r="N2111" s="2">
        <v>7.643778457977024E-2</v>
      </c>
      <c r="O2111" s="2">
        <v>-18.376850151254999</v>
      </c>
      <c r="P2111" s="2">
        <v>0</v>
      </c>
      <c r="Q2111" s="2">
        <v>3.6599272923670156E-2</v>
      </c>
      <c r="R2111" s="2">
        <v>36.790299575433664</v>
      </c>
    </row>
    <row r="2112" spans="1:18" x14ac:dyDescent="0.25">
      <c r="A2112" s="2">
        <v>105.45</v>
      </c>
      <c r="B2112" s="2">
        <v>0.73405151999999996</v>
      </c>
      <c r="C2112" s="2">
        <v>0.17696634</v>
      </c>
      <c r="D2112" s="2">
        <v>-4.6907729000000002E-2</v>
      </c>
      <c r="E2112" s="2">
        <v>4.8696311000000003</v>
      </c>
      <c r="F2112" s="2">
        <v>3.6374998999999999</v>
      </c>
      <c r="G2112" s="2">
        <v>-1.7539555</v>
      </c>
      <c r="H2112" s="2">
        <v>-0.36594848000000002</v>
      </c>
      <c r="I2112" s="2">
        <v>0.17696634</v>
      </c>
      <c r="J2112" s="2">
        <v>-4.6907729000000002E-2</v>
      </c>
      <c r="K2112" s="2">
        <v>1.1000000000000001</v>
      </c>
      <c r="L2112" s="2">
        <v>9.8000000742194526</v>
      </c>
      <c r="M2112" s="2">
        <v>17.902042358719115</v>
      </c>
      <c r="N2112" s="2">
        <v>7.8292713732489E-2</v>
      </c>
      <c r="O2112" s="2">
        <v>-17.943734794080001</v>
      </c>
      <c r="P2112" s="2">
        <v>0</v>
      </c>
      <c r="Q2112" s="2">
        <v>3.6600278371601291E-2</v>
      </c>
      <c r="R2112" s="2">
        <v>35.924069866531603</v>
      </c>
    </row>
    <row r="2113" spans="1:18" x14ac:dyDescent="0.25">
      <c r="A2113" s="2">
        <v>105.5</v>
      </c>
      <c r="B2113" s="2">
        <v>0.74276909000000002</v>
      </c>
      <c r="C2113" s="2">
        <v>0.17032736000000001</v>
      </c>
      <c r="D2113" s="2">
        <v>-0.21591109999999999</v>
      </c>
      <c r="E2113" s="2">
        <v>5.0493581000000001</v>
      </c>
      <c r="F2113" s="2">
        <v>3.5526173000000001</v>
      </c>
      <c r="G2113" s="2">
        <v>-1.6294892000000001</v>
      </c>
      <c r="H2113" s="2">
        <v>-0.35723091000000001</v>
      </c>
      <c r="I2113" s="2">
        <v>0.17032736000000001</v>
      </c>
      <c r="J2113" s="2">
        <v>-0.21591109999999999</v>
      </c>
      <c r="K2113" s="2">
        <v>1.1000000000000001</v>
      </c>
      <c r="L2113" s="2">
        <v>9.7999999983407946</v>
      </c>
      <c r="M2113" s="2">
        <v>17.48035329096416</v>
      </c>
      <c r="N2113" s="2">
        <v>7.2528523911424017E-2</v>
      </c>
      <c r="O2113" s="2">
        <v>-17.516281825484999</v>
      </c>
      <c r="P2113" s="2">
        <v>0</v>
      </c>
      <c r="Q2113" s="2">
        <v>3.6599989390584398E-2</v>
      </c>
      <c r="R2113" s="2">
        <v>35.069163640360586</v>
      </c>
    </row>
    <row r="2114" spans="1:18" x14ac:dyDescent="0.25">
      <c r="A2114" s="2">
        <v>105.55</v>
      </c>
      <c r="B2114" s="2">
        <v>0.75095014000000004</v>
      </c>
      <c r="C2114" s="2">
        <v>0.15565116000000001</v>
      </c>
      <c r="D2114" s="2">
        <v>-0.36746174999999998</v>
      </c>
      <c r="E2114" s="2">
        <v>5.2250249999999996</v>
      </c>
      <c r="F2114" s="2">
        <v>3.4756326999999998</v>
      </c>
      <c r="G2114" s="2">
        <v>-1.4410196</v>
      </c>
      <c r="H2114" s="2">
        <v>-0.34904985999999999</v>
      </c>
      <c r="I2114" s="2">
        <v>0.15565116000000001</v>
      </c>
      <c r="J2114" s="2">
        <v>-0.36746174999999998</v>
      </c>
      <c r="K2114" s="2">
        <v>1.1000000000000001</v>
      </c>
      <c r="L2114" s="2">
        <v>9.8000001895673261</v>
      </c>
      <c r="M2114" s="2">
        <v>17.091168768456559</v>
      </c>
      <c r="N2114" s="2">
        <v>6.056820902336401E-2</v>
      </c>
      <c r="O2114" s="2">
        <v>-17.11513631031</v>
      </c>
      <c r="P2114" s="2">
        <v>0</v>
      </c>
      <c r="Q2114" s="2">
        <v>3.6600667169924606E-2</v>
      </c>
      <c r="R2114" s="2">
        <v>34.26687328778992</v>
      </c>
    </row>
    <row r="2115" spans="1:18" x14ac:dyDescent="0.25">
      <c r="A2115" s="2">
        <v>105.6</v>
      </c>
      <c r="B2115" s="2">
        <v>0.75821685999999999</v>
      </c>
      <c r="C2115" s="2">
        <v>0.13394072000000001</v>
      </c>
      <c r="D2115" s="2">
        <v>-0.49665136999999998</v>
      </c>
      <c r="E2115" s="2">
        <v>5.3970998000000003</v>
      </c>
      <c r="F2115" s="2">
        <v>3.4093312999999998</v>
      </c>
      <c r="G2115" s="2">
        <v>-1.2047874000000001</v>
      </c>
      <c r="H2115" s="2">
        <v>-0.34178313999999999</v>
      </c>
      <c r="I2115" s="2">
        <v>0.13394072000000001</v>
      </c>
      <c r="J2115" s="2">
        <v>-0.49665136999999998</v>
      </c>
      <c r="K2115" s="2">
        <v>1.1000000000000001</v>
      </c>
      <c r="L2115" s="2">
        <v>9.8000002016403283</v>
      </c>
      <c r="M2115" s="2">
        <v>16.75057400491464</v>
      </c>
      <c r="N2115" s="2">
        <v>4.4850291185296008E-2</v>
      </c>
      <c r="O2115" s="2">
        <v>-16.758823595189998</v>
      </c>
      <c r="P2115" s="2">
        <v>0</v>
      </c>
      <c r="Q2115" s="2">
        <v>3.6600700909936279E-2</v>
      </c>
      <c r="R2115" s="2">
        <v>33.554247891289933</v>
      </c>
    </row>
    <row r="2116" spans="1:18" x14ac:dyDescent="0.25">
      <c r="A2116" s="2">
        <v>105.65</v>
      </c>
      <c r="B2116" s="2">
        <v>0.76424702</v>
      </c>
      <c r="C2116" s="2">
        <v>0.10640297999999999</v>
      </c>
      <c r="D2116" s="2">
        <v>-0.60016552999999995</v>
      </c>
      <c r="E2116" s="2">
        <v>5.5661702999999996</v>
      </c>
      <c r="F2116" s="2">
        <v>3.3557419999999998</v>
      </c>
      <c r="G2116" s="2">
        <v>-0.93469552</v>
      </c>
      <c r="H2116" s="2">
        <v>-0.33575297999999998</v>
      </c>
      <c r="I2116" s="2">
        <v>0.10640297999999999</v>
      </c>
      <c r="J2116" s="2">
        <v>-0.60016552999999995</v>
      </c>
      <c r="K2116" s="2">
        <v>1.1000000000000001</v>
      </c>
      <c r="L2116" s="2">
        <v>9.8000000023488365</v>
      </c>
      <c r="M2116" s="2">
        <v>16.471439789323242</v>
      </c>
      <c r="N2116" s="2">
        <v>2.8303985382200997E-2</v>
      </c>
      <c r="O2116" s="2">
        <v>-16.463143744829999</v>
      </c>
      <c r="P2116" s="2">
        <v>0</v>
      </c>
      <c r="Q2116" s="2">
        <v>3.6600029875444307E-2</v>
      </c>
      <c r="R2116" s="2">
        <v>32.962887519535442</v>
      </c>
    </row>
    <row r="2117" spans="1:18" x14ac:dyDescent="0.25">
      <c r="A2117" s="2">
        <v>105.7</v>
      </c>
      <c r="B2117" s="2">
        <v>0.76878232999999996</v>
      </c>
      <c r="C2117" s="2">
        <v>7.4378644999999993E-2</v>
      </c>
      <c r="D2117" s="2">
        <v>-0.67590207000000002</v>
      </c>
      <c r="E2117" s="2">
        <v>5.7329094999999999</v>
      </c>
      <c r="F2117" s="2">
        <v>3.3162653999999998</v>
      </c>
      <c r="G2117" s="2">
        <v>-0.64198922999999997</v>
      </c>
      <c r="H2117" s="2">
        <v>-0.33121767000000002</v>
      </c>
      <c r="I2117" s="2">
        <v>7.4378644999999993E-2</v>
      </c>
      <c r="J2117" s="2">
        <v>-0.67590207000000002</v>
      </c>
      <c r="K2117" s="2">
        <v>1.1000000000000001</v>
      </c>
      <c r="L2117" s="2">
        <v>9.7999998637189041</v>
      </c>
      <c r="M2117" s="2">
        <v>16.263530691107949</v>
      </c>
      <c r="N2117" s="2">
        <v>1.383045708009006E-2</v>
      </c>
      <c r="O2117" s="2">
        <v>-16.240761621945001</v>
      </c>
      <c r="P2117" s="2">
        <v>0</v>
      </c>
      <c r="Q2117" s="2">
        <v>3.6599526243037417E-2</v>
      </c>
      <c r="R2117" s="2">
        <v>32.51812277013304</v>
      </c>
    </row>
    <row r="2118" spans="1:18" x14ac:dyDescent="0.25">
      <c r="A2118" s="2">
        <v>105.75</v>
      </c>
      <c r="B2118" s="2">
        <v>0.77163378999999999</v>
      </c>
      <c r="C2118" s="2">
        <v>3.9290563000000001E-2</v>
      </c>
      <c r="D2118" s="2">
        <v>-0.72262358000000004</v>
      </c>
      <c r="E2118" s="2">
        <v>5.8980473</v>
      </c>
      <c r="F2118" s="2">
        <v>3.2918012000000001</v>
      </c>
      <c r="G2118" s="2">
        <v>-0.33553908999999998</v>
      </c>
      <c r="H2118" s="2">
        <v>-0.32836620999999999</v>
      </c>
      <c r="I2118" s="2">
        <v>3.9290563000000001E-2</v>
      </c>
      <c r="J2118" s="2">
        <v>-0.72262358000000004</v>
      </c>
      <c r="K2118" s="2">
        <v>1.1000000000000001</v>
      </c>
      <c r="L2118" s="2">
        <v>9.800000052422682</v>
      </c>
      <c r="M2118" s="2">
        <v>16.133685337134665</v>
      </c>
      <c r="N2118" s="2">
        <v>3.8593708521424226E-3</v>
      </c>
      <c r="O2118" s="2">
        <v>-16.100944558035</v>
      </c>
      <c r="P2118" s="2">
        <v>0</v>
      </c>
      <c r="Q2118" s="2">
        <v>3.6600149951809158E-2</v>
      </c>
      <c r="R2118" s="2">
        <v>32.238489266021809</v>
      </c>
    </row>
    <row r="2119" spans="1:18" x14ac:dyDescent="0.25">
      <c r="A2119" s="2">
        <v>105.8</v>
      </c>
      <c r="B2119" s="2">
        <v>0.77268479999999995</v>
      </c>
      <c r="C2119" s="2">
        <v>2.6075831000000002E-3</v>
      </c>
      <c r="D2119" s="2">
        <v>-0.73968992</v>
      </c>
      <c r="E2119" s="2">
        <v>6.0623484000000003</v>
      </c>
      <c r="F2119" s="2">
        <v>3.2828522000000002</v>
      </c>
      <c r="G2119" s="2">
        <v>-2.2471594000000001E-2</v>
      </c>
      <c r="H2119" s="2">
        <v>-0.32731519999999997</v>
      </c>
      <c r="I2119" s="2">
        <v>2.6075831000000002E-3</v>
      </c>
      <c r="J2119" s="2">
        <v>-0.73968992</v>
      </c>
      <c r="K2119" s="2">
        <v>1.0999999999999999</v>
      </c>
      <c r="L2119" s="2">
        <v>9.7999999355890104</v>
      </c>
      <c r="M2119" s="2">
        <v>16.085992672998181</v>
      </c>
      <c r="N2119" s="2">
        <v>1.6998724058514028E-5</v>
      </c>
      <c r="O2119" s="2">
        <v>-16.049409859199997</v>
      </c>
      <c r="P2119" s="2">
        <v>0</v>
      </c>
      <c r="Q2119" s="2">
        <v>3.6599812522240427E-2</v>
      </c>
      <c r="R2119" s="2">
        <v>32.135419530922235</v>
      </c>
    </row>
    <row r="2120" spans="1:18" x14ac:dyDescent="0.25">
      <c r="A2120" s="2">
        <v>105.85</v>
      </c>
      <c r="B2120" s="2">
        <v>0.77189280000000005</v>
      </c>
      <c r="C2120" s="2">
        <v>-3.4180677E-2</v>
      </c>
      <c r="D2120" s="2">
        <v>-0.72689024999999996</v>
      </c>
      <c r="E2120" s="2">
        <v>6.2265942000000001</v>
      </c>
      <c r="F2120" s="2">
        <v>3.2895924000000001</v>
      </c>
      <c r="G2120" s="2">
        <v>0.29102537000000001</v>
      </c>
      <c r="H2120" s="2">
        <v>-0.32810719999999999</v>
      </c>
      <c r="I2120" s="2">
        <v>-3.4180677E-2</v>
      </c>
      <c r="J2120" s="2">
        <v>-0.72689024999999996</v>
      </c>
      <c r="K2120" s="2">
        <v>1.1000000000000001</v>
      </c>
      <c r="L2120" s="2">
        <v>9.7999999595885878</v>
      </c>
      <c r="M2120" s="2">
        <v>16.121923490231911</v>
      </c>
      <c r="N2120" s="2">
        <v>2.9207967004458227E-3</v>
      </c>
      <c r="O2120" s="2">
        <v>-16.0882443912</v>
      </c>
      <c r="P2120" s="2">
        <v>0</v>
      </c>
      <c r="Q2120" s="2">
        <v>3.6599895732358334E-2</v>
      </c>
      <c r="R2120" s="2">
        <v>32.213088678132358</v>
      </c>
    </row>
    <row r="2121" spans="1:18" x14ac:dyDescent="0.25">
      <c r="A2121" s="2">
        <v>105.9</v>
      </c>
      <c r="B2121" s="2">
        <v>0.76928982999999995</v>
      </c>
      <c r="C2121" s="2">
        <v>-6.9583301E-2</v>
      </c>
      <c r="D2121" s="2">
        <v>-0.68438153999999995</v>
      </c>
      <c r="E2121" s="2">
        <v>0.10838181</v>
      </c>
      <c r="F2121" s="2">
        <v>3.3118913999999999</v>
      </c>
      <c r="G2121" s="2">
        <v>0.59882732999999999</v>
      </c>
      <c r="H2121" s="2">
        <v>-0.33071017000000003</v>
      </c>
      <c r="I2121" s="2">
        <v>-6.9583301E-2</v>
      </c>
      <c r="J2121" s="2">
        <v>-0.68438153999999995</v>
      </c>
      <c r="K2121" s="2">
        <v>1.1000000000000001</v>
      </c>
      <c r="L2121" s="2">
        <v>9.7999999613705597</v>
      </c>
      <c r="M2121" s="2">
        <v>16.240372385476888</v>
      </c>
      <c r="N2121" s="2">
        <v>1.2104589445141502E-2</v>
      </c>
      <c r="O2121" s="2">
        <v>-16.215877120695001</v>
      </c>
      <c r="P2121" s="2">
        <v>0</v>
      </c>
      <c r="Q2121" s="2">
        <v>3.6599854227027606E-2</v>
      </c>
      <c r="R2121" s="2">
        <v>32.46835409561703</v>
      </c>
    </row>
    <row r="2122" spans="1:18" x14ac:dyDescent="0.25">
      <c r="A2122" s="2">
        <v>105.95</v>
      </c>
      <c r="B2122" s="2">
        <v>0.76498213000000004</v>
      </c>
      <c r="C2122" s="2">
        <v>-0.10212718</v>
      </c>
      <c r="D2122" s="2">
        <v>-0.61273473000000001</v>
      </c>
      <c r="E2122" s="2">
        <v>0.27484997</v>
      </c>
      <c r="F2122" s="2">
        <v>3.3492956999999999</v>
      </c>
      <c r="G2122" s="2">
        <v>0.89399386000000003</v>
      </c>
      <c r="H2122" s="2">
        <v>-0.33501787</v>
      </c>
      <c r="I2122" s="2">
        <v>-0.10212718</v>
      </c>
      <c r="J2122" s="2">
        <v>-0.61273473000000001</v>
      </c>
      <c r="K2122" s="2">
        <v>1.1000000000000001</v>
      </c>
      <c r="L2122" s="2">
        <v>9.8000000183669531</v>
      </c>
      <c r="M2122" s="2">
        <v>16.437623862995061</v>
      </c>
      <c r="N2122" s="2">
        <v>2.6074902236880998E-2</v>
      </c>
      <c r="O2122" s="2">
        <v>-16.427098728644999</v>
      </c>
      <c r="P2122" s="2">
        <v>0</v>
      </c>
      <c r="Q2122" s="2">
        <v>3.6600036586943219E-2</v>
      </c>
      <c r="R2122" s="2">
        <v>32.890797493876946</v>
      </c>
    </row>
    <row r="2123" spans="1:18" x14ac:dyDescent="0.25">
      <c r="A2123" s="2">
        <v>106</v>
      </c>
      <c r="B2123" s="2">
        <v>0.75914866000000003</v>
      </c>
      <c r="C2123" s="2">
        <v>-0.13038109000000001</v>
      </c>
      <c r="D2123" s="2">
        <v>-0.51308759999999998</v>
      </c>
      <c r="E2123" s="2">
        <v>0.44354943000000002</v>
      </c>
      <c r="F2123" s="2">
        <v>3.4009670000000001</v>
      </c>
      <c r="G2123" s="2">
        <v>1.1679481</v>
      </c>
      <c r="H2123" s="2">
        <v>-0.34085134</v>
      </c>
      <c r="I2123" s="2">
        <v>-0.13038109000000001</v>
      </c>
      <c r="J2123" s="2">
        <v>-0.51308759999999998</v>
      </c>
      <c r="K2123" s="2">
        <v>1.1000000000000001</v>
      </c>
      <c r="L2123" s="2">
        <v>9.8000001384929085</v>
      </c>
      <c r="M2123" s="2">
        <v>16.707236607078876</v>
      </c>
      <c r="N2123" s="2">
        <v>4.2498071573970259E-2</v>
      </c>
      <c r="O2123" s="2">
        <v>-16.713134179889998</v>
      </c>
      <c r="P2123" s="2">
        <v>0</v>
      </c>
      <c r="Q2123" s="2">
        <v>3.6600498762847877E-2</v>
      </c>
      <c r="R2123" s="2">
        <v>33.462868858542848</v>
      </c>
    </row>
    <row r="2124" spans="1:18" x14ac:dyDescent="0.25">
      <c r="A2124" s="2">
        <v>106.05</v>
      </c>
      <c r="B2124" s="2">
        <v>0.75203818</v>
      </c>
      <c r="C2124" s="2">
        <v>-0.15298999999999999</v>
      </c>
      <c r="D2124" s="2">
        <v>-0.38739889</v>
      </c>
      <c r="E2124" s="2">
        <v>0.61516274999999998</v>
      </c>
      <c r="F2124" s="2">
        <v>3.4655828999999998</v>
      </c>
      <c r="G2124" s="2">
        <v>1.4098120999999999</v>
      </c>
      <c r="H2124" s="2">
        <v>-0.34796181999999998</v>
      </c>
      <c r="I2124" s="2">
        <v>-0.15298999999999999</v>
      </c>
      <c r="J2124" s="2">
        <v>-0.38739889</v>
      </c>
      <c r="K2124" s="2">
        <v>1.1000000000000001</v>
      </c>
      <c r="L2124" s="2">
        <v>9.8000000026496323</v>
      </c>
      <c r="M2124" s="2">
        <v>17.039871064841261</v>
      </c>
      <c r="N2124" s="2">
        <v>5.8514850249999986E-2</v>
      </c>
      <c r="O2124" s="2">
        <v>-17.061785900969998</v>
      </c>
      <c r="P2124" s="2">
        <v>0</v>
      </c>
      <c r="Q2124" s="2">
        <v>3.6600014121262348E-2</v>
      </c>
      <c r="R2124" s="2">
        <v>34.160171816061258</v>
      </c>
    </row>
    <row r="2125" spans="1:18" x14ac:dyDescent="0.25">
      <c r="A2125" s="2">
        <v>106.1</v>
      </c>
      <c r="B2125" s="2">
        <v>0.74396434</v>
      </c>
      <c r="C2125" s="2">
        <v>-0.16872434</v>
      </c>
      <c r="D2125" s="2">
        <v>-0.23878637999999999</v>
      </c>
      <c r="E2125" s="2">
        <v>0.79029167</v>
      </c>
      <c r="F2125" s="2">
        <v>3.5412113000000001</v>
      </c>
      <c r="G2125" s="2">
        <v>1.6060607</v>
      </c>
      <c r="H2125" s="2">
        <v>-0.35603565999999998</v>
      </c>
      <c r="I2125" s="2">
        <v>-0.16872434</v>
      </c>
      <c r="J2125" s="2">
        <v>-0.23878637999999999</v>
      </c>
      <c r="K2125" s="2">
        <v>1.1000000000000001</v>
      </c>
      <c r="L2125" s="2">
        <v>9.8000001931131635</v>
      </c>
      <c r="M2125" s="2">
        <v>17.423105469198351</v>
      </c>
      <c r="N2125" s="2">
        <v>7.1169757271088999E-2</v>
      </c>
      <c r="O2125" s="2">
        <v>-17.457674534609996</v>
      </c>
      <c r="P2125" s="2">
        <v>0</v>
      </c>
      <c r="Q2125" s="2">
        <v>3.6600691859444368E-2</v>
      </c>
      <c r="R2125" s="2">
        <v>34.951949761079433</v>
      </c>
    </row>
    <row r="2126" spans="1:18" x14ac:dyDescent="0.25">
      <c r="A2126" s="2">
        <v>106.15</v>
      </c>
      <c r="B2126" s="2">
        <v>0.73529774999999997</v>
      </c>
      <c r="C2126" s="2">
        <v>-0.17654737000000001</v>
      </c>
      <c r="D2126" s="2">
        <v>-7.1907769999999996E-2</v>
      </c>
      <c r="E2126" s="2">
        <v>0.96942335000000002</v>
      </c>
      <c r="F2126" s="2">
        <v>3.6251802</v>
      </c>
      <c r="G2126" s="2">
        <v>1.7407368999999999</v>
      </c>
      <c r="H2126" s="2">
        <v>-0.36470225000000001</v>
      </c>
      <c r="I2126" s="2">
        <v>-0.17654737000000001</v>
      </c>
      <c r="J2126" s="2">
        <v>-7.1907769999999996E-2</v>
      </c>
      <c r="K2126" s="2">
        <v>1.1000000000000001</v>
      </c>
      <c r="L2126" s="2">
        <v>9.8000000456013296</v>
      </c>
      <c r="M2126" s="2">
        <v>17.841305497291309</v>
      </c>
      <c r="N2126" s="2">
        <v>7.7922434634792259E-2</v>
      </c>
      <c r="O2126" s="2">
        <v>-17.882627775374999</v>
      </c>
      <c r="P2126" s="2">
        <v>0</v>
      </c>
      <c r="Q2126" s="2">
        <v>3.6600156551102714E-2</v>
      </c>
      <c r="R2126" s="2">
        <v>35.801855707301101</v>
      </c>
    </row>
    <row r="2127" spans="1:18" x14ac:dyDescent="0.25">
      <c r="A2127" s="2">
        <v>106.2</v>
      </c>
      <c r="B2127" s="2">
        <v>0.7264543</v>
      </c>
      <c r="C2127" s="2">
        <v>-0.17570129000000001</v>
      </c>
      <c r="D2127" s="2">
        <v>0.10669357</v>
      </c>
      <c r="E2127" s="2">
        <v>1.1528906999999999</v>
      </c>
      <c r="F2127" s="2">
        <v>3.7139793000000001</v>
      </c>
      <c r="G2127" s="2">
        <v>1.7965263</v>
      </c>
      <c r="H2127" s="2">
        <v>-0.37354569999999998</v>
      </c>
      <c r="I2127" s="2">
        <v>-0.17570129000000001</v>
      </c>
      <c r="J2127" s="2">
        <v>0.10669357</v>
      </c>
      <c r="K2127" s="2">
        <v>1.1000000000000001</v>
      </c>
      <c r="L2127" s="2">
        <v>9.8000001136257868</v>
      </c>
      <c r="M2127" s="2">
        <v>18.27567613927107</v>
      </c>
      <c r="N2127" s="2">
        <v>7.7177358269160265E-2</v>
      </c>
      <c r="O2127" s="2">
        <v>-18.316253080949998</v>
      </c>
      <c r="P2127" s="2">
        <v>0</v>
      </c>
      <c r="Q2127" s="2">
        <v>3.6600416590232498E-2</v>
      </c>
      <c r="R2127" s="2">
        <v>36.669106578490229</v>
      </c>
    </row>
    <row r="2128" spans="1:18" x14ac:dyDescent="0.25">
      <c r="A2128" s="2">
        <v>106.25</v>
      </c>
      <c r="B2128" s="2">
        <v>0.71787869000000004</v>
      </c>
      <c r="C2128" s="2">
        <v>-0.16580711000000001</v>
      </c>
      <c r="D2128" s="2">
        <v>0.28840166</v>
      </c>
      <c r="E2128" s="2">
        <v>1.3408294000000001</v>
      </c>
      <c r="F2128" s="2">
        <v>3.8032419000000002</v>
      </c>
      <c r="G2128" s="2">
        <v>1.7569474</v>
      </c>
      <c r="H2128" s="2">
        <v>-0.38212130999999999</v>
      </c>
      <c r="I2128" s="2">
        <v>-0.16580711000000001</v>
      </c>
      <c r="J2128" s="2">
        <v>0.28840166</v>
      </c>
      <c r="K2128" s="2">
        <v>1.1000000000000001</v>
      </c>
      <c r="L2128" s="2">
        <v>9.8000000203690458</v>
      </c>
      <c r="M2128" s="2">
        <v>18.704615343050587</v>
      </c>
      <c r="N2128" s="2">
        <v>6.8729994316380258E-2</v>
      </c>
      <c r="O2128" s="2">
        <v>-18.736745253884997</v>
      </c>
      <c r="P2128" s="2">
        <v>0</v>
      </c>
      <c r="Q2128" s="2">
        <v>3.6600083481971524E-2</v>
      </c>
      <c r="R2128" s="2">
        <v>37.510090591251966</v>
      </c>
    </row>
    <row r="2129" spans="1:18" x14ac:dyDescent="0.25">
      <c r="A2129" s="2">
        <v>106.3</v>
      </c>
      <c r="B2129" s="2">
        <v>0.71002299999999996</v>
      </c>
      <c r="C2129" s="2">
        <v>-0.14696672</v>
      </c>
      <c r="D2129" s="2">
        <v>0.46265907000000001</v>
      </c>
      <c r="E2129" s="2">
        <v>1.5331378</v>
      </c>
      <c r="F2129" s="2">
        <v>3.8878655000000002</v>
      </c>
      <c r="G2129" s="2">
        <v>1.6096916999999999</v>
      </c>
      <c r="H2129" s="2">
        <v>-0.38997700000000002</v>
      </c>
      <c r="I2129" s="2">
        <v>-0.14696672</v>
      </c>
      <c r="J2129" s="2">
        <v>0.46265907000000001</v>
      </c>
      <c r="K2129" s="2">
        <v>1.1000000000000001</v>
      </c>
      <c r="L2129" s="2">
        <v>9.7999998914695539</v>
      </c>
      <c r="M2129" s="2">
        <v>19.104538780993011</v>
      </c>
      <c r="N2129" s="2">
        <v>5.3998041968895995E-2</v>
      </c>
      <c r="O2129" s="2">
        <v>-19.121937229499999</v>
      </c>
      <c r="P2129" s="2">
        <v>0</v>
      </c>
      <c r="Q2129" s="2">
        <v>3.6599593461907887E-2</v>
      </c>
      <c r="R2129" s="2">
        <v>38.280474052461905</v>
      </c>
    </row>
    <row r="2130" spans="1:18" x14ac:dyDescent="0.25">
      <c r="A2130" s="2">
        <v>106.35</v>
      </c>
      <c r="B2130" s="2">
        <v>0.70332035000000004</v>
      </c>
      <c r="C2130" s="2">
        <v>-0.11984704</v>
      </c>
      <c r="D2130" s="2">
        <v>0.61757052000000001</v>
      </c>
      <c r="E2130" s="2">
        <v>1.7294465000000001</v>
      </c>
      <c r="F2130" s="2">
        <v>3.9623214</v>
      </c>
      <c r="G2130" s="2">
        <v>1.3506867</v>
      </c>
      <c r="H2130" s="2">
        <v>-0.39667964999999999</v>
      </c>
      <c r="I2130" s="2">
        <v>-0.11984704</v>
      </c>
      <c r="J2130" s="2">
        <v>0.61757052000000001</v>
      </c>
      <c r="K2130" s="2">
        <v>1.1000000000000001</v>
      </c>
      <c r="L2130" s="2">
        <v>9.7999999045250306</v>
      </c>
      <c r="M2130" s="2">
        <v>19.451282953340645</v>
      </c>
      <c r="N2130" s="2">
        <v>3.5908282491904003E-2</v>
      </c>
      <c r="O2130" s="2">
        <v>-19.450591618274998</v>
      </c>
      <c r="P2130" s="2">
        <v>0</v>
      </c>
      <c r="Q2130" s="2">
        <v>3.6599617557548925E-2</v>
      </c>
      <c r="R2130" s="2">
        <v>38.937782854107546</v>
      </c>
    </row>
    <row r="2131" spans="1:18" x14ac:dyDescent="0.25">
      <c r="A2131" s="2">
        <v>106.4</v>
      </c>
      <c r="B2131" s="2">
        <v>0.69815541000000003</v>
      </c>
      <c r="C2131" s="2">
        <v>-8.5720378999999999E-2</v>
      </c>
      <c r="D2131" s="2">
        <v>0.74105054999999997</v>
      </c>
      <c r="E2131" s="2">
        <v>1.9291092999999999</v>
      </c>
      <c r="F2131" s="2">
        <v>4.0211646999999999</v>
      </c>
      <c r="G2131" s="2">
        <v>0.98785573000000004</v>
      </c>
      <c r="H2131" s="2">
        <v>-0.40184459</v>
      </c>
      <c r="I2131" s="2">
        <v>-8.5720378999999999E-2</v>
      </c>
      <c r="J2131" s="2">
        <v>0.74105054999999997</v>
      </c>
      <c r="K2131" s="2">
        <v>1.1000000000000001</v>
      </c>
      <c r="L2131" s="2">
        <v>9.8000001239533088</v>
      </c>
      <c r="M2131" s="2">
        <v>19.722077237658095</v>
      </c>
      <c r="N2131" s="2">
        <v>1.8369958439759103E-2</v>
      </c>
      <c r="O2131" s="2">
        <v>-19.703846703764999</v>
      </c>
      <c r="P2131" s="2">
        <v>0</v>
      </c>
      <c r="Q2131" s="2">
        <v>3.6600492332855339E-2</v>
      </c>
      <c r="R2131" s="2">
        <v>39.444293899862856</v>
      </c>
    </row>
    <row r="2132" spans="1:18" x14ac:dyDescent="0.25">
      <c r="A2132" s="2">
        <v>106.45</v>
      </c>
      <c r="B2132" s="2">
        <v>0.69483455000000005</v>
      </c>
      <c r="C2132" s="2">
        <v>-4.6435417E-2</v>
      </c>
      <c r="D2132" s="2">
        <v>0.82241584000000001</v>
      </c>
      <c r="E2132" s="2">
        <v>2.1312236000000002</v>
      </c>
      <c r="F2132" s="2">
        <v>4.0596937000000004</v>
      </c>
      <c r="G2132" s="2">
        <v>0.54308935000000003</v>
      </c>
      <c r="H2132" s="2">
        <v>-0.40516544999999998</v>
      </c>
      <c r="I2132" s="2">
        <v>-4.6435417E-2</v>
      </c>
      <c r="J2132" s="2">
        <v>0.82241584000000001</v>
      </c>
      <c r="K2132" s="2">
        <v>1.1000000000000001</v>
      </c>
      <c r="L2132" s="2">
        <v>9.8000001524142188</v>
      </c>
      <c r="M2132" s="2">
        <v>19.897890059257435</v>
      </c>
      <c r="N2132" s="2">
        <v>5.3906198799097225E-3</v>
      </c>
      <c r="O2132" s="2">
        <v>-19.866680092574999</v>
      </c>
      <c r="P2132" s="2">
        <v>0</v>
      </c>
      <c r="Q2132" s="2">
        <v>3.6600586562347104E-2</v>
      </c>
      <c r="R2132" s="2">
        <v>39.769960771712348</v>
      </c>
    </row>
    <row r="2133" spans="1:18" x14ac:dyDescent="0.25">
      <c r="A2133" s="2">
        <v>106.5</v>
      </c>
      <c r="B2133" s="2">
        <v>0.69355946999999996</v>
      </c>
      <c r="C2133" s="2">
        <v>-4.3036193000000004E-3</v>
      </c>
      <c r="D2133" s="2">
        <v>0.85410598000000004</v>
      </c>
      <c r="E2133" s="2">
        <v>2.3346844</v>
      </c>
      <c r="F2133" s="2">
        <v>4.0746345000000002</v>
      </c>
      <c r="G2133" s="2">
        <v>5.1068925000000001E-2</v>
      </c>
      <c r="H2133" s="2">
        <v>-0.40644053000000002</v>
      </c>
      <c r="I2133" s="2">
        <v>-4.3036193000000004E-3</v>
      </c>
      <c r="J2133" s="2">
        <v>0.85410598000000004</v>
      </c>
      <c r="K2133" s="2">
        <v>1.1000000000000001</v>
      </c>
      <c r="L2133" s="2">
        <v>9.7999999727341489</v>
      </c>
      <c r="M2133" s="2">
        <v>19.965755297298511</v>
      </c>
      <c r="N2133" s="2">
        <v>4.6302847698331233E-5</v>
      </c>
      <c r="O2133" s="2">
        <v>-19.929201727755</v>
      </c>
      <c r="P2133" s="2">
        <v>0</v>
      </c>
      <c r="Q2133" s="2">
        <v>3.6599872391210653E-2</v>
      </c>
      <c r="R2133" s="2">
        <v>39.895003327901208</v>
      </c>
    </row>
    <row r="2134" spans="1:18" x14ac:dyDescent="0.25">
      <c r="A2134" s="2">
        <v>106.55</v>
      </c>
      <c r="B2134" s="2">
        <v>0.69440862999999997</v>
      </c>
      <c r="C2134" s="2">
        <v>3.8093922000000002E-2</v>
      </c>
      <c r="D2134" s="2">
        <v>0.83306276999999995</v>
      </c>
      <c r="E2134" s="2">
        <v>2.5382707999999998</v>
      </c>
      <c r="F2134" s="2">
        <v>4.0646753000000002</v>
      </c>
      <c r="G2134" s="2">
        <v>-0.44547658000000001</v>
      </c>
      <c r="H2134" s="2">
        <v>-0.40559137000000001</v>
      </c>
      <c r="I2134" s="2">
        <v>3.8093922000000002E-2</v>
      </c>
      <c r="J2134" s="2">
        <v>0.83306276999999995</v>
      </c>
      <c r="K2134" s="2">
        <v>1.1000000000000001</v>
      </c>
      <c r="L2134" s="2">
        <v>9.8000001384992572</v>
      </c>
      <c r="M2134" s="2">
        <v>19.920537118710605</v>
      </c>
      <c r="N2134" s="2">
        <v>3.6278672333552109E-3</v>
      </c>
      <c r="O2134" s="2">
        <v>-19.887564440894998</v>
      </c>
      <c r="P2134" s="2">
        <v>0</v>
      </c>
      <c r="Q2134" s="2">
        <v>3.6600545048962374E-2</v>
      </c>
      <c r="R2134" s="2">
        <v>39.811729426838959</v>
      </c>
    </row>
    <row r="2135" spans="1:18" x14ac:dyDescent="0.25">
      <c r="A2135" s="2">
        <v>106.6</v>
      </c>
      <c r="B2135" s="2">
        <v>0.69732972000000004</v>
      </c>
      <c r="C2135" s="2">
        <v>7.8150422999999997E-2</v>
      </c>
      <c r="D2135" s="2">
        <v>0.76132409000000001</v>
      </c>
      <c r="E2135" s="2">
        <v>2.7407504</v>
      </c>
      <c r="F2135" s="2">
        <v>4.0306930000000003</v>
      </c>
      <c r="G2135" s="2">
        <v>-0.90302256000000003</v>
      </c>
      <c r="H2135" s="2">
        <v>-0.40267027999999999</v>
      </c>
      <c r="I2135" s="2">
        <v>7.8150422999999997E-2</v>
      </c>
      <c r="J2135" s="2">
        <v>0.76132409000000001</v>
      </c>
      <c r="K2135" s="2">
        <v>1.1000000000000001</v>
      </c>
      <c r="L2135" s="2">
        <v>9.7999999998434006</v>
      </c>
      <c r="M2135" s="2">
        <v>19.765664421222098</v>
      </c>
      <c r="N2135" s="2">
        <v>1.526872153769732E-2</v>
      </c>
      <c r="O2135" s="2">
        <v>-19.744333174379999</v>
      </c>
      <c r="P2135" s="2">
        <v>0</v>
      </c>
      <c r="Q2135" s="2">
        <v>3.6599968379796621E-2</v>
      </c>
      <c r="R2135" s="2">
        <v>39.525266317139796</v>
      </c>
    </row>
    <row r="2136" spans="1:18" x14ac:dyDescent="0.25">
      <c r="A2136" s="2">
        <v>106.65</v>
      </c>
      <c r="B2136" s="2">
        <v>0.70214467999999997</v>
      </c>
      <c r="C2136" s="2">
        <v>0.11348235</v>
      </c>
      <c r="D2136" s="2">
        <v>0.64562591000000003</v>
      </c>
      <c r="E2136" s="2">
        <v>2.9409874</v>
      </c>
      <c r="F2136" s="2">
        <v>3.9756014999999998</v>
      </c>
      <c r="G2136" s="2">
        <v>-1.2847586</v>
      </c>
      <c r="H2136" s="2">
        <v>-0.39785532000000001</v>
      </c>
      <c r="I2136" s="2">
        <v>0.11348235</v>
      </c>
      <c r="J2136" s="2">
        <v>0.64562591000000003</v>
      </c>
      <c r="K2136" s="2">
        <v>1.1000000000000001</v>
      </c>
      <c r="L2136" s="2">
        <v>9.7999998580981025</v>
      </c>
      <c r="M2136" s="2">
        <v>19.512642677331108</v>
      </c>
      <c r="N2136" s="2">
        <v>3.2195609403806245E-2</v>
      </c>
      <c r="O2136" s="2">
        <v>-19.508238833219998</v>
      </c>
      <c r="P2136" s="2">
        <v>0</v>
      </c>
      <c r="Q2136" s="2">
        <v>3.6599453514917002E-2</v>
      </c>
      <c r="R2136" s="2">
        <v>39.053077119954914</v>
      </c>
    </row>
    <row r="2137" spans="1:18" x14ac:dyDescent="0.25">
      <c r="A2137" s="2">
        <v>106.7</v>
      </c>
      <c r="B2137" s="2">
        <v>0.70856633000000002</v>
      </c>
      <c r="C2137" s="2">
        <v>0.14213585000000001</v>
      </c>
      <c r="D2137" s="2">
        <v>0.49615174000000001</v>
      </c>
      <c r="E2137" s="2">
        <v>3.1380327000000001</v>
      </c>
      <c r="F2137" s="2">
        <v>3.9038674000000002</v>
      </c>
      <c r="G2137" s="2">
        <v>-1.5659772000000001</v>
      </c>
      <c r="H2137" s="2">
        <v>-0.39143367000000001</v>
      </c>
      <c r="I2137" s="2">
        <v>0.14213585000000001</v>
      </c>
      <c r="J2137" s="2">
        <v>0.49615174000000001</v>
      </c>
      <c r="K2137" s="2">
        <v>1.1000000000000001</v>
      </c>
      <c r="L2137" s="2">
        <v>9.8000002131489605</v>
      </c>
      <c r="M2137" s="2">
        <v>19.179457175690693</v>
      </c>
      <c r="N2137" s="2">
        <v>5.0506499638056257E-2</v>
      </c>
      <c r="O2137" s="2">
        <v>-19.193362857945001</v>
      </c>
      <c r="P2137" s="2">
        <v>0</v>
      </c>
      <c r="Q2137" s="2">
        <v>3.6600817383749984E-2</v>
      </c>
      <c r="R2137" s="2">
        <v>38.423326533273752</v>
      </c>
    </row>
    <row r="2138" spans="1:18" x14ac:dyDescent="0.25">
      <c r="A2138" s="2">
        <v>106.75</v>
      </c>
      <c r="B2138" s="2">
        <v>0.71622339999999995</v>
      </c>
      <c r="C2138" s="2">
        <v>0.16271751000000001</v>
      </c>
      <c r="D2138" s="2">
        <v>0.32484088</v>
      </c>
      <c r="E2138" s="2">
        <v>3.3311858000000001</v>
      </c>
      <c r="F2138" s="2">
        <v>3.8208419</v>
      </c>
      <c r="G2138" s="2">
        <v>-1.7359864</v>
      </c>
      <c r="H2138" s="2">
        <v>-0.38377660000000002</v>
      </c>
      <c r="I2138" s="2">
        <v>0.16271751000000001</v>
      </c>
      <c r="J2138" s="2">
        <v>0.32484088</v>
      </c>
      <c r="K2138" s="2">
        <v>1.1000000000000001</v>
      </c>
      <c r="L2138" s="2">
        <v>9.8000001836125747</v>
      </c>
      <c r="M2138" s="2">
        <v>18.788318130928811</v>
      </c>
      <c r="N2138" s="2">
        <v>6.619247015150026E-2</v>
      </c>
      <c r="O2138" s="2">
        <v>-18.8179099161</v>
      </c>
      <c r="P2138" s="2">
        <v>0</v>
      </c>
      <c r="Q2138" s="2">
        <v>3.660068498031066E-2</v>
      </c>
      <c r="R2138" s="2">
        <v>37.672420517180313</v>
      </c>
    </row>
    <row r="2139" spans="1:18" x14ac:dyDescent="0.25">
      <c r="A2139" s="2">
        <v>106.8</v>
      </c>
      <c r="B2139" s="2">
        <v>0.7246901</v>
      </c>
      <c r="C2139" s="2">
        <v>0.17443979000000001</v>
      </c>
      <c r="D2139" s="2">
        <v>0.14373764999999999</v>
      </c>
      <c r="E2139" s="2">
        <v>3.5200216000000002</v>
      </c>
      <c r="F2139" s="2">
        <v>3.7320840999999998</v>
      </c>
      <c r="G2139" s="2">
        <v>-1.7966869999999999</v>
      </c>
      <c r="H2139" s="2">
        <v>-0.37530989999999997</v>
      </c>
      <c r="I2139" s="2">
        <v>0.17443979000000001</v>
      </c>
      <c r="J2139" s="2">
        <v>0.14373764999999999</v>
      </c>
      <c r="K2139" s="2">
        <v>1.1000000000000001</v>
      </c>
      <c r="L2139" s="2">
        <v>9.8000001641683721</v>
      </c>
      <c r="M2139" s="2">
        <v>18.363285497183199</v>
      </c>
      <c r="N2139" s="2">
        <v>7.6073100838110252E-2</v>
      </c>
      <c r="O2139" s="2">
        <v>-18.402757981649998</v>
      </c>
      <c r="P2139" s="2">
        <v>0</v>
      </c>
      <c r="Q2139" s="2">
        <v>3.6600616371309513E-2</v>
      </c>
      <c r="R2139" s="2">
        <v>36.842116579671305</v>
      </c>
    </row>
    <row r="2140" spans="1:18" x14ac:dyDescent="0.25">
      <c r="A2140" s="2">
        <v>106.85</v>
      </c>
      <c r="B2140" s="2">
        <v>0.73351593999999998</v>
      </c>
      <c r="C2140" s="2">
        <v>0.17709268</v>
      </c>
      <c r="D2140" s="2">
        <v>-3.6261891999999997E-2</v>
      </c>
      <c r="E2140" s="2">
        <v>3.7043860999999998</v>
      </c>
      <c r="F2140" s="2">
        <v>3.6428137</v>
      </c>
      <c r="G2140" s="2">
        <v>-1.7590501000000001</v>
      </c>
      <c r="H2140" s="2">
        <v>-0.36648406</v>
      </c>
      <c r="I2140" s="2">
        <v>0.17709268</v>
      </c>
      <c r="J2140" s="2">
        <v>-3.6261891999999997E-2</v>
      </c>
      <c r="K2140" s="2">
        <v>1.1000000000000001</v>
      </c>
      <c r="L2140" s="2">
        <v>9.8000000380655425</v>
      </c>
      <c r="M2140" s="2">
        <v>17.928191742606796</v>
      </c>
      <c r="N2140" s="2">
        <v>7.8404543273956004E-2</v>
      </c>
      <c r="O2140" s="2">
        <v>-17.969996156009998</v>
      </c>
      <c r="P2140" s="2">
        <v>0</v>
      </c>
      <c r="Q2140" s="2">
        <v>3.660012987075234E-2</v>
      </c>
      <c r="R2140" s="2">
        <v>35.976592441890745</v>
      </c>
    </row>
    <row r="2141" spans="1:18" x14ac:dyDescent="0.25">
      <c r="A2141" s="2">
        <v>106.9</v>
      </c>
      <c r="B2141" s="2">
        <v>0.74225282000000004</v>
      </c>
      <c r="C2141" s="2">
        <v>0.17096626000000001</v>
      </c>
      <c r="D2141" s="2">
        <v>-0.20612266000000001</v>
      </c>
      <c r="E2141" s="2">
        <v>3.8843703999999999</v>
      </c>
      <c r="F2141" s="2">
        <v>3.5575610000000002</v>
      </c>
      <c r="G2141" s="2">
        <v>-1.6390119000000001</v>
      </c>
      <c r="H2141" s="2">
        <v>-0.35774718</v>
      </c>
      <c r="I2141" s="2">
        <v>0.17096626000000001</v>
      </c>
      <c r="J2141" s="2">
        <v>-0.20612266000000001</v>
      </c>
      <c r="K2141" s="2">
        <v>1.1000000000000001</v>
      </c>
      <c r="L2141" s="2">
        <v>9.7999999244644638</v>
      </c>
      <c r="M2141" s="2">
        <v>17.505122420784833</v>
      </c>
      <c r="N2141" s="2">
        <v>7.3073655145969002E-2</v>
      </c>
      <c r="O2141" s="2">
        <v>-17.54159635053</v>
      </c>
      <c r="P2141" s="2">
        <v>0</v>
      </c>
      <c r="Q2141" s="2">
        <v>3.6599725400801475E-2</v>
      </c>
      <c r="R2141" s="2">
        <v>35.119792426460805</v>
      </c>
    </row>
    <row r="2142" spans="1:18" x14ac:dyDescent="0.25">
      <c r="A2142" s="2">
        <v>106.95</v>
      </c>
      <c r="B2142" s="2">
        <v>0.75047757999999998</v>
      </c>
      <c r="C2142" s="2">
        <v>0.15675032</v>
      </c>
      <c r="D2142" s="2">
        <v>-0.35888676000000003</v>
      </c>
      <c r="E2142" s="2">
        <v>4.0602710999999996</v>
      </c>
      <c r="F2142" s="2">
        <v>3.4800111</v>
      </c>
      <c r="G2142" s="2">
        <v>-1.4539340000000001</v>
      </c>
      <c r="H2142" s="2">
        <v>-0.34952242</v>
      </c>
      <c r="I2142" s="2">
        <v>0.15675032</v>
      </c>
      <c r="J2142" s="2">
        <v>-0.35888676000000003</v>
      </c>
      <c r="K2142" s="2">
        <v>1.1000000000000001</v>
      </c>
      <c r="L2142" s="2">
        <v>9.8000000651594146</v>
      </c>
      <c r="M2142" s="2">
        <v>17.113481160428002</v>
      </c>
      <c r="N2142" s="2">
        <v>6.1426657050255996E-2</v>
      </c>
      <c r="O2142" s="2">
        <v>-17.138307581069999</v>
      </c>
      <c r="P2142" s="2">
        <v>0</v>
      </c>
      <c r="Q2142" s="2">
        <v>3.6600236408258269E-2</v>
      </c>
      <c r="R2142" s="2">
        <v>34.313215398548252</v>
      </c>
    </row>
    <row r="2143" spans="1:18" x14ac:dyDescent="0.25">
      <c r="A2143" s="2">
        <v>107</v>
      </c>
      <c r="B2143" s="2">
        <v>0.75780937999999998</v>
      </c>
      <c r="C2143" s="2">
        <v>0.13543287000000001</v>
      </c>
      <c r="D2143" s="2">
        <v>-0.48953772000000001</v>
      </c>
      <c r="E2143" s="2">
        <v>4.2325474999999999</v>
      </c>
      <c r="F2143" s="2">
        <v>3.4129987000000002</v>
      </c>
      <c r="G2143" s="2">
        <v>-1.22017</v>
      </c>
      <c r="H2143" s="2">
        <v>-0.34219062</v>
      </c>
      <c r="I2143" s="2">
        <v>0.13543287000000001</v>
      </c>
      <c r="J2143" s="2">
        <v>-0.48953772000000001</v>
      </c>
      <c r="K2143" s="2">
        <v>1.1000000000000001</v>
      </c>
      <c r="L2143" s="2">
        <v>9.8000001049509073</v>
      </c>
      <c r="M2143" s="2">
        <v>16.769548964789752</v>
      </c>
      <c r="N2143" s="2">
        <v>4.5855155691092261E-2</v>
      </c>
      <c r="O2143" s="2">
        <v>-16.77880376577</v>
      </c>
      <c r="P2143" s="2">
        <v>0</v>
      </c>
      <c r="Q2143" s="2">
        <v>3.6600354710845551E-2</v>
      </c>
      <c r="R2143" s="2">
        <v>33.594207886250842</v>
      </c>
    </row>
    <row r="2144" spans="1:18" x14ac:dyDescent="0.25">
      <c r="A2144" s="2">
        <v>107.05</v>
      </c>
      <c r="B2144" s="2">
        <v>0.76392236999999996</v>
      </c>
      <c r="C2144" s="2">
        <v>0.10821066999999999</v>
      </c>
      <c r="D2144" s="2">
        <v>-0.59467552000000001</v>
      </c>
      <c r="E2144" s="2">
        <v>4.4017814</v>
      </c>
      <c r="F2144" s="2">
        <v>3.3585948000000001</v>
      </c>
      <c r="G2144" s="2">
        <v>-0.95178094000000002</v>
      </c>
      <c r="H2144" s="2">
        <v>-0.33607763000000002</v>
      </c>
      <c r="I2144" s="2">
        <v>0.10821066999999999</v>
      </c>
      <c r="J2144" s="2">
        <v>-0.59467552000000001</v>
      </c>
      <c r="K2144" s="2">
        <v>1.1000000000000001</v>
      </c>
      <c r="L2144" s="2">
        <v>9.7999998933680263</v>
      </c>
      <c r="M2144" s="2">
        <v>16.486388213687825</v>
      </c>
      <c r="N2144" s="2">
        <v>2.9273872754622246E-2</v>
      </c>
      <c r="O2144" s="2">
        <v>-16.479062470605001</v>
      </c>
      <c r="P2144" s="2">
        <v>0</v>
      </c>
      <c r="Q2144" s="2">
        <v>3.6599615837445754E-2</v>
      </c>
      <c r="R2144" s="2">
        <v>32.994724557047448</v>
      </c>
    </row>
    <row r="2145" spans="1:18" x14ac:dyDescent="0.25">
      <c r="A2145" s="2">
        <v>107.1</v>
      </c>
      <c r="B2145" s="2">
        <v>0.76855423</v>
      </c>
      <c r="C2145" s="2">
        <v>7.6417976999999998E-2</v>
      </c>
      <c r="D2145" s="2">
        <v>-0.67213513999999996</v>
      </c>
      <c r="E2145" s="2">
        <v>4.5686413999999997</v>
      </c>
      <c r="F2145" s="2">
        <v>3.3182342</v>
      </c>
      <c r="G2145" s="2">
        <v>-0.66016956000000004</v>
      </c>
      <c r="H2145" s="2">
        <v>-0.33144576999999997</v>
      </c>
      <c r="I2145" s="2">
        <v>7.6417976999999998E-2</v>
      </c>
      <c r="J2145" s="2">
        <v>-0.67213513999999996</v>
      </c>
      <c r="K2145" s="2">
        <v>1.1000000000000001</v>
      </c>
      <c r="L2145" s="2">
        <v>9.7999999589731264</v>
      </c>
      <c r="M2145" s="2">
        <v>16.273946779953544</v>
      </c>
      <c r="N2145" s="2">
        <v>1.459926802193132E-2</v>
      </c>
      <c r="O2145" s="2">
        <v>-16.251946163294999</v>
      </c>
      <c r="P2145" s="2">
        <v>0</v>
      </c>
      <c r="Q2145" s="2">
        <v>3.6599884680477146E-2</v>
      </c>
      <c r="R2145" s="2">
        <v>32.540492211270475</v>
      </c>
    </row>
    <row r="2146" spans="1:18" x14ac:dyDescent="0.25">
      <c r="A2146" s="2">
        <v>107.15</v>
      </c>
      <c r="B2146" s="2">
        <v>0.77151161999999995</v>
      </c>
      <c r="C2146" s="2">
        <v>4.1473845000000002E-2</v>
      </c>
      <c r="D2146" s="2">
        <v>-0.72063540999999998</v>
      </c>
      <c r="E2146" s="2">
        <v>4.7338545999999999</v>
      </c>
      <c r="F2146" s="2">
        <v>3.2928438</v>
      </c>
      <c r="G2146" s="2">
        <v>-0.35433462999999998</v>
      </c>
      <c r="H2146" s="2">
        <v>-0.32848838000000002</v>
      </c>
      <c r="I2146" s="2">
        <v>4.1473845000000002E-2</v>
      </c>
      <c r="J2146" s="2">
        <v>-0.72063540999999998</v>
      </c>
      <c r="K2146" s="2">
        <v>1.1000000000000001</v>
      </c>
      <c r="L2146" s="2">
        <v>9.800000035554655</v>
      </c>
      <c r="M2146" s="2">
        <v>16.139234878085674</v>
      </c>
      <c r="N2146" s="2">
        <v>4.3001995477100633E-3</v>
      </c>
      <c r="O2146" s="2">
        <v>-16.106934980729999</v>
      </c>
      <c r="P2146" s="2">
        <v>0</v>
      </c>
      <c r="Q2146" s="2">
        <v>3.6600096903384838E-2</v>
      </c>
      <c r="R2146" s="2">
        <v>32.250470058363383</v>
      </c>
    </row>
    <row r="2147" spans="1:18" x14ac:dyDescent="0.25">
      <c r="A2147" s="2">
        <v>107.2</v>
      </c>
      <c r="B2147" s="2">
        <v>0.77267352</v>
      </c>
      <c r="C2147" s="2">
        <v>4.8451344000000002E-3</v>
      </c>
      <c r="D2147" s="2">
        <v>-0.73950585999999996</v>
      </c>
      <c r="E2147" s="2">
        <v>4.8981842000000002</v>
      </c>
      <c r="F2147" s="2">
        <v>3.2829480000000002</v>
      </c>
      <c r="G2147" s="2">
        <v>-4.1486416999999998E-2</v>
      </c>
      <c r="H2147" s="2">
        <v>-0.32732647999999998</v>
      </c>
      <c r="I2147" s="2">
        <v>4.8451344000000002E-3</v>
      </c>
      <c r="J2147" s="2">
        <v>-0.73950585999999996</v>
      </c>
      <c r="K2147" s="2">
        <v>1.1000000000000001</v>
      </c>
      <c r="L2147" s="2">
        <v>9.7999997827425496</v>
      </c>
      <c r="M2147" s="2">
        <v>16.086503531695932</v>
      </c>
      <c r="N2147" s="2">
        <v>5.8688318385158405E-5</v>
      </c>
      <c r="O2147" s="2">
        <v>-16.049962957079998</v>
      </c>
      <c r="P2147" s="2">
        <v>0</v>
      </c>
      <c r="Q2147" s="2">
        <v>3.6599262934320365E-2</v>
      </c>
      <c r="R2147" s="2">
        <v>32.136525177094313</v>
      </c>
    </row>
    <row r="2148" spans="1:18" x14ac:dyDescent="0.25">
      <c r="A2148" s="2">
        <v>107.25</v>
      </c>
      <c r="B2148" s="2">
        <v>0.77199287000000005</v>
      </c>
      <c r="C2148" s="2">
        <v>-3.1979206000000003E-2</v>
      </c>
      <c r="D2148" s="2">
        <v>-0.72851250999999995</v>
      </c>
      <c r="E2148" s="2">
        <v>5.062411</v>
      </c>
      <c r="F2148" s="2">
        <v>3.2887396</v>
      </c>
      <c r="G2148" s="2">
        <v>0.27215494000000001</v>
      </c>
      <c r="H2148" s="2">
        <v>-0.32800712999999998</v>
      </c>
      <c r="I2148" s="2">
        <v>-3.1979206000000003E-2</v>
      </c>
      <c r="J2148" s="2">
        <v>-0.72851250999999995</v>
      </c>
      <c r="K2148" s="2">
        <v>1.1000000000000001</v>
      </c>
      <c r="L2148" s="2">
        <v>9.7999998856009025</v>
      </c>
      <c r="M2148" s="2">
        <v>16.117380525926549</v>
      </c>
      <c r="N2148" s="2">
        <v>2.5566740409760907E-3</v>
      </c>
      <c r="O2148" s="2">
        <v>-16.083337608854997</v>
      </c>
      <c r="P2148" s="2">
        <v>0</v>
      </c>
      <c r="Q2148" s="2">
        <v>3.6599591112526753E-2</v>
      </c>
      <c r="R2148" s="2">
        <v>32.20327480882252</v>
      </c>
    </row>
    <row r="2149" spans="1:18" x14ac:dyDescent="0.25">
      <c r="A2149" s="2">
        <v>107.3</v>
      </c>
      <c r="B2149" s="2">
        <v>0.76949721000000004</v>
      </c>
      <c r="C2149" s="2">
        <v>-6.7507820999999996E-2</v>
      </c>
      <c r="D2149" s="2">
        <v>-0.68778985000000004</v>
      </c>
      <c r="E2149" s="2">
        <v>5.2273179000000001</v>
      </c>
      <c r="F2149" s="2">
        <v>3.3101066000000001</v>
      </c>
      <c r="G2149" s="2">
        <v>0.58048635999999998</v>
      </c>
      <c r="H2149" s="2">
        <v>-0.33050278999999999</v>
      </c>
      <c r="I2149" s="2">
        <v>-6.7507820999999996E-2</v>
      </c>
      <c r="J2149" s="2">
        <v>-0.68778985000000004</v>
      </c>
      <c r="K2149" s="2">
        <v>1.1000000000000001</v>
      </c>
      <c r="L2149" s="2">
        <v>9.8000001782079824</v>
      </c>
      <c r="M2149" s="2">
        <v>16.230915899684131</v>
      </c>
      <c r="N2149" s="2">
        <v>1.13932647404201E-2</v>
      </c>
      <c r="O2149" s="2">
        <v>-16.205708553464998</v>
      </c>
      <c r="P2149" s="2">
        <v>0</v>
      </c>
      <c r="Q2149" s="2">
        <v>3.6600610959553137E-2</v>
      </c>
      <c r="R2149" s="2">
        <v>32.448017717889549</v>
      </c>
    </row>
    <row r="2150" spans="1:18" x14ac:dyDescent="0.25">
      <c r="A2150" s="2">
        <v>107.35</v>
      </c>
      <c r="B2150" s="2">
        <v>0.76528828999999998</v>
      </c>
      <c r="C2150" s="2">
        <v>-0.10026591</v>
      </c>
      <c r="D2150" s="2">
        <v>-0.61788047999999995</v>
      </c>
      <c r="E2150" s="2">
        <v>5.3936742000000004</v>
      </c>
      <c r="F2150" s="2">
        <v>3.3466163999999998</v>
      </c>
      <c r="G2150" s="2">
        <v>0.87664107000000002</v>
      </c>
      <c r="H2150" s="2">
        <v>-0.33471171</v>
      </c>
      <c r="I2150" s="2">
        <v>-0.10026591</v>
      </c>
      <c r="J2150" s="2">
        <v>-0.61788047999999995</v>
      </c>
      <c r="K2150" s="2">
        <v>1.1000000000000001</v>
      </c>
      <c r="L2150" s="2">
        <v>9.7999999938762166</v>
      </c>
      <c r="M2150" s="2">
        <v>16.423553481523346</v>
      </c>
      <c r="N2150" s="2">
        <v>2.5133131770320248E-2</v>
      </c>
      <c r="O2150" s="2">
        <v>-16.412086632285</v>
      </c>
      <c r="P2150" s="2">
        <v>0</v>
      </c>
      <c r="Q2150" s="2">
        <v>3.6599981008667015E-2</v>
      </c>
      <c r="R2150" s="2">
        <v>32.86077324557867</v>
      </c>
    </row>
    <row r="2151" spans="1:18" x14ac:dyDescent="0.25">
      <c r="A2151" s="2">
        <v>107.4</v>
      </c>
      <c r="B2151" s="2">
        <v>0.75954074000000005</v>
      </c>
      <c r="C2151" s="2">
        <v>-0.12881887</v>
      </c>
      <c r="D2151" s="2">
        <v>-0.51988162000000004</v>
      </c>
      <c r="E2151" s="2">
        <v>5.5622185999999996</v>
      </c>
      <c r="F2151" s="2">
        <v>3.3974565999999999</v>
      </c>
      <c r="G2151" s="2">
        <v>1.1521623000000001</v>
      </c>
      <c r="H2151" s="2">
        <v>-0.34045925999999999</v>
      </c>
      <c r="I2151" s="2">
        <v>-0.12881887</v>
      </c>
      <c r="J2151" s="2">
        <v>-0.51988162000000004</v>
      </c>
      <c r="K2151" s="2">
        <v>1.1000000000000001</v>
      </c>
      <c r="L2151" s="2">
        <v>9.7999998427757635</v>
      </c>
      <c r="M2151" s="2">
        <v>16.68902282608893</v>
      </c>
      <c r="N2151" s="2">
        <v>4.1485753170192249E-2</v>
      </c>
      <c r="O2151" s="2">
        <v>-16.693909125209998</v>
      </c>
      <c r="P2151" s="2">
        <v>0</v>
      </c>
      <c r="Q2151" s="2">
        <v>3.6599454049124347E-2</v>
      </c>
      <c r="R2151" s="2">
        <v>33.424417704469121</v>
      </c>
    </row>
    <row r="2152" spans="1:18" x14ac:dyDescent="0.25">
      <c r="A2152" s="2">
        <v>107.45</v>
      </c>
      <c r="B2152" s="2">
        <v>0.75249922999999996</v>
      </c>
      <c r="C2152" s="2">
        <v>-0.15180584999999999</v>
      </c>
      <c r="D2152" s="2">
        <v>-0.39569346</v>
      </c>
      <c r="E2152" s="2">
        <v>5.7336375999999998</v>
      </c>
      <c r="F2152" s="2">
        <v>3.4613375</v>
      </c>
      <c r="G2152" s="2">
        <v>1.3963254</v>
      </c>
      <c r="H2152" s="2">
        <v>-0.34750077000000001</v>
      </c>
      <c r="I2152" s="2">
        <v>-0.15180584999999999</v>
      </c>
      <c r="J2152" s="2">
        <v>-0.39569346</v>
      </c>
      <c r="K2152" s="2">
        <v>1.1000000000000001</v>
      </c>
      <c r="L2152" s="2">
        <v>9.7999999078273241</v>
      </c>
      <c r="M2152" s="2">
        <v>17.018166130715191</v>
      </c>
      <c r="N2152" s="2">
        <v>5.7612540235556245E-2</v>
      </c>
      <c r="O2152" s="2">
        <v>-17.039179005794999</v>
      </c>
      <c r="P2152" s="2">
        <v>0</v>
      </c>
      <c r="Q2152" s="2">
        <v>3.6599665155748085E-2</v>
      </c>
      <c r="R2152" s="2">
        <v>34.114957676745746</v>
      </c>
    </row>
    <row r="2153" spans="1:18" x14ac:dyDescent="0.25">
      <c r="A2153" s="2">
        <v>107.5</v>
      </c>
      <c r="B2153" s="2">
        <v>0.74447366999999998</v>
      </c>
      <c r="C2153" s="2">
        <v>-0.16798793000000001</v>
      </c>
      <c r="D2153" s="2">
        <v>-0.24835292</v>
      </c>
      <c r="E2153" s="2">
        <v>5.9085386</v>
      </c>
      <c r="F2153" s="2">
        <v>3.5363674</v>
      </c>
      <c r="G2153" s="2">
        <v>1.5957664</v>
      </c>
      <c r="H2153" s="2">
        <v>-0.35552633</v>
      </c>
      <c r="I2153" s="2">
        <v>-0.16798793000000001</v>
      </c>
      <c r="J2153" s="2">
        <v>-0.24835292</v>
      </c>
      <c r="K2153" s="2">
        <v>1.1000000000000001</v>
      </c>
      <c r="L2153" s="2">
        <v>9.7999998221156535</v>
      </c>
      <c r="M2153" s="2">
        <v>17.398749807032011</v>
      </c>
      <c r="N2153" s="2">
        <v>7.0549861564212252E-2</v>
      </c>
      <c r="O2153" s="2">
        <v>-17.432700302055</v>
      </c>
      <c r="P2153" s="2">
        <v>0</v>
      </c>
      <c r="Q2153" s="2">
        <v>3.6599366541224754E-2</v>
      </c>
      <c r="R2153" s="2">
        <v>34.901999970651225</v>
      </c>
    </row>
    <row r="2154" spans="1:18" x14ac:dyDescent="0.25">
      <c r="A2154" s="2">
        <v>107.55</v>
      </c>
      <c r="B2154" s="2">
        <v>0.73583151999999996</v>
      </c>
      <c r="C2154" s="2">
        <v>-0.17631445000000001</v>
      </c>
      <c r="D2154" s="2">
        <v>-8.2413865000000003E-2</v>
      </c>
      <c r="E2154" s="2">
        <v>6.0874169</v>
      </c>
      <c r="F2154" s="2">
        <v>3.6199227</v>
      </c>
      <c r="G2154" s="2">
        <v>1.7346547999999999</v>
      </c>
      <c r="H2154" s="2">
        <v>-0.36416848000000002</v>
      </c>
      <c r="I2154" s="2">
        <v>-0.17631445000000001</v>
      </c>
      <c r="J2154" s="2">
        <v>-8.2413865000000003E-2</v>
      </c>
      <c r="K2154" s="2">
        <v>1.1000000000000001</v>
      </c>
      <c r="L2154" s="2">
        <v>9.7999999977797572</v>
      </c>
      <c r="M2154" s="2">
        <v>17.815338189178448</v>
      </c>
      <c r="N2154" s="2">
        <v>7.7716963197006259E-2</v>
      </c>
      <c r="O2154" s="2">
        <v>-17.85645516408</v>
      </c>
      <c r="P2154" s="2">
        <v>0</v>
      </c>
      <c r="Q2154" s="2">
        <v>3.6599988295453301E-2</v>
      </c>
      <c r="R2154" s="2">
        <v>35.749510316455456</v>
      </c>
    </row>
    <row r="2155" spans="1:18" x14ac:dyDescent="0.25">
      <c r="A2155" s="2">
        <v>107.6</v>
      </c>
      <c r="B2155" s="2">
        <v>0.72698631999999996</v>
      </c>
      <c r="C2155" s="2">
        <v>-0.17600799</v>
      </c>
      <c r="D2155" s="2">
        <v>9.5702077999999996E-2</v>
      </c>
      <c r="E2155" s="2">
        <v>6.2706157999999999</v>
      </c>
      <c r="F2155" s="2">
        <v>3.7085454000000002</v>
      </c>
      <c r="G2155" s="2">
        <v>1.7957083</v>
      </c>
      <c r="H2155" s="2">
        <v>-0.37301368000000001</v>
      </c>
      <c r="I2155" s="2">
        <v>-0.17600799</v>
      </c>
      <c r="J2155" s="2">
        <v>9.5702077999999996E-2</v>
      </c>
      <c r="K2155" s="2">
        <v>1.1000000000000001</v>
      </c>
      <c r="L2155" s="2">
        <v>9.800000133862337</v>
      </c>
      <c r="M2155" s="2">
        <v>18.249319739576883</v>
      </c>
      <c r="N2155" s="2">
        <v>7.7447031359600252E-2</v>
      </c>
      <c r="O2155" s="2">
        <v>-18.290166278280001</v>
      </c>
      <c r="P2155" s="2">
        <v>0</v>
      </c>
      <c r="Q2155" s="2">
        <v>3.6600492656482686E-2</v>
      </c>
      <c r="R2155" s="2">
        <v>36.616933049216485</v>
      </c>
    </row>
    <row r="2156" spans="1:18" x14ac:dyDescent="0.25">
      <c r="A2156" s="2">
        <v>107.65</v>
      </c>
      <c r="B2156" s="2">
        <v>0.71838162000000005</v>
      </c>
      <c r="C2156" s="2">
        <v>-0.16666368000000001</v>
      </c>
      <c r="D2156" s="2">
        <v>0.27750460999999998</v>
      </c>
      <c r="E2156" s="2">
        <v>0.17509904000000001</v>
      </c>
      <c r="F2156" s="2">
        <v>3.7979186</v>
      </c>
      <c r="G2156" s="2">
        <v>1.7623107</v>
      </c>
      <c r="H2156" s="2">
        <v>-0.38161837999999998</v>
      </c>
      <c r="I2156" s="2">
        <v>-0.16666368000000001</v>
      </c>
      <c r="J2156" s="2">
        <v>0.27750460999999998</v>
      </c>
      <c r="K2156" s="2">
        <v>1.1000000000000001</v>
      </c>
      <c r="L2156" s="2">
        <v>9.8000001242372825</v>
      </c>
      <c r="M2156" s="2">
        <v>18.679243331499396</v>
      </c>
      <c r="N2156" s="2">
        <v>6.9441955577856013E-2</v>
      </c>
      <c r="O2156" s="2">
        <v>-18.712084835729996</v>
      </c>
      <c r="P2156" s="2">
        <v>0</v>
      </c>
      <c r="Q2156" s="2">
        <v>3.6600451347254648E-2</v>
      </c>
      <c r="R2156" s="2">
        <v>37.460770122807247</v>
      </c>
    </row>
    <row r="2157" spans="1:18" x14ac:dyDescent="0.25">
      <c r="A2157" s="2">
        <v>107.7</v>
      </c>
      <c r="B2157" s="2">
        <v>0.71046973000000002</v>
      </c>
      <c r="C2157" s="2">
        <v>-0.14835163000000001</v>
      </c>
      <c r="D2157" s="2">
        <v>0.452542</v>
      </c>
      <c r="E2157" s="2">
        <v>0.36715072999999998</v>
      </c>
      <c r="F2157" s="2">
        <v>3.8829779000000002</v>
      </c>
      <c r="G2157" s="2">
        <v>1.6217888</v>
      </c>
      <c r="H2157" s="2">
        <v>-0.38953027000000001</v>
      </c>
      <c r="I2157" s="2">
        <v>-0.14835163000000001</v>
      </c>
      <c r="J2157" s="2">
        <v>0.452542</v>
      </c>
      <c r="K2157" s="2">
        <v>1.1000000000000001</v>
      </c>
      <c r="L2157" s="2">
        <v>9.8000001343566741</v>
      </c>
      <c r="M2157" s="2">
        <v>19.081612486161145</v>
      </c>
      <c r="N2157" s="2">
        <v>5.5020515309142259E-2</v>
      </c>
      <c r="O2157" s="2">
        <v>-19.100032494044999</v>
      </c>
      <c r="P2157" s="2">
        <v>0</v>
      </c>
      <c r="Q2157" s="2">
        <v>3.6600507425287532E-2</v>
      </c>
      <c r="R2157" s="2">
        <v>38.236665495515282</v>
      </c>
    </row>
    <row r="2158" spans="1:18" x14ac:dyDescent="0.25">
      <c r="A2158" s="2">
        <v>107.75</v>
      </c>
      <c r="B2158" s="2">
        <v>0.70368573999999995</v>
      </c>
      <c r="C2158" s="2">
        <v>-0.12170284000000001</v>
      </c>
      <c r="D2158" s="2">
        <v>0.60897266999999999</v>
      </c>
      <c r="E2158" s="2">
        <v>0.56323299000000004</v>
      </c>
      <c r="F2158" s="2">
        <v>3.9582076000000002</v>
      </c>
      <c r="G2158" s="2">
        <v>1.3694554999999999</v>
      </c>
      <c r="H2158" s="2">
        <v>-0.39631425999999997</v>
      </c>
      <c r="I2158" s="2">
        <v>-0.12170284000000001</v>
      </c>
      <c r="J2158" s="2">
        <v>0.60897266999999999</v>
      </c>
      <c r="K2158" s="2">
        <v>1.0999999999999999</v>
      </c>
      <c r="L2158" s="2">
        <v>9.7999999434625522</v>
      </c>
      <c r="M2158" s="2">
        <v>19.432246081266687</v>
      </c>
      <c r="N2158" s="2">
        <v>3.7028953160164003E-2</v>
      </c>
      <c r="O2158" s="2">
        <v>-19.432675267709996</v>
      </c>
      <c r="P2158" s="2">
        <v>0</v>
      </c>
      <c r="Q2158" s="2">
        <v>3.6599766716854276E-2</v>
      </c>
      <c r="R2158" s="2">
        <v>38.901950302136846</v>
      </c>
    </row>
    <row r="2159" spans="1:18" x14ac:dyDescent="0.25">
      <c r="A2159" s="2">
        <v>107.8</v>
      </c>
      <c r="B2159" s="2">
        <v>0.69841812000000003</v>
      </c>
      <c r="C2159" s="2">
        <v>-8.7953009999999998E-2</v>
      </c>
      <c r="D2159" s="2">
        <v>0.73468078000000003</v>
      </c>
      <c r="E2159" s="2">
        <v>0.76271615999999998</v>
      </c>
      <c r="F2159" s="2">
        <v>4.0181401000000001</v>
      </c>
      <c r="G2159" s="2">
        <v>1.0124263</v>
      </c>
      <c r="H2159" s="2">
        <v>-0.40158188</v>
      </c>
      <c r="I2159" s="2">
        <v>-8.7953009999999998E-2</v>
      </c>
      <c r="J2159" s="2">
        <v>0.73468078000000003</v>
      </c>
      <c r="K2159" s="2">
        <v>1.1000000000000001</v>
      </c>
      <c r="L2159" s="2">
        <v>9.800000010620856</v>
      </c>
      <c r="M2159" s="2">
        <v>19.708225841258191</v>
      </c>
      <c r="N2159" s="2">
        <v>1.933932992015025E-2</v>
      </c>
      <c r="O2159" s="2">
        <v>-19.690965112979999</v>
      </c>
      <c r="P2159" s="2">
        <v>0</v>
      </c>
      <c r="Q2159" s="2">
        <v>3.6600058198342111E-2</v>
      </c>
      <c r="R2159" s="2">
        <v>39.418530284158336</v>
      </c>
    </row>
    <row r="2160" spans="1:18" x14ac:dyDescent="0.25">
      <c r="A2160" s="2">
        <v>107.85</v>
      </c>
      <c r="B2160" s="2">
        <v>0.69497878999999996</v>
      </c>
      <c r="C2160" s="2">
        <v>-4.891831E-2</v>
      </c>
      <c r="D2160" s="2">
        <v>0.81884844999999995</v>
      </c>
      <c r="E2160" s="2">
        <v>0.96471182</v>
      </c>
      <c r="F2160" s="2">
        <v>4.0580087000000002</v>
      </c>
      <c r="G2160" s="2">
        <v>0.57174400999999997</v>
      </c>
      <c r="H2160" s="2">
        <v>-0.40502121000000002</v>
      </c>
      <c r="I2160" s="2">
        <v>-4.891831E-2</v>
      </c>
      <c r="J2160" s="2">
        <v>0.81884844999999995</v>
      </c>
      <c r="K2160" s="2">
        <v>1.1000000000000001</v>
      </c>
      <c r="L2160" s="2">
        <v>9.8000000816817998</v>
      </c>
      <c r="M2160" s="2">
        <v>19.89022529836587</v>
      </c>
      <c r="N2160" s="2">
        <v>5.9825026331402501E-3</v>
      </c>
      <c r="O2160" s="2">
        <v>-19.859607500534999</v>
      </c>
      <c r="P2160" s="2">
        <v>0</v>
      </c>
      <c r="Q2160" s="2">
        <v>3.6600300464012747E-2</v>
      </c>
      <c r="R2160" s="2">
        <v>39.755815301534014</v>
      </c>
    </row>
    <row r="2161" spans="1:18" x14ac:dyDescent="0.25">
      <c r="A2161" s="2">
        <v>107.9</v>
      </c>
      <c r="B2161" s="2">
        <v>0.69357639999999998</v>
      </c>
      <c r="C2161" s="2">
        <v>-6.8869841999999997E-3</v>
      </c>
      <c r="D2161" s="2">
        <v>0.85368122000000002</v>
      </c>
      <c r="E2161" s="2">
        <v>1.1681252</v>
      </c>
      <c r="F2161" s="2">
        <v>4.0744356000000002</v>
      </c>
      <c r="G2161" s="2">
        <v>8.1416976000000002E-2</v>
      </c>
      <c r="H2161" s="2">
        <v>-0.4064236</v>
      </c>
      <c r="I2161" s="2">
        <v>-6.8869841999999997E-3</v>
      </c>
      <c r="J2161" s="2">
        <v>0.85368122000000002</v>
      </c>
      <c r="K2161" s="2">
        <v>1.1000000000000001</v>
      </c>
      <c r="L2161" s="2">
        <v>9.8000000181437787</v>
      </c>
      <c r="M2161" s="2">
        <v>19.964853053341255</v>
      </c>
      <c r="N2161" s="2">
        <v>1.185763784276241E-4</v>
      </c>
      <c r="O2161" s="2">
        <v>-19.928371590599998</v>
      </c>
      <c r="P2161" s="2">
        <v>0</v>
      </c>
      <c r="Q2161" s="2">
        <v>3.6600039119683458E-2</v>
      </c>
      <c r="R2161" s="2">
        <v>39.893343220319679</v>
      </c>
    </row>
    <row r="2162" spans="1:18" x14ac:dyDescent="0.25">
      <c r="A2162" s="2">
        <v>107.95</v>
      </c>
      <c r="B2162" s="2">
        <v>0.69429719999999995</v>
      </c>
      <c r="C2162" s="2">
        <v>3.5569563999999998E-2</v>
      </c>
      <c r="D2162" s="2">
        <v>0.83582204999999998</v>
      </c>
      <c r="E2162" s="2">
        <v>1.3717394000000001</v>
      </c>
      <c r="F2162" s="2">
        <v>4.0659801</v>
      </c>
      <c r="G2162" s="2">
        <v>-0.41612246000000003</v>
      </c>
      <c r="H2162" s="2">
        <v>-0.40570279999999997</v>
      </c>
      <c r="I2162" s="2">
        <v>3.5569563999999998E-2</v>
      </c>
      <c r="J2162" s="2">
        <v>0.83582204999999998</v>
      </c>
      <c r="K2162" s="2">
        <v>1.0999999999999999</v>
      </c>
      <c r="L2162" s="2">
        <v>9.8000001133570933</v>
      </c>
      <c r="M2162" s="2">
        <v>19.926465705161721</v>
      </c>
      <c r="N2162" s="2">
        <v>3.1629847078752395E-3</v>
      </c>
      <c r="O2162" s="2">
        <v>-19.893028243799996</v>
      </c>
      <c r="P2162" s="2">
        <v>0</v>
      </c>
      <c r="Q2162" s="2">
        <v>3.6600446069599002E-2</v>
      </c>
      <c r="R2162" s="2">
        <v>39.822656933669592</v>
      </c>
    </row>
    <row r="2163" spans="1:18" x14ac:dyDescent="0.25">
      <c r="A2163" s="2">
        <v>108</v>
      </c>
      <c r="B2163" s="2">
        <v>0.69709677999999997</v>
      </c>
      <c r="C2163" s="2">
        <v>7.5838833999999994E-2</v>
      </c>
      <c r="D2163" s="2">
        <v>0.76700181000000001</v>
      </c>
      <c r="E2163" s="2">
        <v>1.5743198</v>
      </c>
      <c r="F2163" s="2">
        <v>4.0333872</v>
      </c>
      <c r="G2163" s="2">
        <v>-0.87717434000000005</v>
      </c>
      <c r="H2163" s="2">
        <v>-0.40290322000000001</v>
      </c>
      <c r="I2163" s="2">
        <v>7.5838833999999994E-2</v>
      </c>
      <c r="J2163" s="2">
        <v>0.76700181000000001</v>
      </c>
      <c r="K2163" s="2">
        <v>1.1000000000000001</v>
      </c>
      <c r="L2163" s="2">
        <v>9.7999999480710667</v>
      </c>
      <c r="M2163" s="2">
        <v>19.777975997131453</v>
      </c>
      <c r="N2163" s="2">
        <v>1.4378821856198888E-2</v>
      </c>
      <c r="O2163" s="2">
        <v>-19.755755037869999</v>
      </c>
      <c r="P2163" s="2">
        <v>0</v>
      </c>
      <c r="Q2163" s="2">
        <v>3.6599781117651276E-2</v>
      </c>
      <c r="R2163" s="2">
        <v>39.54810985685765</v>
      </c>
    </row>
    <row r="2164" spans="1:18" x14ac:dyDescent="0.25">
      <c r="A2164" s="2">
        <v>108.05</v>
      </c>
      <c r="B2164" s="2">
        <v>0.70180432999999998</v>
      </c>
      <c r="C2164" s="2">
        <v>0.11151729000000001</v>
      </c>
      <c r="D2164" s="2">
        <v>0.65370079999999997</v>
      </c>
      <c r="E2164" s="2">
        <v>1.7747217</v>
      </c>
      <c r="F2164" s="2">
        <v>3.9794584999999998</v>
      </c>
      <c r="G2164" s="2">
        <v>-1.264338</v>
      </c>
      <c r="H2164" s="2">
        <v>-0.39819567</v>
      </c>
      <c r="I2164" s="2">
        <v>0.11151729000000001</v>
      </c>
      <c r="J2164" s="2">
        <v>0.65370079999999997</v>
      </c>
      <c r="K2164" s="2">
        <v>1.1000000000000001</v>
      </c>
      <c r="L2164" s="2">
        <v>9.7999998972468809</v>
      </c>
      <c r="M2164" s="2">
        <v>19.530436710471474</v>
      </c>
      <c r="N2164" s="2">
        <v>3.1090264922360254E-2</v>
      </c>
      <c r="O2164" s="2">
        <v>-19.524927384944998</v>
      </c>
      <c r="P2164" s="2">
        <v>0</v>
      </c>
      <c r="Q2164" s="2">
        <v>3.6599590448833652E-2</v>
      </c>
      <c r="R2164" s="2">
        <v>39.086454360338834</v>
      </c>
    </row>
    <row r="2165" spans="1:18" x14ac:dyDescent="0.25">
      <c r="A2165" s="2">
        <v>108.1</v>
      </c>
      <c r="B2165" s="2">
        <v>0.70813861</v>
      </c>
      <c r="C2165" s="2">
        <v>0.14062050000000001</v>
      </c>
      <c r="D2165" s="2">
        <v>0.50594002000000005</v>
      </c>
      <c r="E2165" s="2">
        <v>1.9719827000000001</v>
      </c>
      <c r="F2165" s="2">
        <v>3.9085847</v>
      </c>
      <c r="G2165" s="2">
        <v>-1.5520821</v>
      </c>
      <c r="H2165" s="2">
        <v>-0.39186138999999998</v>
      </c>
      <c r="I2165" s="2">
        <v>0.14062050000000001</v>
      </c>
      <c r="J2165" s="2">
        <v>0.50594002000000005</v>
      </c>
      <c r="K2165" s="2">
        <v>1.1000000000000001</v>
      </c>
      <c r="L2165" s="2">
        <v>9.8000001047678449</v>
      </c>
      <c r="M2165" s="2">
        <v>19.20150054729762</v>
      </c>
      <c r="N2165" s="2">
        <v>4.9435312550625006E-2</v>
      </c>
      <c r="O2165" s="2">
        <v>-19.214335466564997</v>
      </c>
      <c r="P2165" s="2">
        <v>0</v>
      </c>
      <c r="Q2165" s="2">
        <v>3.6600393283247712E-2</v>
      </c>
      <c r="R2165" s="2">
        <v>38.465271326413244</v>
      </c>
    </row>
    <row r="2166" spans="1:18" x14ac:dyDescent="0.25">
      <c r="A2166" s="2">
        <v>108.15</v>
      </c>
      <c r="B2166" s="2">
        <v>0.71573262999999998</v>
      </c>
      <c r="C2166" s="2">
        <v>0.16171901999999999</v>
      </c>
      <c r="D2166" s="2">
        <v>0.33560201000000001</v>
      </c>
      <c r="E2166" s="2">
        <v>2.1653861999999999</v>
      </c>
      <c r="F2166" s="2">
        <v>3.8260835000000002</v>
      </c>
      <c r="G2166" s="2">
        <v>-1.7288781</v>
      </c>
      <c r="H2166" s="2">
        <v>-0.38426737</v>
      </c>
      <c r="I2166" s="2">
        <v>0.16171901999999999</v>
      </c>
      <c r="J2166" s="2">
        <v>0.33560201000000001</v>
      </c>
      <c r="K2166" s="2">
        <v>1.1000000000000001</v>
      </c>
      <c r="L2166" s="2">
        <v>9.8000001450417109</v>
      </c>
      <c r="M2166" s="2">
        <v>18.813192031045251</v>
      </c>
      <c r="N2166" s="2">
        <v>6.5382603574400983E-2</v>
      </c>
      <c r="O2166" s="2">
        <v>-18.841974086895</v>
      </c>
      <c r="P2166" s="2">
        <v>0</v>
      </c>
      <c r="Q2166" s="2">
        <v>3.6600547724653154E-2</v>
      </c>
      <c r="R2166" s="2">
        <v>37.720548721514653</v>
      </c>
    </row>
    <row r="2167" spans="1:18" x14ac:dyDescent="0.25">
      <c r="A2167" s="2">
        <v>108.2</v>
      </c>
      <c r="B2167" s="2">
        <v>0.72416303999999998</v>
      </c>
      <c r="C2167" s="2">
        <v>0.17398880999999999</v>
      </c>
      <c r="D2167" s="2">
        <v>0.15476545999999999</v>
      </c>
      <c r="E2167" s="2">
        <v>2.3544901999999999</v>
      </c>
      <c r="F2167" s="2">
        <v>3.7375186</v>
      </c>
      <c r="G2167" s="2">
        <v>-1.7959517</v>
      </c>
      <c r="H2167" s="2">
        <v>-0.37583696</v>
      </c>
      <c r="I2167" s="2">
        <v>0.17398880999999999</v>
      </c>
      <c r="J2167" s="2">
        <v>0.15476545999999999</v>
      </c>
      <c r="K2167" s="2">
        <v>1.1000000000000001</v>
      </c>
      <c r="L2167" s="2">
        <v>9.8000000479579921</v>
      </c>
      <c r="M2167" s="2">
        <v>18.389521494634987</v>
      </c>
      <c r="N2167" s="2">
        <v>7.5680265013040246E-2</v>
      </c>
      <c r="O2167" s="2">
        <v>-18.428601578159999</v>
      </c>
      <c r="P2167" s="2">
        <v>0</v>
      </c>
      <c r="Q2167" s="2">
        <v>3.6600181488029904E-2</v>
      </c>
      <c r="R2167" s="2">
        <v>36.893803337808023</v>
      </c>
    </row>
    <row r="2168" spans="1:18" x14ac:dyDescent="0.25">
      <c r="A2168" s="2">
        <v>108.25</v>
      </c>
      <c r="B2168" s="2">
        <v>0.73298003</v>
      </c>
      <c r="C2168" s="2">
        <v>0.17718676999999999</v>
      </c>
      <c r="D2168" s="2">
        <v>-2.5578291E-2</v>
      </c>
      <c r="E2168" s="2">
        <v>2.5391249</v>
      </c>
      <c r="F2168" s="2">
        <v>3.6481425000000001</v>
      </c>
      <c r="G2168" s="2">
        <v>-1.7638426</v>
      </c>
      <c r="H2168" s="2">
        <v>-0.36701996999999997</v>
      </c>
      <c r="I2168" s="2">
        <v>0.17718676999999999</v>
      </c>
      <c r="J2168" s="2">
        <v>-2.5578291E-2</v>
      </c>
      <c r="K2168" s="2">
        <v>1.1000000000000001</v>
      </c>
      <c r="L2168" s="2">
        <v>9.8000001702229493</v>
      </c>
      <c r="M2168" s="2">
        <v>17.954386439156366</v>
      </c>
      <c r="N2168" s="2">
        <v>7.848787865758225E-2</v>
      </c>
      <c r="O2168" s="2">
        <v>-17.996273698994997</v>
      </c>
      <c r="P2168" s="2">
        <v>0</v>
      </c>
      <c r="Q2168" s="2">
        <v>3.6600618818951602E-2</v>
      </c>
      <c r="R2168" s="2">
        <v>36.029148016808946</v>
      </c>
    </row>
    <row r="2169" spans="1:18" x14ac:dyDescent="0.25">
      <c r="A2169" s="2">
        <v>108.3</v>
      </c>
      <c r="B2169" s="2">
        <v>0.74173467000000004</v>
      </c>
      <c r="C2169" s="2">
        <v>0.17157544999999999</v>
      </c>
      <c r="D2169" s="2">
        <v>-0.19627103000000001</v>
      </c>
      <c r="E2169" s="2">
        <v>2.7193676999999998</v>
      </c>
      <c r="F2169" s="2">
        <v>3.5625331999999998</v>
      </c>
      <c r="G2169" s="2">
        <v>-1.6482968</v>
      </c>
      <c r="H2169" s="2">
        <v>-0.35826532999999999</v>
      </c>
      <c r="I2169" s="2">
        <v>0.17157544999999999</v>
      </c>
      <c r="J2169" s="2">
        <v>-0.19627103000000001</v>
      </c>
      <c r="K2169" s="2">
        <v>1.1000000000000001</v>
      </c>
      <c r="L2169" s="2">
        <v>9.8000001653858906</v>
      </c>
      <c r="M2169" s="2">
        <v>17.530008312203119</v>
      </c>
      <c r="N2169" s="2">
        <v>7.3595337606756239E-2</v>
      </c>
      <c r="O2169" s="2">
        <v>-17.567003058554999</v>
      </c>
      <c r="P2169" s="2">
        <v>0</v>
      </c>
      <c r="Q2169" s="2">
        <v>3.6600591254877912E-2</v>
      </c>
      <c r="R2169" s="2">
        <v>35.170606708364872</v>
      </c>
    </row>
    <row r="2170" spans="1:18" x14ac:dyDescent="0.25">
      <c r="A2170" s="2">
        <v>108.35</v>
      </c>
      <c r="B2170" s="2">
        <v>0.75000173000000003</v>
      </c>
      <c r="C2170" s="2">
        <v>0.15782342999999999</v>
      </c>
      <c r="D2170" s="2">
        <v>-0.35023031999999998</v>
      </c>
      <c r="E2170" s="2">
        <v>2.8955038000000002</v>
      </c>
      <c r="F2170" s="2">
        <v>3.4844284000000001</v>
      </c>
      <c r="G2170" s="2">
        <v>-1.4666707999999999</v>
      </c>
      <c r="H2170" s="2">
        <v>-0.34999827</v>
      </c>
      <c r="I2170" s="2">
        <v>0.15782342999999999</v>
      </c>
      <c r="J2170" s="2">
        <v>-0.35023031999999998</v>
      </c>
      <c r="K2170" s="2">
        <v>1.1000000000000001</v>
      </c>
      <c r="L2170" s="2">
        <v>9.800000085510634</v>
      </c>
      <c r="M2170" s="2">
        <v>17.135969896620253</v>
      </c>
      <c r="N2170" s="2">
        <v>6.2270587642412237E-2</v>
      </c>
      <c r="O2170" s="2">
        <v>-17.161640172044997</v>
      </c>
      <c r="P2170" s="2">
        <v>0</v>
      </c>
      <c r="Q2170" s="2">
        <v>3.6600312217668574E-2</v>
      </c>
      <c r="R2170" s="2">
        <v>34.359880656307666</v>
      </c>
    </row>
    <row r="2171" spans="1:18" x14ac:dyDescent="0.25">
      <c r="A2171" s="2">
        <v>108.4</v>
      </c>
      <c r="B2171" s="2">
        <v>0.75739741999999999</v>
      </c>
      <c r="C2171" s="2">
        <v>0.13690335000000001</v>
      </c>
      <c r="D2171" s="2">
        <v>-0.48233028999999999</v>
      </c>
      <c r="E2171" s="2">
        <v>3.0679840999999999</v>
      </c>
      <c r="F2171" s="2">
        <v>3.4167124000000002</v>
      </c>
      <c r="G2171" s="2">
        <v>-1.2354267000000001</v>
      </c>
      <c r="H2171" s="2">
        <v>-0.34260257999999999</v>
      </c>
      <c r="I2171" s="2">
        <v>0.13690335000000001</v>
      </c>
      <c r="J2171" s="2">
        <v>-0.48233028999999999</v>
      </c>
      <c r="K2171" s="2">
        <v>1.1000000000000001</v>
      </c>
      <c r="L2171" s="2">
        <v>9.7999998934651646</v>
      </c>
      <c r="M2171" s="2">
        <v>16.788746896103611</v>
      </c>
      <c r="N2171" s="2">
        <v>4.6856318103056252E-2</v>
      </c>
      <c r="O2171" s="2">
        <v>-16.799003606429999</v>
      </c>
      <c r="P2171" s="2">
        <v>0</v>
      </c>
      <c r="Q2171" s="2">
        <v>3.6599607776668819E-2</v>
      </c>
      <c r="R2171" s="2">
        <v>33.634606820636662</v>
      </c>
    </row>
    <row r="2172" spans="1:18" x14ac:dyDescent="0.25">
      <c r="A2172" s="2">
        <v>108.45</v>
      </c>
      <c r="B2172" s="2">
        <v>0.76359228999999995</v>
      </c>
      <c r="C2172" s="2">
        <v>0.11000159</v>
      </c>
      <c r="D2172" s="2">
        <v>-0.58908391000000004</v>
      </c>
      <c r="E2172" s="2">
        <v>3.2373837999999999</v>
      </c>
      <c r="F2172" s="2">
        <v>3.3614991000000001</v>
      </c>
      <c r="G2172" s="2">
        <v>-0.96878209000000004</v>
      </c>
      <c r="H2172" s="2">
        <v>-0.33640771000000003</v>
      </c>
      <c r="I2172" s="2">
        <v>0.11000159</v>
      </c>
      <c r="J2172" s="2">
        <v>-0.58908391000000004</v>
      </c>
      <c r="K2172" s="2">
        <v>1.1000000000000001</v>
      </c>
      <c r="L2172" s="2">
        <v>9.7999999388978303</v>
      </c>
      <c r="M2172" s="2">
        <v>16.501596361808879</v>
      </c>
      <c r="N2172" s="2">
        <v>3.0250874506320247E-2</v>
      </c>
      <c r="O2172" s="2">
        <v>-16.495247448284999</v>
      </c>
      <c r="P2172" s="2">
        <v>0</v>
      </c>
      <c r="Q2172" s="2">
        <v>3.6599788030198255E-2</v>
      </c>
      <c r="R2172" s="2">
        <v>33.0270946846002</v>
      </c>
    </row>
    <row r="2173" spans="1:18" x14ac:dyDescent="0.25">
      <c r="A2173" s="2">
        <v>108.5</v>
      </c>
      <c r="B2173" s="2">
        <v>0.76831996999999996</v>
      </c>
      <c r="C2173" s="2">
        <v>7.8445757000000005E-2</v>
      </c>
      <c r="D2173" s="2">
        <v>-0.66826200999999996</v>
      </c>
      <c r="E2173" s="2">
        <v>3.4043671999999998</v>
      </c>
      <c r="F2173" s="2">
        <v>3.3202579999999999</v>
      </c>
      <c r="G2173" s="2">
        <v>-0.67829835999999999</v>
      </c>
      <c r="H2173" s="2">
        <v>-0.33168003000000001</v>
      </c>
      <c r="I2173" s="2">
        <v>7.8445757000000005E-2</v>
      </c>
      <c r="J2173" s="2">
        <v>-0.66826200999999996</v>
      </c>
      <c r="K2173" s="2">
        <v>1.1000000000000001</v>
      </c>
      <c r="L2173" s="2">
        <v>9.8000000736867214</v>
      </c>
      <c r="M2173" s="2">
        <v>16.284648664307721</v>
      </c>
      <c r="N2173" s="2">
        <v>1.5384341978257625E-2</v>
      </c>
      <c r="O2173" s="2">
        <v>-16.263432751004999</v>
      </c>
      <c r="P2173" s="2">
        <v>0</v>
      </c>
      <c r="Q2173" s="2">
        <v>3.6600255280980321E-2</v>
      </c>
      <c r="R2173" s="2">
        <v>32.563465757290977</v>
      </c>
    </row>
    <row r="2174" spans="1:18" x14ac:dyDescent="0.25">
      <c r="A2174" s="2">
        <v>108.55</v>
      </c>
      <c r="B2174" s="2">
        <v>0.77138286</v>
      </c>
      <c r="C2174" s="2">
        <v>4.3650952E-2</v>
      </c>
      <c r="D2174" s="2">
        <v>-0.71853862999999996</v>
      </c>
      <c r="E2174" s="2">
        <v>3.5696585999999999</v>
      </c>
      <c r="F2174" s="2">
        <v>3.2939432000000002</v>
      </c>
      <c r="G2174" s="2">
        <v>-0.37310480000000001</v>
      </c>
      <c r="H2174" s="2">
        <v>-0.32861713999999997</v>
      </c>
      <c r="I2174" s="2">
        <v>4.3650952E-2</v>
      </c>
      <c r="J2174" s="2">
        <v>-0.71853862999999996</v>
      </c>
      <c r="K2174" s="2">
        <v>1.1000000000000001</v>
      </c>
      <c r="L2174" s="2">
        <v>9.8000000911275666</v>
      </c>
      <c r="M2174" s="2">
        <v>16.145085344110779</v>
      </c>
      <c r="N2174" s="2">
        <v>4.7635140262657595E-3</v>
      </c>
      <c r="O2174" s="2">
        <v>-16.113248534189999</v>
      </c>
      <c r="P2174" s="2">
        <v>0</v>
      </c>
      <c r="Q2174" s="2">
        <v>3.6600323947045155E-2</v>
      </c>
      <c r="R2174" s="2">
        <v>32.26309739232704</v>
      </c>
    </row>
    <row r="2175" spans="1:18" x14ac:dyDescent="0.25">
      <c r="A2175" s="2">
        <v>108.6</v>
      </c>
      <c r="B2175" s="2">
        <v>0.77265547999999995</v>
      </c>
      <c r="C2175" s="2">
        <v>7.0819688000000004E-3</v>
      </c>
      <c r="D2175" s="2">
        <v>-0.73921236000000001</v>
      </c>
      <c r="E2175" s="2">
        <v>3.7340195999999999</v>
      </c>
      <c r="F2175" s="2">
        <v>3.2831014000000001</v>
      </c>
      <c r="G2175" s="2">
        <v>-6.0498373000000001E-2</v>
      </c>
      <c r="H2175" s="2">
        <v>-0.32734452000000003</v>
      </c>
      <c r="I2175" s="2">
        <v>7.0819688000000004E-3</v>
      </c>
      <c r="J2175" s="2">
        <v>-0.73921236000000001</v>
      </c>
      <c r="K2175" s="2">
        <v>1.1000000000000001</v>
      </c>
      <c r="L2175" s="2">
        <v>9.8000000732765287</v>
      </c>
      <c r="M2175" s="2">
        <v>16.08732236599235</v>
      </c>
      <c r="N2175" s="2">
        <v>1.2538570521043361E-4</v>
      </c>
      <c r="O2175" s="2">
        <v>-16.05084752142</v>
      </c>
      <c r="P2175" s="2">
        <v>0</v>
      </c>
      <c r="Q2175" s="2">
        <v>3.6600230277560541E-2</v>
      </c>
      <c r="R2175" s="2">
        <v>32.138295273117564</v>
      </c>
    </row>
    <row r="2176" spans="1:18" x14ac:dyDescent="0.25">
      <c r="A2176" s="2">
        <v>108.65</v>
      </c>
      <c r="B2176" s="2">
        <v>0.77208628999999995</v>
      </c>
      <c r="C2176" s="2">
        <v>-2.9772988E-2</v>
      </c>
      <c r="D2176" s="2">
        <v>-0.73002582000000005</v>
      </c>
      <c r="E2176" s="2">
        <v>3.8982302999999998</v>
      </c>
      <c r="F2176" s="2">
        <v>3.2879439000000001</v>
      </c>
      <c r="G2176" s="2">
        <v>0.25326531000000002</v>
      </c>
      <c r="H2176" s="2">
        <v>-0.32791371000000002</v>
      </c>
      <c r="I2176" s="2">
        <v>-2.9772988E-2</v>
      </c>
      <c r="J2176" s="2">
        <v>-0.73002582000000005</v>
      </c>
      <c r="K2176" s="2">
        <v>1.1000000000000001</v>
      </c>
      <c r="L2176" s="2">
        <v>9.8000002016604508</v>
      </c>
      <c r="M2176" s="2">
        <v>16.113141518560244</v>
      </c>
      <c r="N2176" s="2">
        <v>2.2160770361203601E-3</v>
      </c>
      <c r="O2176" s="2">
        <v>-16.078756899285001</v>
      </c>
      <c r="P2176" s="2">
        <v>0</v>
      </c>
      <c r="Q2176" s="2">
        <v>3.6600696311364089E-2</v>
      </c>
      <c r="R2176" s="2">
        <v>32.194114494881362</v>
      </c>
    </row>
    <row r="2177" spans="1:18" x14ac:dyDescent="0.25">
      <c r="A2177" s="2">
        <v>108.7</v>
      </c>
      <c r="B2177" s="2">
        <v>0.76969829000000001</v>
      </c>
      <c r="C2177" s="2">
        <v>-6.5422187000000007E-2</v>
      </c>
      <c r="D2177" s="2">
        <v>-0.69109114999999999</v>
      </c>
      <c r="E2177" s="2">
        <v>4.0630740000000003</v>
      </c>
      <c r="F2177" s="2">
        <v>3.3083773000000001</v>
      </c>
      <c r="G2177" s="2">
        <v>0.56210130000000003</v>
      </c>
      <c r="H2177" s="2">
        <v>-0.33030171000000003</v>
      </c>
      <c r="I2177" s="2">
        <v>-6.5422187000000007E-2</v>
      </c>
      <c r="J2177" s="2">
        <v>-0.69109114999999999</v>
      </c>
      <c r="K2177" s="2">
        <v>1.1000000000000001</v>
      </c>
      <c r="L2177" s="2">
        <v>9.8000000986732232</v>
      </c>
      <c r="M2177" s="2">
        <v>16.221749089603779</v>
      </c>
      <c r="N2177" s="2">
        <v>1.0700156379657424E-2</v>
      </c>
      <c r="O2177" s="2">
        <v>-16.195848897285</v>
      </c>
      <c r="P2177" s="2">
        <v>0</v>
      </c>
      <c r="Q2177" s="2">
        <v>3.6600348698435425E-2</v>
      </c>
      <c r="R2177" s="2">
        <v>32.428298143268435</v>
      </c>
    </row>
    <row r="2178" spans="1:18" x14ac:dyDescent="0.25">
      <c r="A2178" s="2">
        <v>108.75</v>
      </c>
      <c r="B2178" s="2">
        <v>0.76558879000000002</v>
      </c>
      <c r="C2178" s="2">
        <v>-9.8389228999999995E-2</v>
      </c>
      <c r="D2178" s="2">
        <v>-0.62292316000000003</v>
      </c>
      <c r="E2178" s="2">
        <v>4.2293212000000002</v>
      </c>
      <c r="F2178" s="2">
        <v>3.3439898000000001</v>
      </c>
      <c r="G2178" s="2">
        <v>0.85921345000000005</v>
      </c>
      <c r="H2178" s="2">
        <v>-0.33441121000000001</v>
      </c>
      <c r="I2178" s="2">
        <v>-9.8389228999999995E-2</v>
      </c>
      <c r="J2178" s="2">
        <v>-0.62292316000000003</v>
      </c>
      <c r="K2178" s="2">
        <v>1.1000000000000001</v>
      </c>
      <c r="L2178" s="2">
        <v>9.8000000942117005</v>
      </c>
      <c r="M2178" s="2">
        <v>16.409751278479522</v>
      </c>
      <c r="N2178" s="2">
        <v>2.4201100958036098E-2</v>
      </c>
      <c r="O2178" s="2">
        <v>-16.397352065534999</v>
      </c>
      <c r="P2178" s="2">
        <v>0</v>
      </c>
      <c r="Q2178" s="2">
        <v>3.6600313902557247E-2</v>
      </c>
      <c r="R2178" s="2">
        <v>32.83130444497256</v>
      </c>
    </row>
    <row r="2179" spans="1:18" x14ac:dyDescent="0.25">
      <c r="A2179" s="2">
        <v>108.8</v>
      </c>
      <c r="B2179" s="2">
        <v>0.75992806999999996</v>
      </c>
      <c r="C2179" s="2">
        <v>-0.12723625</v>
      </c>
      <c r="D2179" s="2">
        <v>-0.52657942999999996</v>
      </c>
      <c r="E2179" s="2">
        <v>4.3977130999999998</v>
      </c>
      <c r="F2179" s="2">
        <v>3.3939941999999999</v>
      </c>
      <c r="G2179" s="2">
        <v>1.1362625</v>
      </c>
      <c r="H2179" s="2">
        <v>-0.34007193000000002</v>
      </c>
      <c r="I2179" s="2">
        <v>-0.12723625</v>
      </c>
      <c r="J2179" s="2">
        <v>-0.52657942999999996</v>
      </c>
      <c r="K2179" s="2">
        <v>1.1000000000000001</v>
      </c>
      <c r="L2179" s="2">
        <v>9.7999999493800285</v>
      </c>
      <c r="M2179" s="2">
        <v>16.671044152383207</v>
      </c>
      <c r="N2179" s="2">
        <v>4.0472658285156247E-2</v>
      </c>
      <c r="O2179" s="2">
        <v>-16.674916979654999</v>
      </c>
      <c r="P2179" s="2">
        <v>0</v>
      </c>
      <c r="Q2179" s="2">
        <v>3.6599831013365502E-2</v>
      </c>
      <c r="R2179" s="2">
        <v>33.386433790323366</v>
      </c>
    </row>
    <row r="2180" spans="1:18" x14ac:dyDescent="0.25">
      <c r="A2180" s="2">
        <v>108.85</v>
      </c>
      <c r="B2180" s="2">
        <v>0.75295666999999999</v>
      </c>
      <c r="C2180" s="2">
        <v>-0.15059671999999999</v>
      </c>
      <c r="D2180" s="2">
        <v>-0.40390279000000001</v>
      </c>
      <c r="E2180" s="2">
        <v>4.5689399000000002</v>
      </c>
      <c r="F2180" s="2">
        <v>3.4571331000000001</v>
      </c>
      <c r="G2180" s="2">
        <v>1.3826757999999999</v>
      </c>
      <c r="H2180" s="2">
        <v>-0.34704332999999998</v>
      </c>
      <c r="I2180" s="2">
        <v>-0.15059671999999999</v>
      </c>
      <c r="J2180" s="2">
        <v>-0.40390279000000001</v>
      </c>
      <c r="K2180" s="2">
        <v>1.1000000000000001</v>
      </c>
      <c r="L2180" s="2">
        <v>9.7999999661866575</v>
      </c>
      <c r="M2180" s="2">
        <v>16.996650561738281</v>
      </c>
      <c r="N2180" s="2">
        <v>5.6698430186895993E-2</v>
      </c>
      <c r="O2180" s="2">
        <v>-17.016749121554998</v>
      </c>
      <c r="P2180" s="2">
        <v>0</v>
      </c>
      <c r="Q2180" s="2">
        <v>3.6599870370178422E-2</v>
      </c>
      <c r="R2180" s="2">
        <v>34.070098113480171</v>
      </c>
    </row>
    <row r="2181" spans="1:18" x14ac:dyDescent="0.25">
      <c r="A2181" s="2">
        <v>108.9</v>
      </c>
      <c r="B2181" s="2">
        <v>0.74498074000000003</v>
      </c>
      <c r="C2181" s="2">
        <v>-0.16722266999999999</v>
      </c>
      <c r="D2181" s="2">
        <v>-0.25785079999999999</v>
      </c>
      <c r="E2181" s="2">
        <v>4.7436147999999996</v>
      </c>
      <c r="F2181" s="2">
        <v>3.5315550999999998</v>
      </c>
      <c r="G2181" s="2">
        <v>1.5852508000000001</v>
      </c>
      <c r="H2181" s="2">
        <v>-0.35501926</v>
      </c>
      <c r="I2181" s="2">
        <v>-0.16722266999999999</v>
      </c>
      <c r="J2181" s="2">
        <v>-0.25785079999999999</v>
      </c>
      <c r="K2181" s="2">
        <v>1.1000000000000001</v>
      </c>
      <c r="L2181" s="2">
        <v>9.8000001211909744</v>
      </c>
      <c r="M2181" s="2">
        <v>17.37452875740113</v>
      </c>
      <c r="N2181" s="2">
        <v>6.9908553404822243E-2</v>
      </c>
      <c r="O2181" s="2">
        <v>-17.407836885209999</v>
      </c>
      <c r="P2181" s="2">
        <v>0</v>
      </c>
      <c r="Q2181" s="2">
        <v>3.6600425595953112E-2</v>
      </c>
      <c r="R2181" s="2">
        <v>34.852274196015955</v>
      </c>
    </row>
    <row r="2182" spans="1:18" x14ac:dyDescent="0.25">
      <c r="A2182" s="2">
        <v>108.95</v>
      </c>
      <c r="B2182" s="2">
        <v>0.73636453000000002</v>
      </c>
      <c r="C2182" s="2">
        <v>-0.17604981</v>
      </c>
      <c r="D2182" s="2">
        <v>-9.2874738999999998E-2</v>
      </c>
      <c r="E2182" s="2">
        <v>4.9222409999999996</v>
      </c>
      <c r="F2182" s="2">
        <v>3.6146840999999998</v>
      </c>
      <c r="G2182" s="2">
        <v>1.7282877000000001</v>
      </c>
      <c r="H2182" s="2">
        <v>-0.36363547000000002</v>
      </c>
      <c r="I2182" s="2">
        <v>-0.17604981</v>
      </c>
      <c r="J2182" s="2">
        <v>-9.2874738999999998E-2</v>
      </c>
      <c r="K2182" s="2">
        <v>1.1000000000000001</v>
      </c>
      <c r="L2182" s="2">
        <v>9.7999999762534493</v>
      </c>
      <c r="M2182" s="2">
        <v>17.789435886084448</v>
      </c>
      <c r="N2182" s="2">
        <v>7.748383900259026E-2</v>
      </c>
      <c r="O2182" s="2">
        <v>-17.830319818244998</v>
      </c>
      <c r="P2182" s="2">
        <v>0</v>
      </c>
      <c r="Q2182" s="2">
        <v>3.6599906842038621E-2</v>
      </c>
      <c r="R2182" s="2">
        <v>35.697239543332032</v>
      </c>
    </row>
    <row r="2183" spans="1:18" x14ac:dyDescent="0.25">
      <c r="A2183" s="2">
        <v>109</v>
      </c>
      <c r="B2183" s="2">
        <v>0.72751922000000002</v>
      </c>
      <c r="C2183" s="2">
        <v>-0.17628146</v>
      </c>
      <c r="D2183" s="2">
        <v>8.4724695000000003E-2</v>
      </c>
      <c r="E2183" s="2">
        <v>5.1051720999999999</v>
      </c>
      <c r="F2183" s="2">
        <v>3.7031144</v>
      </c>
      <c r="G2183" s="2">
        <v>1.7945434</v>
      </c>
      <c r="H2183" s="2">
        <v>-0.37248078000000001</v>
      </c>
      <c r="I2183" s="2">
        <v>-0.17628146</v>
      </c>
      <c r="J2183" s="2">
        <v>8.4724695000000003E-2</v>
      </c>
      <c r="K2183" s="2">
        <v>1.1000000000000001</v>
      </c>
      <c r="L2183" s="2">
        <v>9.7999999999873442</v>
      </c>
      <c r="M2183" s="2">
        <v>18.222948442825896</v>
      </c>
      <c r="N2183" s="2">
        <v>7.7687882849328996E-2</v>
      </c>
      <c r="O2183" s="2">
        <v>-18.26403632613</v>
      </c>
      <c r="P2183" s="2">
        <v>0</v>
      </c>
      <c r="Q2183" s="2">
        <v>3.6599999545224193E-2</v>
      </c>
      <c r="R2183" s="2">
        <v>36.564672651805225</v>
      </c>
    </row>
    <row r="2184" spans="1:18" x14ac:dyDescent="0.25">
      <c r="A2184" s="2">
        <v>109.05</v>
      </c>
      <c r="B2184" s="2">
        <v>0.71888708000000001</v>
      </c>
      <c r="C2184" s="2">
        <v>-0.16748725</v>
      </c>
      <c r="D2184" s="2">
        <v>0.26658324999999999</v>
      </c>
      <c r="E2184" s="2">
        <v>5.2925700999999998</v>
      </c>
      <c r="F2184" s="2">
        <v>3.7925797000000001</v>
      </c>
      <c r="G2184" s="2">
        <v>1.7672793</v>
      </c>
      <c r="H2184" s="2">
        <v>-0.38111292000000002</v>
      </c>
      <c r="I2184" s="2">
        <v>-0.16748725</v>
      </c>
      <c r="J2184" s="2">
        <v>0.26658324999999999</v>
      </c>
      <c r="K2184" s="2">
        <v>1.1000000000000001</v>
      </c>
      <c r="L2184" s="2">
        <v>9.8000000375160088</v>
      </c>
      <c r="M2184" s="2">
        <v>18.653770548422631</v>
      </c>
      <c r="N2184" s="2">
        <v>7.0129947281406257E-2</v>
      </c>
      <c r="O2184" s="2">
        <v>-18.68730036282</v>
      </c>
      <c r="P2184" s="2">
        <v>0</v>
      </c>
      <c r="Q2184" s="2">
        <v>3.6600132884036185E-2</v>
      </c>
      <c r="R2184" s="2">
        <v>37.41120085852404</v>
      </c>
    </row>
    <row r="2185" spans="1:18" x14ac:dyDescent="0.25">
      <c r="A2185" s="2">
        <v>109.1</v>
      </c>
      <c r="B2185" s="2">
        <v>0.71092058999999996</v>
      </c>
      <c r="C2185" s="2">
        <v>-0.14970583000000001</v>
      </c>
      <c r="D2185" s="2">
        <v>0.44235690999999999</v>
      </c>
      <c r="E2185" s="2">
        <v>5.4843637999999997</v>
      </c>
      <c r="F2185" s="2">
        <v>3.8780543000000001</v>
      </c>
      <c r="G2185" s="2">
        <v>1.633473</v>
      </c>
      <c r="H2185" s="2">
        <v>-0.38907941000000001</v>
      </c>
      <c r="I2185" s="2">
        <v>-0.14970583000000001</v>
      </c>
      <c r="J2185" s="2">
        <v>0.44235690999999999</v>
      </c>
      <c r="K2185" s="2">
        <v>1.1000000000000001</v>
      </c>
      <c r="L2185" s="2">
        <v>9.7999999919896883</v>
      </c>
      <c r="M2185" s="2">
        <v>19.058495643307761</v>
      </c>
      <c r="N2185" s="2">
        <v>5.6029588839972264E-2</v>
      </c>
      <c r="O2185" s="2">
        <v>-19.077925250234998</v>
      </c>
      <c r="P2185" s="2">
        <v>0</v>
      </c>
      <c r="Q2185" s="2">
        <v>3.6599981912736723E-2</v>
      </c>
      <c r="R2185" s="2">
        <v>38.192450482382732</v>
      </c>
    </row>
    <row r="2186" spans="1:18" x14ac:dyDescent="0.25">
      <c r="A2186" s="2">
        <v>109.15</v>
      </c>
      <c r="B2186" s="2">
        <v>0.70405669999999998</v>
      </c>
      <c r="C2186" s="2">
        <v>-0.12353246</v>
      </c>
      <c r="D2186" s="2">
        <v>0.60026195999999998</v>
      </c>
      <c r="E2186" s="2">
        <v>5.6802172999999998</v>
      </c>
      <c r="F2186" s="2">
        <v>3.9540375999999999</v>
      </c>
      <c r="G2186" s="2">
        <v>1.3878366</v>
      </c>
      <c r="H2186" s="2">
        <v>-0.3959433</v>
      </c>
      <c r="I2186" s="2">
        <v>-0.12353246</v>
      </c>
      <c r="J2186" s="2">
        <v>0.60026195999999998</v>
      </c>
      <c r="K2186" s="2">
        <v>1.1000000000000001</v>
      </c>
      <c r="L2186" s="2">
        <v>9.799999884647697</v>
      </c>
      <c r="M2186" s="2">
        <v>19.412934683630457</v>
      </c>
      <c r="N2186" s="2">
        <v>3.8150671684128994E-2</v>
      </c>
      <c r="O2186" s="2">
        <v>-19.414485800549997</v>
      </c>
      <c r="P2186" s="2">
        <v>0</v>
      </c>
      <c r="Q2186" s="2">
        <v>3.659955476458876E-2</v>
      </c>
      <c r="R2186" s="2">
        <v>38.865571155864586</v>
      </c>
    </row>
    <row r="2187" spans="1:18" x14ac:dyDescent="0.25">
      <c r="A2187" s="2">
        <v>109.2</v>
      </c>
      <c r="B2187" s="2">
        <v>0.69868755999999999</v>
      </c>
      <c r="C2187" s="2">
        <v>-9.0166147000000002E-2</v>
      </c>
      <c r="D2187" s="2">
        <v>0.72815801000000002</v>
      </c>
      <c r="E2187" s="2">
        <v>5.8795175999999998</v>
      </c>
      <c r="F2187" s="2">
        <v>4.0150416</v>
      </c>
      <c r="G2187" s="2">
        <v>1.0366865999999999</v>
      </c>
      <c r="H2187" s="2">
        <v>-0.40131243999999999</v>
      </c>
      <c r="I2187" s="2">
        <v>-9.0166147000000002E-2</v>
      </c>
      <c r="J2187" s="2">
        <v>0.72815801000000002</v>
      </c>
      <c r="K2187" s="2">
        <v>1.1000000000000001</v>
      </c>
      <c r="L2187" s="2">
        <v>9.7999999911382289</v>
      </c>
      <c r="M2187" s="2">
        <v>19.694028657371877</v>
      </c>
      <c r="N2187" s="2">
        <v>2.0324835162064021E-2</v>
      </c>
      <c r="O2187" s="2">
        <v>-19.677753526739998</v>
      </c>
      <c r="P2187" s="2">
        <v>0</v>
      </c>
      <c r="Q2187" s="2">
        <v>3.6599965793943312E-2</v>
      </c>
      <c r="R2187" s="2">
        <v>39.392107019273936</v>
      </c>
    </row>
    <row r="2188" spans="1:18" x14ac:dyDescent="0.25">
      <c r="A2188" s="2">
        <v>109.25</v>
      </c>
      <c r="B2188" s="2">
        <v>0.69513051999999997</v>
      </c>
      <c r="C2188" s="2">
        <v>-5.1390143999999999E-2</v>
      </c>
      <c r="D2188" s="2">
        <v>0.81509905000000005</v>
      </c>
      <c r="E2188" s="2">
        <v>6.0813905999999998</v>
      </c>
      <c r="F2188" s="2">
        <v>4.0562373000000003</v>
      </c>
      <c r="G2188" s="2">
        <v>0.60021424999999995</v>
      </c>
      <c r="H2188" s="2">
        <v>-0.40486948</v>
      </c>
      <c r="I2188" s="2">
        <v>-5.1390143999999999E-2</v>
      </c>
      <c r="J2188" s="2">
        <v>0.81509905000000005</v>
      </c>
      <c r="K2188" s="2">
        <v>1.1000000000000001</v>
      </c>
      <c r="L2188" s="2">
        <v>9.7999999243042044</v>
      </c>
      <c r="M2188" s="2">
        <v>19.882164983730796</v>
      </c>
      <c r="N2188" s="2">
        <v>6.6023672508518398E-3</v>
      </c>
      <c r="O2188" s="2">
        <v>-19.85216764758</v>
      </c>
      <c r="P2188" s="2">
        <v>0</v>
      </c>
      <c r="Q2188" s="2">
        <v>3.6599703401648753E-2</v>
      </c>
      <c r="R2188" s="2">
        <v>39.740934998561649</v>
      </c>
    </row>
    <row r="2189" spans="1:18" x14ac:dyDescent="0.25">
      <c r="A2189" s="2">
        <v>109.3</v>
      </c>
      <c r="B2189" s="2">
        <v>0.69360113999999995</v>
      </c>
      <c r="C2189" s="2">
        <v>-9.4687797000000008E-3</v>
      </c>
      <c r="D2189" s="2">
        <v>0.85306196000000001</v>
      </c>
      <c r="E2189" s="2">
        <v>1.5667671E-3</v>
      </c>
      <c r="F2189" s="2">
        <v>4.0741449999999997</v>
      </c>
      <c r="G2189" s="2">
        <v>0.11173822</v>
      </c>
      <c r="H2189" s="2">
        <v>-0.40639885999999997</v>
      </c>
      <c r="I2189" s="2">
        <v>-9.4687797000000008E-3</v>
      </c>
      <c r="J2189" s="2">
        <v>0.85306196000000001</v>
      </c>
      <c r="K2189" s="2">
        <v>1.0999999999999999</v>
      </c>
      <c r="L2189" s="2">
        <v>9.8000001533499521</v>
      </c>
      <c r="M2189" s="2">
        <v>19.96353495685749</v>
      </c>
      <c r="N2189" s="2">
        <v>2.2414447251783027E-4</v>
      </c>
      <c r="O2189" s="2">
        <v>-19.927158501809998</v>
      </c>
      <c r="P2189" s="2">
        <v>0</v>
      </c>
      <c r="Q2189" s="2">
        <v>3.6600599520010491E-2</v>
      </c>
      <c r="R2189" s="2">
        <v>39.890917603140011</v>
      </c>
    </row>
    <row r="2190" spans="1:18" x14ac:dyDescent="0.25">
      <c r="A2190" s="2">
        <v>109.35</v>
      </c>
      <c r="B2190" s="2">
        <v>0.69419341999999995</v>
      </c>
      <c r="C2190" s="2">
        <v>3.3037133000000003E-2</v>
      </c>
      <c r="D2190" s="2">
        <v>0.83839328000000002</v>
      </c>
      <c r="E2190" s="2">
        <v>0.20520426999999999</v>
      </c>
      <c r="F2190" s="2">
        <v>4.0671958999999998</v>
      </c>
      <c r="G2190" s="2">
        <v>-0.38663275000000003</v>
      </c>
      <c r="H2190" s="2">
        <v>-0.40580657999999997</v>
      </c>
      <c r="I2190" s="2">
        <v>3.3037133000000003E-2</v>
      </c>
      <c r="J2190" s="2">
        <v>0.83839328000000002</v>
      </c>
      <c r="K2190" s="2">
        <v>1.0999999999999999</v>
      </c>
      <c r="L2190" s="2">
        <v>9.8000001218523423</v>
      </c>
      <c r="M2190" s="2">
        <v>19.931988788190825</v>
      </c>
      <c r="N2190" s="2">
        <v>2.7286303921492229E-3</v>
      </c>
      <c r="O2190" s="2">
        <v>-19.898116940429997</v>
      </c>
      <c r="P2190" s="2">
        <v>0</v>
      </c>
      <c r="Q2190" s="2">
        <v>3.6600478152976734E-2</v>
      </c>
      <c r="R2190" s="2">
        <v>39.832834359012971</v>
      </c>
    </row>
    <row r="2191" spans="1:18" x14ac:dyDescent="0.25">
      <c r="A2191" s="2">
        <v>109.4</v>
      </c>
      <c r="B2191" s="2">
        <v>0.69687085999999998</v>
      </c>
      <c r="C2191" s="2">
        <v>7.3510307999999996E-2</v>
      </c>
      <c r="D2191" s="2">
        <v>0.77251557999999998</v>
      </c>
      <c r="E2191" s="2">
        <v>0.40788110999999999</v>
      </c>
      <c r="F2191" s="2">
        <v>4.0360028000000003</v>
      </c>
      <c r="G2191" s="2">
        <v>-0.85105185000000005</v>
      </c>
      <c r="H2191" s="2">
        <v>-0.40312914</v>
      </c>
      <c r="I2191" s="2">
        <v>7.3510307999999996E-2</v>
      </c>
      <c r="J2191" s="2">
        <v>0.77251557999999998</v>
      </c>
      <c r="K2191" s="2">
        <v>1.1000000000000001</v>
      </c>
      <c r="L2191" s="2">
        <v>9.7999999283418138</v>
      </c>
      <c r="M2191" s="2">
        <v>19.789922988849323</v>
      </c>
      <c r="N2191" s="2">
        <v>1.350941345563716E-2</v>
      </c>
      <c r="O2191" s="2">
        <v>-19.76683268619</v>
      </c>
      <c r="P2191" s="2">
        <v>0</v>
      </c>
      <c r="Q2191" s="2">
        <v>3.6599716114960046E-2</v>
      </c>
      <c r="R2191" s="2">
        <v>39.570265088494963</v>
      </c>
    </row>
    <row r="2192" spans="1:18" x14ac:dyDescent="0.25">
      <c r="A2192" s="2">
        <v>109.45</v>
      </c>
      <c r="B2192" s="2">
        <v>0.70146995999999995</v>
      </c>
      <c r="C2192" s="2">
        <v>0.10952798</v>
      </c>
      <c r="D2192" s="2">
        <v>0.66164895999999995</v>
      </c>
      <c r="E2192" s="2">
        <v>0.60844436000000002</v>
      </c>
      <c r="F2192" s="2">
        <v>3.9832532</v>
      </c>
      <c r="G2192" s="2">
        <v>-1.2435491000000001</v>
      </c>
      <c r="H2192" s="2">
        <v>-0.39853003999999997</v>
      </c>
      <c r="I2192" s="2">
        <v>0.10952798</v>
      </c>
      <c r="J2192" s="2">
        <v>0.66164895999999995</v>
      </c>
      <c r="K2192" s="2">
        <v>1.0999999999999999</v>
      </c>
      <c r="L2192" s="2">
        <v>9.7999999348341813</v>
      </c>
      <c r="M2192" s="2">
        <v>19.547931496221224</v>
      </c>
      <c r="N2192" s="2">
        <v>2.9990946007200998E-2</v>
      </c>
      <c r="O2192" s="2">
        <v>-19.541322716339998</v>
      </c>
      <c r="P2192" s="2">
        <v>0</v>
      </c>
      <c r="Q2192" s="2">
        <v>3.6599725888425638E-2</v>
      </c>
      <c r="R2192" s="2">
        <v>39.119245158568418</v>
      </c>
    </row>
    <row r="2193" spans="1:18" x14ac:dyDescent="0.25">
      <c r="A2193" s="2">
        <v>109.5</v>
      </c>
      <c r="B2193" s="2">
        <v>0.70771550999999999</v>
      </c>
      <c r="C2193" s="2">
        <v>0.13907565</v>
      </c>
      <c r="D2193" s="2">
        <v>0.51564560000000004</v>
      </c>
      <c r="E2193" s="2">
        <v>0.80591849000000004</v>
      </c>
      <c r="F2193" s="2">
        <v>3.9132593999999998</v>
      </c>
      <c r="G2193" s="2">
        <v>-1.5377768999999999</v>
      </c>
      <c r="H2193" s="2">
        <v>-0.39228448999999999</v>
      </c>
      <c r="I2193" s="2">
        <v>0.13907565</v>
      </c>
      <c r="J2193" s="2">
        <v>0.51564560000000004</v>
      </c>
      <c r="K2193" s="2">
        <v>1.1000000000000001</v>
      </c>
      <c r="L2193" s="2">
        <v>9.7999998381773601</v>
      </c>
      <c r="M2193" s="2">
        <v>19.223325834430323</v>
      </c>
      <c r="N2193" s="2">
        <v>4.8355091057306246E-2</v>
      </c>
      <c r="O2193" s="2">
        <v>-19.235081540414999</v>
      </c>
      <c r="P2193" s="2">
        <v>0</v>
      </c>
      <c r="Q2193" s="2">
        <v>3.6599385072630497E-2</v>
      </c>
      <c r="R2193" s="2">
        <v>38.506762465902625</v>
      </c>
    </row>
    <row r="2194" spans="1:18" x14ac:dyDescent="0.25">
      <c r="A2194" s="2">
        <v>109.55</v>
      </c>
      <c r="B2194" s="2">
        <v>0.71524493</v>
      </c>
      <c r="C2194" s="2">
        <v>0.16068801999999999</v>
      </c>
      <c r="D2194" s="2">
        <v>0.34632505000000002</v>
      </c>
      <c r="E2194" s="2">
        <v>0.99957077000000005</v>
      </c>
      <c r="F2194" s="2">
        <v>3.8313030000000001</v>
      </c>
      <c r="G2194" s="2">
        <v>-1.7213654</v>
      </c>
      <c r="H2194" s="2">
        <v>-0.38475506999999998</v>
      </c>
      <c r="I2194" s="2">
        <v>0.16068801999999999</v>
      </c>
      <c r="J2194" s="2">
        <v>0.34632505000000002</v>
      </c>
      <c r="K2194" s="2">
        <v>1.1000000000000001</v>
      </c>
      <c r="L2194" s="2">
        <v>9.8000000975509369</v>
      </c>
      <c r="M2194" s="2">
        <v>18.837936486302404</v>
      </c>
      <c r="N2194" s="2">
        <v>6.4551599428800982E-2</v>
      </c>
      <c r="O2194" s="2">
        <v>-18.865887724844999</v>
      </c>
      <c r="P2194" s="2">
        <v>0</v>
      </c>
      <c r="Q2194" s="2">
        <v>3.6600360886204442E-2</v>
      </c>
      <c r="R2194" s="2">
        <v>37.768375810576202</v>
      </c>
    </row>
    <row r="2195" spans="1:18" x14ac:dyDescent="0.25">
      <c r="A2195" s="2">
        <v>109.6</v>
      </c>
      <c r="B2195" s="2">
        <v>0.72363739000000005</v>
      </c>
      <c r="C2195" s="2">
        <v>0.17350446</v>
      </c>
      <c r="D2195" s="2">
        <v>0.16579564999999999</v>
      </c>
      <c r="E2195" s="2">
        <v>1.1889424</v>
      </c>
      <c r="F2195" s="2">
        <v>3.7429503999999998</v>
      </c>
      <c r="G2195" s="2">
        <v>-1.7948518</v>
      </c>
      <c r="H2195" s="2">
        <v>-0.37636260999999999</v>
      </c>
      <c r="I2195" s="2">
        <v>0.17350446</v>
      </c>
      <c r="J2195" s="2">
        <v>0.16579564999999999</v>
      </c>
      <c r="K2195" s="2">
        <v>1.1000000000000001</v>
      </c>
      <c r="L2195" s="2">
        <v>9.7999999508696085</v>
      </c>
      <c r="M2195" s="2">
        <v>18.415716362153422</v>
      </c>
      <c r="N2195" s="2">
        <v>7.5259494099728999E-2</v>
      </c>
      <c r="O2195" s="2">
        <v>-18.454376037434997</v>
      </c>
      <c r="P2195" s="2">
        <v>0</v>
      </c>
      <c r="Q2195" s="2">
        <v>3.6599818818153551E-2</v>
      </c>
      <c r="R2195" s="2">
        <v>36.945351893688148</v>
      </c>
    </row>
    <row r="2196" spans="1:18" x14ac:dyDescent="0.25">
      <c r="A2196" s="2">
        <v>109.65</v>
      </c>
      <c r="B2196" s="2">
        <v>0.73244388000000005</v>
      </c>
      <c r="C2196" s="2">
        <v>0.17724848000000001</v>
      </c>
      <c r="D2196" s="2">
        <v>-1.4858712E-2</v>
      </c>
      <c r="E2196" s="2">
        <v>1.3738477</v>
      </c>
      <c r="F2196" s="2">
        <v>3.6534852999999998</v>
      </c>
      <c r="G2196" s="2">
        <v>-1.7683291999999999</v>
      </c>
      <c r="H2196" s="2">
        <v>-0.36755611999999999</v>
      </c>
      <c r="I2196" s="2">
        <v>0.17724848000000001</v>
      </c>
      <c r="J2196" s="2">
        <v>-1.4858712E-2</v>
      </c>
      <c r="K2196" s="2">
        <v>1.1000000000000001</v>
      </c>
      <c r="L2196" s="2">
        <v>9.800000046439413</v>
      </c>
      <c r="M2196" s="2">
        <v>17.980620613988634</v>
      </c>
      <c r="N2196" s="2">
        <v>7.8542559155776015E-2</v>
      </c>
      <c r="O2196" s="2">
        <v>-18.022563010019997</v>
      </c>
      <c r="P2196" s="2">
        <v>0</v>
      </c>
      <c r="Q2196" s="2">
        <v>3.6600163124411722E-2</v>
      </c>
      <c r="R2196" s="2">
        <v>36.081726183164406</v>
      </c>
    </row>
    <row r="2197" spans="1:18" x14ac:dyDescent="0.25">
      <c r="A2197" s="2">
        <v>109.7</v>
      </c>
      <c r="B2197" s="2">
        <v>0.74121471000000005</v>
      </c>
      <c r="C2197" s="2">
        <v>0.17215475</v>
      </c>
      <c r="D2197" s="2">
        <v>-0.18635752999999999</v>
      </c>
      <c r="E2197" s="2">
        <v>1.5543499000000001</v>
      </c>
      <c r="F2197" s="2">
        <v>3.5675330999999999</v>
      </c>
      <c r="G2197" s="2">
        <v>-1.6573401000000001</v>
      </c>
      <c r="H2197" s="2">
        <v>-0.35878528999999998</v>
      </c>
      <c r="I2197" s="2">
        <v>0.17215475</v>
      </c>
      <c r="J2197" s="2">
        <v>-0.18635752999999999</v>
      </c>
      <c r="K2197" s="2">
        <v>1.1000000000000001</v>
      </c>
      <c r="L2197" s="2">
        <v>9.7999999818151196</v>
      </c>
      <c r="M2197" s="2">
        <v>17.555005302431319</v>
      </c>
      <c r="N2197" s="2">
        <v>7.4093144868906238E-2</v>
      </c>
      <c r="O2197" s="2">
        <v>-17.592498517214999</v>
      </c>
      <c r="P2197" s="2">
        <v>0</v>
      </c>
      <c r="Q2197" s="2">
        <v>3.6599930085227328E-2</v>
      </c>
      <c r="R2197" s="2">
        <v>35.221596964515228</v>
      </c>
    </row>
    <row r="2198" spans="1:18" x14ac:dyDescent="0.25">
      <c r="A2198" s="2">
        <v>109.75</v>
      </c>
      <c r="B2198" s="2">
        <v>0.74952266999999995</v>
      </c>
      <c r="C2198" s="2">
        <v>0.15887022000000001</v>
      </c>
      <c r="D2198" s="2">
        <v>-0.34149334999999997</v>
      </c>
      <c r="E2198" s="2">
        <v>1.7307231999999999</v>
      </c>
      <c r="F2198" s="2">
        <v>3.4888838999999998</v>
      </c>
      <c r="G2198" s="2">
        <v>-1.4792266999999999</v>
      </c>
      <c r="H2198" s="2">
        <v>-0.35047732999999998</v>
      </c>
      <c r="I2198" s="2">
        <v>0.15887022000000001</v>
      </c>
      <c r="J2198" s="2">
        <v>-0.34149334999999997</v>
      </c>
      <c r="K2198" s="2">
        <v>1.0999999999999999</v>
      </c>
      <c r="L2198" s="2">
        <v>9.7999998262151724</v>
      </c>
      <c r="M2198" s="2">
        <v>17.158630173849573</v>
      </c>
      <c r="N2198" s="2">
        <v>6.3099367007121002E-2</v>
      </c>
      <c r="O2198" s="2">
        <v>-17.185130160554998</v>
      </c>
      <c r="P2198" s="2">
        <v>0</v>
      </c>
      <c r="Q2198" s="2">
        <v>3.6599380301698403E-2</v>
      </c>
      <c r="R2198" s="2">
        <v>34.40685970141169</v>
      </c>
    </row>
    <row r="2199" spans="1:18" x14ac:dyDescent="0.25">
      <c r="A2199" s="2">
        <v>109.8</v>
      </c>
      <c r="B2199" s="2">
        <v>0.75698105000000004</v>
      </c>
      <c r="C2199" s="2">
        <v>0.1383519</v>
      </c>
      <c r="D2199" s="2">
        <v>-0.47502968000000001</v>
      </c>
      <c r="E2199" s="2">
        <v>1.9034093999999999</v>
      </c>
      <c r="F2199" s="2">
        <v>3.4204721</v>
      </c>
      <c r="G2199" s="2">
        <v>-1.2505545</v>
      </c>
      <c r="H2199" s="2">
        <v>-0.34301894999999999</v>
      </c>
      <c r="I2199" s="2">
        <v>0.1383519</v>
      </c>
      <c r="J2199" s="2">
        <v>-0.47502968000000001</v>
      </c>
      <c r="K2199" s="2">
        <v>1.1000000000000001</v>
      </c>
      <c r="L2199" s="2">
        <v>9.7999999164525491</v>
      </c>
      <c r="M2199" s="2">
        <v>16.808166267698162</v>
      </c>
      <c r="N2199" s="2">
        <v>4.7853120584024994E-2</v>
      </c>
      <c r="O2199" s="2">
        <v>-16.819419684824997</v>
      </c>
      <c r="P2199" s="2">
        <v>0</v>
      </c>
      <c r="Q2199" s="2">
        <v>3.6599703457191879E-2</v>
      </c>
      <c r="R2199" s="2">
        <v>33.675439073107185</v>
      </c>
    </row>
    <row r="2200" spans="1:18" x14ac:dyDescent="0.25">
      <c r="A2200" s="2">
        <v>109.85</v>
      </c>
      <c r="B2200" s="2">
        <v>0.76325681000000001</v>
      </c>
      <c r="C2200" s="2">
        <v>0.11177545</v>
      </c>
      <c r="D2200" s="2">
        <v>-0.58339107000000001</v>
      </c>
      <c r="E2200" s="2">
        <v>2.0729772999999998</v>
      </c>
      <c r="F2200" s="2">
        <v>3.3644547</v>
      </c>
      <c r="G2200" s="2">
        <v>-0.98569671999999997</v>
      </c>
      <c r="H2200" s="2">
        <v>-0.33674319000000003</v>
      </c>
      <c r="I2200" s="2">
        <v>0.11177545</v>
      </c>
      <c r="J2200" s="2">
        <v>-0.58339107000000001</v>
      </c>
      <c r="K2200" s="2">
        <v>1.1000000000000001</v>
      </c>
      <c r="L2200" s="2">
        <v>9.7999997660893836</v>
      </c>
      <c r="M2200" s="2">
        <v>16.517062014565919</v>
      </c>
      <c r="N2200" s="2">
        <v>3.1234378056756249E-2</v>
      </c>
      <c r="O2200" s="2">
        <v>-16.511697206865001</v>
      </c>
      <c r="P2200" s="2">
        <v>0</v>
      </c>
      <c r="Q2200" s="2">
        <v>3.6599185757673069E-2</v>
      </c>
      <c r="R2200" s="2">
        <v>33.059993599487676</v>
      </c>
    </row>
    <row r="2201" spans="1:18" x14ac:dyDescent="0.25">
      <c r="A2201" s="2">
        <v>109.9</v>
      </c>
      <c r="B2201" s="2">
        <v>0.76807959000000003</v>
      </c>
      <c r="C2201" s="2">
        <v>8.0461665000000002E-2</v>
      </c>
      <c r="D2201" s="2">
        <v>-0.66428288000000002</v>
      </c>
      <c r="E2201" s="2">
        <v>2.2400867999999998</v>
      </c>
      <c r="F2201" s="2">
        <v>3.3223365</v>
      </c>
      <c r="G2201" s="2">
        <v>-0.69637388</v>
      </c>
      <c r="H2201" s="2">
        <v>-0.33192041</v>
      </c>
      <c r="I2201" s="2">
        <v>8.0461665000000002E-2</v>
      </c>
      <c r="J2201" s="2">
        <v>-0.66428288000000002</v>
      </c>
      <c r="K2201" s="2">
        <v>1.1000000000000001</v>
      </c>
      <c r="L2201" s="2">
        <v>9.799999906280263</v>
      </c>
      <c r="M2201" s="2">
        <v>16.295633893152178</v>
      </c>
      <c r="N2201" s="2">
        <v>1.6185198836430565E-2</v>
      </c>
      <c r="O2201" s="2">
        <v>-16.275219423734999</v>
      </c>
      <c r="P2201" s="2">
        <v>0</v>
      </c>
      <c r="Q2201" s="2">
        <v>3.6599668253611384E-2</v>
      </c>
      <c r="R2201" s="2">
        <v>32.587038515723606</v>
      </c>
    </row>
    <row r="2202" spans="1:18" x14ac:dyDescent="0.25">
      <c r="A2202" s="2">
        <v>109.95</v>
      </c>
      <c r="B2202" s="2">
        <v>0.77124751000000002</v>
      </c>
      <c r="C2202" s="2">
        <v>4.5821557999999998E-2</v>
      </c>
      <c r="D2202" s="2">
        <v>-0.71633334999999998</v>
      </c>
      <c r="E2202" s="2">
        <v>2.4054592000000001</v>
      </c>
      <c r="F2202" s="2">
        <v>3.2950993999999998</v>
      </c>
      <c r="G2202" s="2">
        <v>-0.39184815000000001</v>
      </c>
      <c r="H2202" s="2">
        <v>-0.32875249000000001</v>
      </c>
      <c r="I2202" s="2">
        <v>4.5821557999999998E-2</v>
      </c>
      <c r="J2202" s="2">
        <v>-0.71633334999999998</v>
      </c>
      <c r="K2202" s="2">
        <v>1.1000000000000001</v>
      </c>
      <c r="L2202" s="2">
        <v>9.7999999665904465</v>
      </c>
      <c r="M2202" s="2">
        <v>16.151236042899967</v>
      </c>
      <c r="N2202" s="2">
        <v>5.2490379438684103E-3</v>
      </c>
      <c r="O2202" s="2">
        <v>-16.119885218415</v>
      </c>
      <c r="P2202" s="2">
        <v>0</v>
      </c>
      <c r="Q2202" s="2">
        <v>3.6599862428836616E-2</v>
      </c>
      <c r="R2202" s="2">
        <v>32.276370299258836</v>
      </c>
    </row>
    <row r="2203" spans="1:18" x14ac:dyDescent="0.25">
      <c r="A2203" s="2">
        <v>110</v>
      </c>
      <c r="B2203" s="2">
        <v>0.77263066999999996</v>
      </c>
      <c r="C2203" s="2">
        <v>9.3177551999999997E-3</v>
      </c>
      <c r="D2203" s="2">
        <v>-0.73880944000000004</v>
      </c>
      <c r="E2203" s="2">
        <v>2.5698544000000001</v>
      </c>
      <c r="F2203" s="2">
        <v>3.2833122000000001</v>
      </c>
      <c r="G2203" s="2">
        <v>-7.9506144000000001E-2</v>
      </c>
      <c r="H2203" s="2">
        <v>-0.32736933000000001</v>
      </c>
      <c r="I2203" s="2">
        <v>9.3177551999999997E-3</v>
      </c>
      <c r="J2203" s="2">
        <v>-0.73880944000000004</v>
      </c>
      <c r="K2203" s="2">
        <v>1.1000000000000001</v>
      </c>
      <c r="L2203" s="2">
        <v>9.7999999204432342</v>
      </c>
      <c r="M2203" s="2">
        <v>16.08844670080007</v>
      </c>
      <c r="N2203" s="2">
        <v>2.170514049178176E-4</v>
      </c>
      <c r="O2203" s="2">
        <v>-16.052064042554999</v>
      </c>
      <c r="P2203" s="2">
        <v>0</v>
      </c>
      <c r="Q2203" s="2">
        <v>3.6599709649987489E-2</v>
      </c>
      <c r="R2203" s="2">
        <v>32.140727794759982</v>
      </c>
    </row>
    <row r="2204" spans="1:18" x14ac:dyDescent="0.25">
      <c r="A2204" s="2">
        <v>110.05</v>
      </c>
      <c r="B2204" s="2">
        <v>0.77217301999999999</v>
      </c>
      <c r="C2204" s="2">
        <v>-2.7562349999999999E-2</v>
      </c>
      <c r="D2204" s="2">
        <v>-0.73143009000000003</v>
      </c>
      <c r="E2204" s="2">
        <v>2.7340518999999999</v>
      </c>
      <c r="F2204" s="2">
        <v>3.2872053000000001</v>
      </c>
      <c r="G2204" s="2">
        <v>0.23435785000000001</v>
      </c>
      <c r="H2204" s="2">
        <v>-0.32782697999999999</v>
      </c>
      <c r="I2204" s="2">
        <v>-2.7562349999999999E-2</v>
      </c>
      <c r="J2204" s="2">
        <v>-0.73143009000000003</v>
      </c>
      <c r="K2204" s="2">
        <v>1.1000000000000001</v>
      </c>
      <c r="L2204" s="2">
        <v>9.8000000770585469</v>
      </c>
      <c r="M2204" s="2">
        <v>16.10920530449744</v>
      </c>
      <c r="N2204" s="2">
        <v>1.8992078438062499E-3</v>
      </c>
      <c r="O2204" s="2">
        <v>-16.074504223829997</v>
      </c>
      <c r="P2204" s="2">
        <v>0</v>
      </c>
      <c r="Q2204" s="2">
        <v>3.6600288511248635E-2</v>
      </c>
      <c r="R2204" s="2">
        <v>32.185608736171247</v>
      </c>
    </row>
    <row r="2205" spans="1:18" x14ac:dyDescent="0.25">
      <c r="A2205" s="2">
        <v>110.1</v>
      </c>
      <c r="B2205" s="2">
        <v>0.76989304000000003</v>
      </c>
      <c r="C2205" s="2">
        <v>-6.3326721000000002E-2</v>
      </c>
      <c r="D2205" s="2">
        <v>-0.69428526000000002</v>
      </c>
      <c r="E2205" s="2">
        <v>2.8988352000000002</v>
      </c>
      <c r="F2205" s="2">
        <v>3.3067036999999999</v>
      </c>
      <c r="G2205" s="2">
        <v>0.54367379999999998</v>
      </c>
      <c r="H2205" s="2">
        <v>-0.33010696</v>
      </c>
      <c r="I2205" s="2">
        <v>-6.3326721000000002E-2</v>
      </c>
      <c r="J2205" s="2">
        <v>-0.69428526000000002</v>
      </c>
      <c r="K2205" s="2">
        <v>1.1000000000000001</v>
      </c>
      <c r="L2205" s="2">
        <v>9.7999999330870615</v>
      </c>
      <c r="M2205" s="2">
        <v>16.212873703350898</v>
      </c>
      <c r="N2205" s="2">
        <v>1.0025683981529605E-2</v>
      </c>
      <c r="O2205" s="2">
        <v>-16.18629962316</v>
      </c>
      <c r="P2205" s="2">
        <v>0</v>
      </c>
      <c r="Q2205" s="2">
        <v>3.6599764172425608E-2</v>
      </c>
      <c r="R2205" s="2">
        <v>32.409199010492429</v>
      </c>
    </row>
    <row r="2206" spans="1:18" x14ac:dyDescent="0.25">
      <c r="A2206" s="2">
        <v>110.15</v>
      </c>
      <c r="B2206" s="2">
        <v>0.76588358999999995</v>
      </c>
      <c r="C2206" s="2">
        <v>-9.6497442000000003E-2</v>
      </c>
      <c r="D2206" s="2">
        <v>-0.62786244000000002</v>
      </c>
      <c r="E2206" s="2">
        <v>3.0649761</v>
      </c>
      <c r="F2206" s="2">
        <v>3.3414160000000002</v>
      </c>
      <c r="G2206" s="2">
        <v>0.84171306000000001</v>
      </c>
      <c r="H2206" s="2">
        <v>-0.33411640999999997</v>
      </c>
      <c r="I2206" s="2">
        <v>-9.6497442000000003E-2</v>
      </c>
      <c r="J2206" s="2">
        <v>-0.62786244000000002</v>
      </c>
      <c r="K2206" s="2">
        <v>1.0999999999999999</v>
      </c>
      <c r="L2206" s="2">
        <v>9.800000116230402</v>
      </c>
      <c r="M2206" s="2">
        <v>16.396217984968423</v>
      </c>
      <c r="N2206" s="2">
        <v>2.3279390781358412E-2</v>
      </c>
      <c r="O2206" s="2">
        <v>-16.382896989734999</v>
      </c>
      <c r="P2206" s="2">
        <v>0</v>
      </c>
      <c r="Q2206" s="2">
        <v>3.6600386014782771E-2</v>
      </c>
      <c r="R2206" s="2">
        <v>32.80239436548478</v>
      </c>
    </row>
    <row r="2207" spans="1:18" x14ac:dyDescent="0.25">
      <c r="A2207" s="2">
        <v>110.2</v>
      </c>
      <c r="B2207" s="2">
        <v>0.76031057999999996</v>
      </c>
      <c r="C2207" s="2">
        <v>-0.12563350000000001</v>
      </c>
      <c r="D2207" s="2">
        <v>-0.53318049000000001</v>
      </c>
      <c r="E2207" s="2">
        <v>3.2332179000000001</v>
      </c>
      <c r="F2207" s="2">
        <v>3.3905801000000002</v>
      </c>
      <c r="G2207" s="2">
        <v>1.1202515</v>
      </c>
      <c r="H2207" s="2">
        <v>-0.33968942000000002</v>
      </c>
      <c r="I2207" s="2">
        <v>-0.12563350000000001</v>
      </c>
      <c r="J2207" s="2">
        <v>-0.53318049000000001</v>
      </c>
      <c r="K2207" s="2">
        <v>1.1000000000000001</v>
      </c>
      <c r="L2207" s="2">
        <v>9.8000001164683841</v>
      </c>
      <c r="M2207" s="2">
        <v>16.653302128253319</v>
      </c>
      <c r="N2207" s="2">
        <v>3.945944080562501E-2</v>
      </c>
      <c r="O2207" s="2">
        <v>-16.656161175569999</v>
      </c>
      <c r="P2207" s="2">
        <v>0</v>
      </c>
      <c r="Q2207" s="2">
        <v>3.6600393488946281E-2</v>
      </c>
      <c r="R2207" s="2">
        <v>33.348922744628943</v>
      </c>
    </row>
    <row r="2208" spans="1:18" x14ac:dyDescent="0.25">
      <c r="A2208" s="2">
        <v>110.25</v>
      </c>
      <c r="B2208" s="2">
        <v>0.75341040999999997</v>
      </c>
      <c r="C2208" s="2">
        <v>-0.14936289</v>
      </c>
      <c r="D2208" s="2">
        <v>-0.41202610000000001</v>
      </c>
      <c r="E2208" s="2">
        <v>3.4042547999999999</v>
      </c>
      <c r="F2208" s="2">
        <v>3.4529702000000002</v>
      </c>
      <c r="G2208" s="2">
        <v>1.3688665</v>
      </c>
      <c r="H2208" s="2">
        <v>-0.34658959</v>
      </c>
      <c r="I2208" s="2">
        <v>-0.14936289</v>
      </c>
      <c r="J2208" s="2">
        <v>-0.41202610000000001</v>
      </c>
      <c r="K2208" s="2">
        <v>1.1000000000000001</v>
      </c>
      <c r="L2208" s="2">
        <v>9.7999998239411568</v>
      </c>
      <c r="M2208" s="2">
        <v>16.975326858309913</v>
      </c>
      <c r="N2208" s="2">
        <v>5.5773182272880251E-2</v>
      </c>
      <c r="O2208" s="2">
        <v>-16.994500661265</v>
      </c>
      <c r="P2208" s="2">
        <v>0</v>
      </c>
      <c r="Q2208" s="2">
        <v>3.6599379317792113E-2</v>
      </c>
      <c r="R2208" s="2">
        <v>34.025600701847793</v>
      </c>
    </row>
    <row r="2209" spans="1:18" x14ac:dyDescent="0.25">
      <c r="A2209" s="2">
        <v>110.3</v>
      </c>
      <c r="B2209" s="2">
        <v>0.74548544999999999</v>
      </c>
      <c r="C2209" s="2">
        <v>-0.16642878</v>
      </c>
      <c r="D2209" s="2">
        <v>-0.26727883000000002</v>
      </c>
      <c r="E2209" s="2">
        <v>3.5787056000000002</v>
      </c>
      <c r="F2209" s="2">
        <v>3.5267748000000001</v>
      </c>
      <c r="G2209" s="2">
        <v>1.5745179</v>
      </c>
      <c r="H2209" s="2">
        <v>-0.35451454999999998</v>
      </c>
      <c r="I2209" s="2">
        <v>-0.16642878</v>
      </c>
      <c r="J2209" s="2">
        <v>-0.26727883000000002</v>
      </c>
      <c r="K2209" s="2">
        <v>1.1000000000000001</v>
      </c>
      <c r="L2209" s="2">
        <v>9.8000000150373854</v>
      </c>
      <c r="M2209" s="2">
        <v>17.350442893547456</v>
      </c>
      <c r="N2209" s="2">
        <v>6.9246347030720995E-2</v>
      </c>
      <c r="O2209" s="2">
        <v>-17.383089187424996</v>
      </c>
      <c r="P2209" s="2">
        <v>0</v>
      </c>
      <c r="Q2209" s="2">
        <v>3.6600053153179601E-2</v>
      </c>
      <c r="R2209" s="2">
        <v>34.802778428003172</v>
      </c>
    </row>
    <row r="2210" spans="1:18" x14ac:dyDescent="0.25">
      <c r="A2210" s="2">
        <v>110.35</v>
      </c>
      <c r="B2210" s="2">
        <v>0.73689669999999996</v>
      </c>
      <c r="C2210" s="2">
        <v>-0.17575358999999999</v>
      </c>
      <c r="D2210" s="2">
        <v>-0.10328875999999999</v>
      </c>
      <c r="E2210" s="2">
        <v>3.7570809000000001</v>
      </c>
      <c r="F2210" s="2">
        <v>3.6094651</v>
      </c>
      <c r="G2210" s="2">
        <v>1.7216393000000001</v>
      </c>
      <c r="H2210" s="2">
        <v>-0.36310330000000002</v>
      </c>
      <c r="I2210" s="2">
        <v>-0.17575358999999999</v>
      </c>
      <c r="J2210" s="2">
        <v>-0.10328875999999999</v>
      </c>
      <c r="K2210" s="2">
        <v>1.1000000000000001</v>
      </c>
      <c r="L2210" s="2">
        <v>9.7999999755111276</v>
      </c>
      <c r="M2210" s="2">
        <v>17.763602256798855</v>
      </c>
      <c r="N2210" s="2">
        <v>7.722331099472024E-2</v>
      </c>
      <c r="O2210" s="2">
        <v>-17.804225660549999</v>
      </c>
      <c r="P2210" s="2">
        <v>0</v>
      </c>
      <c r="Q2210" s="2">
        <v>3.6599907243576979E-2</v>
      </c>
      <c r="R2210" s="2">
        <v>35.645051228343576</v>
      </c>
    </row>
    <row r="2211" spans="1:18" x14ac:dyDescent="0.25">
      <c r="A2211" s="2">
        <v>110.4</v>
      </c>
      <c r="B2211" s="2">
        <v>0.7280529</v>
      </c>
      <c r="C2211" s="2">
        <v>-0.17652174000000001</v>
      </c>
      <c r="D2211" s="2">
        <v>7.3763524999999996E-2</v>
      </c>
      <c r="E2211" s="2">
        <v>3.9397448000000002</v>
      </c>
      <c r="F2211" s="2">
        <v>3.6976874999999998</v>
      </c>
      <c r="G2211" s="2">
        <v>1.7930349999999999</v>
      </c>
      <c r="H2211" s="2">
        <v>-0.37194709999999997</v>
      </c>
      <c r="I2211" s="2">
        <v>-0.17652174000000001</v>
      </c>
      <c r="J2211" s="2">
        <v>7.3763524999999996E-2</v>
      </c>
      <c r="K2211" s="2">
        <v>1.1000000000000001</v>
      </c>
      <c r="L2211" s="2">
        <v>9.8000001355667283</v>
      </c>
      <c r="M2211" s="2">
        <v>18.196568812373265</v>
      </c>
      <c r="N2211" s="2">
        <v>7.7899811731569013E-2</v>
      </c>
      <c r="O2211" s="2">
        <v>-18.237868127849996</v>
      </c>
      <c r="P2211" s="2">
        <v>0</v>
      </c>
      <c r="Q2211" s="2">
        <v>3.6600496254838077E-2</v>
      </c>
      <c r="R2211" s="2">
        <v>36.512336751954834</v>
      </c>
    </row>
    <row r="2212" spans="1:18" x14ac:dyDescent="0.25">
      <c r="A2212" s="2">
        <v>110.45</v>
      </c>
      <c r="B2212" s="2">
        <v>0.71939498000000002</v>
      </c>
      <c r="C2212" s="2">
        <v>-0.16827775</v>
      </c>
      <c r="D2212" s="2">
        <v>0.25564007</v>
      </c>
      <c r="E2212" s="2">
        <v>4.1268719999999997</v>
      </c>
      <c r="F2212" s="2">
        <v>3.7872262999999999</v>
      </c>
      <c r="G2212" s="2">
        <v>1.7718555</v>
      </c>
      <c r="H2212" s="2">
        <v>-0.38060502000000002</v>
      </c>
      <c r="I2212" s="2">
        <v>-0.16827775</v>
      </c>
      <c r="J2212" s="2">
        <v>0.25564007</v>
      </c>
      <c r="K2212" s="2">
        <v>1.1000000000000001</v>
      </c>
      <c r="L2212" s="2">
        <v>9.7999997980324078</v>
      </c>
      <c r="M2212" s="2">
        <v>18.628201990414169</v>
      </c>
      <c r="N2212" s="2">
        <v>7.079350286265626E-2</v>
      </c>
      <c r="O2212" s="2">
        <v>-18.662396248170001</v>
      </c>
      <c r="P2212" s="2">
        <v>0</v>
      </c>
      <c r="Q2212" s="2">
        <v>3.6599245106824441E-2</v>
      </c>
      <c r="R2212" s="2">
        <v>37.361391741446823</v>
      </c>
    </row>
    <row r="2213" spans="1:18" x14ac:dyDescent="0.25">
      <c r="A2213" s="2">
        <v>110.5</v>
      </c>
      <c r="B2213" s="2">
        <v>0.71137550999999999</v>
      </c>
      <c r="C2213" s="2">
        <v>-0.15102911999999999</v>
      </c>
      <c r="D2213" s="2">
        <v>0.43210652999999999</v>
      </c>
      <c r="E2213" s="2">
        <v>4.3184065</v>
      </c>
      <c r="F2213" s="2">
        <v>3.8730959</v>
      </c>
      <c r="G2213" s="2">
        <v>1.6447441</v>
      </c>
      <c r="H2213" s="2">
        <v>-0.38862448999999999</v>
      </c>
      <c r="I2213" s="2">
        <v>-0.15102911999999999</v>
      </c>
      <c r="J2213" s="2">
        <v>0.43210652999999999</v>
      </c>
      <c r="K2213" s="2">
        <v>1.1000000000000001</v>
      </c>
      <c r="L2213" s="2">
        <v>9.7999999791788071</v>
      </c>
      <c r="M2213" s="2">
        <v>19.035194357398698</v>
      </c>
      <c r="N2213" s="2">
        <v>5.7024487719935991E-2</v>
      </c>
      <c r="O2213" s="2">
        <v>-19.055618930414997</v>
      </c>
      <c r="P2213" s="2">
        <v>0</v>
      </c>
      <c r="Q2213" s="2">
        <v>3.6599914703636216E-2</v>
      </c>
      <c r="R2213" s="2">
        <v>38.147837775533631</v>
      </c>
    </row>
    <row r="2214" spans="1:18" x14ac:dyDescent="0.25">
      <c r="A2214" s="2">
        <v>110.55</v>
      </c>
      <c r="B2214" s="2">
        <v>0.70443316</v>
      </c>
      <c r="C2214" s="2">
        <v>-0.12533556000000001</v>
      </c>
      <c r="D2214" s="2">
        <v>0.59144103000000003</v>
      </c>
      <c r="E2214" s="2">
        <v>4.5140291000000001</v>
      </c>
      <c r="F2214" s="2">
        <v>3.9498126</v>
      </c>
      <c r="G2214" s="2">
        <v>1.4058269999999999</v>
      </c>
      <c r="H2214" s="2">
        <v>-0.39556683999999998</v>
      </c>
      <c r="I2214" s="2">
        <v>-0.12533556000000001</v>
      </c>
      <c r="J2214" s="2">
        <v>0.59144103000000003</v>
      </c>
      <c r="K2214" s="2">
        <v>1.1000000000000001</v>
      </c>
      <c r="L2214" s="2">
        <v>9.800000055090754</v>
      </c>
      <c r="M2214" s="2">
        <v>19.393354355300364</v>
      </c>
      <c r="N2214" s="2">
        <v>3.9272506501284013E-2</v>
      </c>
      <c r="O2214" s="2">
        <v>-19.396026649139998</v>
      </c>
      <c r="P2214" s="2">
        <v>0</v>
      </c>
      <c r="Q2214" s="2">
        <v>3.6600212661650033E-2</v>
      </c>
      <c r="R2214" s="2">
        <v>38.828653510941649</v>
      </c>
    </row>
    <row r="2215" spans="1:18" x14ac:dyDescent="0.25">
      <c r="A2215" s="2">
        <v>110.6</v>
      </c>
      <c r="B2215" s="2">
        <v>0.69896365999999999</v>
      </c>
      <c r="C2215" s="2">
        <v>-9.2359329000000004E-2</v>
      </c>
      <c r="D2215" s="2">
        <v>0.72148438999999998</v>
      </c>
      <c r="E2215" s="2">
        <v>4.7131430999999999</v>
      </c>
      <c r="F2215" s="2">
        <v>4.0118701999999997</v>
      </c>
      <c r="G2215" s="2">
        <v>1.0606302999999999</v>
      </c>
      <c r="H2215" s="2">
        <v>-0.40103633999999999</v>
      </c>
      <c r="I2215" s="2">
        <v>-9.2359329000000004E-2</v>
      </c>
      <c r="J2215" s="2">
        <v>0.72148438999999998</v>
      </c>
      <c r="K2215" s="2">
        <v>1.1000000000000001</v>
      </c>
      <c r="L2215" s="2">
        <v>9.799999902813445</v>
      </c>
      <c r="M2215" s="2">
        <v>19.679489399183403</v>
      </c>
      <c r="N2215" s="2">
        <v>2.1325614133325604E-2</v>
      </c>
      <c r="O2215" s="2">
        <v>-19.664215377389997</v>
      </c>
      <c r="P2215" s="2">
        <v>0</v>
      </c>
      <c r="Q2215" s="2">
        <v>3.6599635926730656E-2</v>
      </c>
      <c r="R2215" s="2">
        <v>39.365030390706721</v>
      </c>
    </row>
    <row r="2216" spans="1:18" x14ac:dyDescent="0.25">
      <c r="A2216" s="2">
        <v>110.65</v>
      </c>
      <c r="B2216" s="2">
        <v>0.69528972</v>
      </c>
      <c r="C2216" s="2">
        <v>-5.3850370000000002E-2</v>
      </c>
      <c r="D2216" s="2">
        <v>0.81116898999999998</v>
      </c>
      <c r="E2216" s="2">
        <v>4.9148896000000004</v>
      </c>
      <c r="F2216" s="2">
        <v>4.0543801000000004</v>
      </c>
      <c r="G2216" s="2">
        <v>0.62849131000000003</v>
      </c>
      <c r="H2216" s="2">
        <v>-0.40471027999999998</v>
      </c>
      <c r="I2216" s="2">
        <v>-5.3850370000000002E-2</v>
      </c>
      <c r="J2216" s="2">
        <v>0.81116898999999998</v>
      </c>
      <c r="K2216" s="2">
        <v>1.1000000000000001</v>
      </c>
      <c r="L2216" s="2">
        <v>9.8000001538566401</v>
      </c>
      <c r="M2216" s="2">
        <v>19.8737124577695</v>
      </c>
      <c r="N2216" s="2">
        <v>7.2496558728422497E-3</v>
      </c>
      <c r="O2216" s="2">
        <v>-19.844361514379997</v>
      </c>
      <c r="P2216" s="2">
        <v>0</v>
      </c>
      <c r="Q2216" s="2">
        <v>3.6600599262346378E-2</v>
      </c>
      <c r="R2216" s="2">
        <v>39.725323628022338</v>
      </c>
    </row>
    <row r="2217" spans="1:18" x14ac:dyDescent="0.25">
      <c r="A2217" s="2">
        <v>110.7</v>
      </c>
      <c r="B2217" s="2">
        <v>0.69363368999999997</v>
      </c>
      <c r="C2217" s="2">
        <v>-1.2048417000000001E-2</v>
      </c>
      <c r="D2217" s="2">
        <v>0.85224842000000001</v>
      </c>
      <c r="E2217" s="2">
        <v>5.1181945999999998</v>
      </c>
      <c r="F2217" s="2">
        <v>4.0737626000000002</v>
      </c>
      <c r="G2217" s="2">
        <v>0.14202268000000001</v>
      </c>
      <c r="H2217" s="2">
        <v>-0.40636631000000001</v>
      </c>
      <c r="I2217" s="2">
        <v>-1.2048417000000001E-2</v>
      </c>
      <c r="J2217" s="2">
        <v>0.85224842000000001</v>
      </c>
      <c r="K2217" s="2">
        <v>1.1000000000000001</v>
      </c>
      <c r="L2217" s="2">
        <v>9.8000000669694014</v>
      </c>
      <c r="M2217" s="2">
        <v>19.961799787289237</v>
      </c>
      <c r="N2217" s="2">
        <v>3.6291088051472247E-4</v>
      </c>
      <c r="O2217" s="2">
        <v>-19.925562461384999</v>
      </c>
      <c r="P2217" s="2">
        <v>0</v>
      </c>
      <c r="Q2217" s="2">
        <v>3.6600236784753548E-2</v>
      </c>
      <c r="R2217" s="2">
        <v>39.887725159554748</v>
      </c>
    </row>
    <row r="2218" spans="1:18" x14ac:dyDescent="0.25">
      <c r="A2218" s="2">
        <v>110.75</v>
      </c>
      <c r="B2218" s="2">
        <v>0.69409730999999997</v>
      </c>
      <c r="C2218" s="2">
        <v>3.0497198999999999E-2</v>
      </c>
      <c r="D2218" s="2">
        <v>0.84077553999999999</v>
      </c>
      <c r="E2218" s="2">
        <v>5.3218509000000003</v>
      </c>
      <c r="F2218" s="2">
        <v>4.0683223000000002</v>
      </c>
      <c r="G2218" s="2">
        <v>-0.35701687999999998</v>
      </c>
      <c r="H2218" s="2">
        <v>-0.40590269000000001</v>
      </c>
      <c r="I2218" s="2">
        <v>3.0497198999999999E-2</v>
      </c>
      <c r="J2218" s="2">
        <v>0.84077553999999999</v>
      </c>
      <c r="K2218" s="2">
        <v>1.1000000000000001</v>
      </c>
      <c r="L2218" s="2">
        <v>9.8000000548280308</v>
      </c>
      <c r="M2218" s="2">
        <v>19.937104579396166</v>
      </c>
      <c r="N2218" s="2">
        <v>2.3251978671140023E-3</v>
      </c>
      <c r="O2218" s="2">
        <v>-19.902829550114998</v>
      </c>
      <c r="P2218" s="2">
        <v>0</v>
      </c>
      <c r="Q2218" s="2">
        <v>3.6600227148284148E-2</v>
      </c>
      <c r="R2218" s="2">
        <v>39.842259327378279</v>
      </c>
    </row>
    <row r="2219" spans="1:18" x14ac:dyDescent="0.25">
      <c r="A2219" s="2">
        <v>110.8</v>
      </c>
      <c r="B2219" s="2">
        <v>0.69665200999999999</v>
      </c>
      <c r="C2219" s="2">
        <v>7.1165343000000006E-2</v>
      </c>
      <c r="D2219" s="2">
        <v>0.77786352999999997</v>
      </c>
      <c r="E2219" s="2">
        <v>5.5246199999999996</v>
      </c>
      <c r="F2219" s="2">
        <v>4.0385390000000001</v>
      </c>
      <c r="G2219" s="2">
        <v>-0.82466236999999998</v>
      </c>
      <c r="H2219" s="2">
        <v>-0.40334798999999999</v>
      </c>
      <c r="I2219" s="2">
        <v>7.1165343000000006E-2</v>
      </c>
      <c r="J2219" s="2">
        <v>0.77786352999999997</v>
      </c>
      <c r="K2219" s="2">
        <v>1.1000000000000001</v>
      </c>
      <c r="L2219" s="2">
        <v>9.7999999733599239</v>
      </c>
      <c r="M2219" s="2">
        <v>19.801502311317279</v>
      </c>
      <c r="N2219" s="2">
        <v>1.2661265110769124E-2</v>
      </c>
      <c r="O2219" s="2">
        <v>-19.777563667665</v>
      </c>
      <c r="P2219" s="2">
        <v>0</v>
      </c>
      <c r="Q2219" s="2">
        <v>3.659990876304775E-2</v>
      </c>
      <c r="R2219" s="2">
        <v>39.59172724409305</v>
      </c>
    </row>
    <row r="2220" spans="1:18" x14ac:dyDescent="0.25">
      <c r="A2220" s="2">
        <v>110.85</v>
      </c>
      <c r="B2220" s="2">
        <v>0.70114164000000001</v>
      </c>
      <c r="C2220" s="2">
        <v>0.10751482</v>
      </c>
      <c r="D2220" s="2">
        <v>0.6694679</v>
      </c>
      <c r="E2220" s="2">
        <v>5.7253410000000002</v>
      </c>
      <c r="F2220" s="2">
        <v>3.9869845000000002</v>
      </c>
      <c r="G2220" s="2">
        <v>-1.2223959</v>
      </c>
      <c r="H2220" s="2">
        <v>-0.39885836000000002</v>
      </c>
      <c r="I2220" s="2">
        <v>0.10751482</v>
      </c>
      <c r="J2220" s="2">
        <v>0.6694679</v>
      </c>
      <c r="K2220" s="2">
        <v>1.1000000000000001</v>
      </c>
      <c r="L2220" s="2">
        <v>9.7999999139116216</v>
      </c>
      <c r="M2220" s="2">
        <v>19.565122469682564</v>
      </c>
      <c r="N2220" s="2">
        <v>2.8898591299080997E-2</v>
      </c>
      <c r="O2220" s="2">
        <v>-19.55742139506</v>
      </c>
      <c r="P2220" s="2">
        <v>0</v>
      </c>
      <c r="Q2220" s="2">
        <v>3.6599665921645652E-2</v>
      </c>
      <c r="R2220" s="2">
        <v>39.15144245604165</v>
      </c>
    </row>
    <row r="2221" spans="1:18" x14ac:dyDescent="0.25">
      <c r="A2221" s="2">
        <v>110.9</v>
      </c>
      <c r="B2221" s="2">
        <v>0.70729713999999999</v>
      </c>
      <c r="C2221" s="2">
        <v>0.13750156999999999</v>
      </c>
      <c r="D2221" s="2">
        <v>0.52526574999999998</v>
      </c>
      <c r="E2221" s="2">
        <v>5.9230254999999996</v>
      </c>
      <c r="F2221" s="2">
        <v>3.9178902</v>
      </c>
      <c r="G2221" s="2">
        <v>-1.5230626</v>
      </c>
      <c r="H2221" s="2">
        <v>-0.39270285999999999</v>
      </c>
      <c r="I2221" s="2">
        <v>0.13750156999999999</v>
      </c>
      <c r="J2221" s="2">
        <v>0.52526574999999998</v>
      </c>
      <c r="K2221" s="2">
        <v>1.1000000000000001</v>
      </c>
      <c r="L2221" s="2">
        <v>9.799999847085104</v>
      </c>
      <c r="M2221" s="2">
        <v>19.244928384829276</v>
      </c>
      <c r="N2221" s="2">
        <v>4.7266704381162247E-2</v>
      </c>
      <c r="O2221" s="2">
        <v>-19.255595685809997</v>
      </c>
      <c r="P2221" s="2">
        <v>0</v>
      </c>
      <c r="Q2221" s="2">
        <v>3.6599403400440877E-2</v>
      </c>
      <c r="R2221" s="2">
        <v>38.547790775020431</v>
      </c>
    </row>
    <row r="2222" spans="1:18" x14ac:dyDescent="0.25">
      <c r="A2222" s="2">
        <v>110.95</v>
      </c>
      <c r="B2222" s="2">
        <v>0.71476039999999996</v>
      </c>
      <c r="C2222" s="2">
        <v>0.15962465000000001</v>
      </c>
      <c r="D2222" s="2">
        <v>0.35700737999999999</v>
      </c>
      <c r="E2222" s="2">
        <v>6.1169248999999999</v>
      </c>
      <c r="F2222" s="2">
        <v>3.8364992</v>
      </c>
      <c r="G2222" s="2">
        <v>-1.7134465999999999</v>
      </c>
      <c r="H2222" s="2">
        <v>-0.38523960000000002</v>
      </c>
      <c r="I2222" s="2">
        <v>0.15962465000000001</v>
      </c>
      <c r="J2222" s="2">
        <v>0.35700737999999999</v>
      </c>
      <c r="K2222" s="2">
        <v>1.1000000000000001</v>
      </c>
      <c r="L2222" s="2">
        <v>9.8000001585923115</v>
      </c>
      <c r="M2222" s="2">
        <v>18.862546456438693</v>
      </c>
      <c r="N2222" s="2">
        <v>6.3700072219056256E-2</v>
      </c>
      <c r="O2222" s="2">
        <v>-18.8896459266</v>
      </c>
      <c r="P2222" s="2">
        <v>0</v>
      </c>
      <c r="Q2222" s="2">
        <v>3.6600602057749398E-2</v>
      </c>
      <c r="R2222" s="2">
        <v>37.815892455257753</v>
      </c>
    </row>
    <row r="2223" spans="1:18" x14ac:dyDescent="0.25">
      <c r="A2223" s="2">
        <v>111</v>
      </c>
      <c r="B2223" s="2">
        <v>0.72311325999999998</v>
      </c>
      <c r="C2223" s="2">
        <v>0.17298674</v>
      </c>
      <c r="D2223" s="2">
        <v>0.17682596</v>
      </c>
      <c r="E2223" s="2">
        <v>2.3378110000000001E-2</v>
      </c>
      <c r="F2223" s="2">
        <v>3.7483783000000002</v>
      </c>
      <c r="G2223" s="2">
        <v>-1.7933840999999999</v>
      </c>
      <c r="H2223" s="2">
        <v>-0.37688674</v>
      </c>
      <c r="I2223" s="2">
        <v>0.17298674</v>
      </c>
      <c r="J2223" s="2">
        <v>0.17682596</v>
      </c>
      <c r="K2223" s="2">
        <v>1.1000000000000001</v>
      </c>
      <c r="L2223" s="2">
        <v>9.7999998761100979</v>
      </c>
      <c r="M2223" s="2">
        <v>18.441864468346459</v>
      </c>
      <c r="N2223" s="2">
        <v>7.4811030539569001E-2</v>
      </c>
      <c r="O2223" s="2">
        <v>-18.48007596579</v>
      </c>
      <c r="P2223" s="2">
        <v>0</v>
      </c>
      <c r="Q2223" s="2">
        <v>3.6599533096026704E-2</v>
      </c>
      <c r="R2223" s="2">
        <v>36.996751464676024</v>
      </c>
    </row>
    <row r="2224" spans="1:18" x14ac:dyDescent="0.25">
      <c r="A2224" s="2">
        <v>111.05</v>
      </c>
      <c r="B2224" s="2">
        <v>0.73190759999999999</v>
      </c>
      <c r="C2224" s="2">
        <v>0.17727772</v>
      </c>
      <c r="D2224" s="2">
        <v>-4.1049692999999996E-3</v>
      </c>
      <c r="E2224" s="2">
        <v>0.20855418000000001</v>
      </c>
      <c r="F2224" s="2">
        <v>3.6588411999999999</v>
      </c>
      <c r="G2224" s="2">
        <v>-1.7725061</v>
      </c>
      <c r="H2224" s="2">
        <v>-0.36809239999999999</v>
      </c>
      <c r="I2224" s="2">
        <v>0.17727772</v>
      </c>
      <c r="J2224" s="2">
        <v>-4.1049692999999996E-3</v>
      </c>
      <c r="K2224" s="2">
        <v>1.1000000000000001</v>
      </c>
      <c r="L2224" s="2">
        <v>9.8000000688307782</v>
      </c>
      <c r="M2224" s="2">
        <v>18.006890480941443</v>
      </c>
      <c r="N2224" s="2">
        <v>7.8568475020995995E-2</v>
      </c>
      <c r="O2224" s="2">
        <v>-18.048858695399996</v>
      </c>
      <c r="P2224" s="2">
        <v>0</v>
      </c>
      <c r="Q2224" s="2">
        <v>3.6600260562444475E-2</v>
      </c>
      <c r="R2224" s="2">
        <v>36.134317651362437</v>
      </c>
    </row>
    <row r="2225" spans="1:18" x14ac:dyDescent="0.25">
      <c r="A2225" s="2">
        <v>111.1</v>
      </c>
      <c r="B2225" s="2">
        <v>0.74069304999999996</v>
      </c>
      <c r="C2225" s="2">
        <v>0.17270397000000001</v>
      </c>
      <c r="D2225" s="2">
        <v>-0.17638351999999999</v>
      </c>
      <c r="E2225" s="2">
        <v>0.38931696999999998</v>
      </c>
      <c r="F2225" s="2">
        <v>3.5725600000000002</v>
      </c>
      <c r="G2225" s="2">
        <v>-1.6661379000000001</v>
      </c>
      <c r="H2225" s="2">
        <v>-0.35930695000000001</v>
      </c>
      <c r="I2225" s="2">
        <v>0.17270397000000001</v>
      </c>
      <c r="J2225" s="2">
        <v>-0.17638351999999999</v>
      </c>
      <c r="K2225" s="2">
        <v>1.1000000000000001</v>
      </c>
      <c r="L2225" s="2">
        <v>9.7999999838689718</v>
      </c>
      <c r="M2225" s="2">
        <v>17.580110624319875</v>
      </c>
      <c r="N2225" s="2">
        <v>7.4566653134402264E-2</v>
      </c>
      <c r="O2225" s="2">
        <v>-17.618077332824999</v>
      </c>
      <c r="P2225" s="2">
        <v>0</v>
      </c>
      <c r="Q2225" s="2">
        <v>3.6599944629276848E-2</v>
      </c>
      <c r="R2225" s="2">
        <v>35.272754610279279</v>
      </c>
    </row>
    <row r="2226" spans="1:18" x14ac:dyDescent="0.25">
      <c r="A2226" s="2">
        <v>111.15</v>
      </c>
      <c r="B2226" s="2">
        <v>0.74904048999999995</v>
      </c>
      <c r="C2226" s="2">
        <v>0.15989047000000001</v>
      </c>
      <c r="D2226" s="2">
        <v>-0.33267679999999999</v>
      </c>
      <c r="E2226" s="2">
        <v>0.56592896000000004</v>
      </c>
      <c r="F2226" s="2">
        <v>3.4933771999999998</v>
      </c>
      <c r="G2226" s="2">
        <v>-1.4915982999999999</v>
      </c>
      <c r="H2226" s="2">
        <v>-0.35095950999999997</v>
      </c>
      <c r="I2226" s="2">
        <v>0.15989047000000001</v>
      </c>
      <c r="J2226" s="2">
        <v>-0.33267679999999999</v>
      </c>
      <c r="K2226" s="2">
        <v>1.0999999999999999</v>
      </c>
      <c r="L2226" s="2">
        <v>9.7999999783746929</v>
      </c>
      <c r="M2226" s="2">
        <v>17.181460648219378</v>
      </c>
      <c r="N2226" s="2">
        <v>6.3912405992052251E-2</v>
      </c>
      <c r="O2226" s="2">
        <v>-17.208773133584998</v>
      </c>
      <c r="P2226" s="2">
        <v>0</v>
      </c>
      <c r="Q2226" s="2">
        <v>3.6599920626432692E-2</v>
      </c>
      <c r="R2226" s="2">
        <v>34.454146187796425</v>
      </c>
    </row>
    <row r="2227" spans="1:18" x14ac:dyDescent="0.25">
      <c r="A2227" s="2">
        <v>111.2</v>
      </c>
      <c r="B2227" s="2">
        <v>0.75656033</v>
      </c>
      <c r="C2227" s="2">
        <v>0.13977822000000001</v>
      </c>
      <c r="D2227" s="2">
        <v>-0.46763652999999999</v>
      </c>
      <c r="E2227" s="2">
        <v>0.73882318000000002</v>
      </c>
      <c r="F2227" s="2">
        <v>3.4242773999999998</v>
      </c>
      <c r="G2227" s="2">
        <v>-1.2655508</v>
      </c>
      <c r="H2227" s="2">
        <v>-0.34343966999999997</v>
      </c>
      <c r="I2227" s="2">
        <v>0.13977822000000001</v>
      </c>
      <c r="J2227" s="2">
        <v>-0.46763652999999999</v>
      </c>
      <c r="K2227" s="2">
        <v>1.1000000000000001</v>
      </c>
      <c r="L2227" s="2">
        <v>9.7999999797167892</v>
      </c>
      <c r="M2227" s="2">
        <v>16.82780410223825</v>
      </c>
      <c r="N2227" s="2">
        <v>4.8844876965921005E-2</v>
      </c>
      <c r="O2227" s="2">
        <v>-16.840049058944999</v>
      </c>
      <c r="P2227" s="2">
        <v>0</v>
      </c>
      <c r="Q2227" s="2">
        <v>3.6599920259170915E-2</v>
      </c>
      <c r="R2227" s="2">
        <v>33.716698038149168</v>
      </c>
    </row>
    <row r="2228" spans="1:18" x14ac:dyDescent="0.25">
      <c r="A2228" s="2">
        <v>111.25</v>
      </c>
      <c r="B2228" s="2">
        <v>0.76291600000000004</v>
      </c>
      <c r="C2228" s="2">
        <v>0.11353195000000001</v>
      </c>
      <c r="D2228" s="2">
        <v>-0.57759738999999999</v>
      </c>
      <c r="E2228" s="2">
        <v>0.90856179999999997</v>
      </c>
      <c r="F2228" s="2">
        <v>3.3674613999999998</v>
      </c>
      <c r="G2228" s="2">
        <v>-1.0025225</v>
      </c>
      <c r="H2228" s="2">
        <v>-0.33708399999999999</v>
      </c>
      <c r="I2228" s="2">
        <v>0.11353195000000001</v>
      </c>
      <c r="J2228" s="2">
        <v>-0.57759738999999999</v>
      </c>
      <c r="K2228" s="2">
        <v>1.1000000000000001</v>
      </c>
      <c r="L2228" s="2">
        <v>9.8000000243265504</v>
      </c>
      <c r="M2228" s="2">
        <v>16.532784660136365</v>
      </c>
      <c r="N2228" s="2">
        <v>3.2223759177006255E-2</v>
      </c>
      <c r="O2228" s="2">
        <v>-16.528408314</v>
      </c>
      <c r="P2228" s="2">
        <v>0</v>
      </c>
      <c r="Q2228" s="2">
        <v>3.6600105313372211E-2</v>
      </c>
      <c r="R2228" s="2">
        <v>33.093416733313376</v>
      </c>
    </row>
    <row r="2229" spans="1:18" x14ac:dyDescent="0.25">
      <c r="A2229" s="2">
        <v>111.3</v>
      </c>
      <c r="B2229" s="2">
        <v>0.76783314000000003</v>
      </c>
      <c r="C2229" s="2">
        <v>8.2465380000000005E-2</v>
      </c>
      <c r="D2229" s="2">
        <v>-0.66019797999999996</v>
      </c>
      <c r="E2229" s="2">
        <v>1.0758000000000001</v>
      </c>
      <c r="F2229" s="2">
        <v>3.3244696</v>
      </c>
      <c r="G2229" s="2">
        <v>-0.71439432000000003</v>
      </c>
      <c r="H2229" s="2">
        <v>-0.33216686000000001</v>
      </c>
      <c r="I2229" s="2">
        <v>8.2465380000000005E-2</v>
      </c>
      <c r="J2229" s="2">
        <v>-0.66019797999999996</v>
      </c>
      <c r="K2229" s="2">
        <v>1.1000000000000001</v>
      </c>
      <c r="L2229" s="2">
        <v>9.7999999922952679</v>
      </c>
      <c r="M2229" s="2">
        <v>16.306902374439286</v>
      </c>
      <c r="N2229" s="2">
        <v>1.7001347246361001E-2</v>
      </c>
      <c r="O2229" s="2">
        <v>-16.287303729809999</v>
      </c>
      <c r="P2229" s="2">
        <v>0</v>
      </c>
      <c r="Q2229" s="2">
        <v>3.659999187564722E-2</v>
      </c>
      <c r="R2229" s="2">
        <v>32.611207451495645</v>
      </c>
    </row>
    <row r="2230" spans="1:18" x14ac:dyDescent="0.25">
      <c r="A2230" s="2">
        <v>111.35</v>
      </c>
      <c r="B2230" s="2">
        <v>0.77110561</v>
      </c>
      <c r="C2230" s="2">
        <v>4.7985332999999998E-2</v>
      </c>
      <c r="D2230" s="2">
        <v>-0.71401965999999994</v>
      </c>
      <c r="E2230" s="2">
        <v>1.2412562</v>
      </c>
      <c r="F2230" s="2">
        <v>3.2963122</v>
      </c>
      <c r="G2230" s="2">
        <v>-0.41056322000000001</v>
      </c>
      <c r="H2230" s="2">
        <v>-0.32889438999999998</v>
      </c>
      <c r="I2230" s="2">
        <v>4.7985332999999998E-2</v>
      </c>
      <c r="J2230" s="2">
        <v>-0.71401965999999994</v>
      </c>
      <c r="K2230" s="2">
        <v>1.1000000000000001</v>
      </c>
      <c r="L2230" s="2">
        <v>9.7999998186550492</v>
      </c>
      <c r="M2230" s="2">
        <v>16.157685961573016</v>
      </c>
      <c r="N2230" s="2">
        <v>5.7564804578022219E-3</v>
      </c>
      <c r="O2230" s="2">
        <v>-16.126843072064997</v>
      </c>
      <c r="P2230" s="2">
        <v>0</v>
      </c>
      <c r="Q2230" s="2">
        <v>3.6599369965820472E-2</v>
      </c>
      <c r="R2230" s="2">
        <v>32.290285514095814</v>
      </c>
    </row>
    <row r="2231" spans="1:18" x14ac:dyDescent="0.25">
      <c r="A2231" s="2">
        <v>111.4</v>
      </c>
      <c r="B2231" s="2">
        <v>0.77259909999999998</v>
      </c>
      <c r="C2231" s="2">
        <v>1.1552163000000001E-2</v>
      </c>
      <c r="D2231" s="2">
        <v>-0.73829710000000004</v>
      </c>
      <c r="E2231" s="2">
        <v>1.4056884999999999</v>
      </c>
      <c r="F2231" s="2">
        <v>3.2835804999999998</v>
      </c>
      <c r="G2231" s="2">
        <v>-9.8508412000000004E-2</v>
      </c>
      <c r="H2231" s="2">
        <v>-0.32740089999999999</v>
      </c>
      <c r="I2231" s="2">
        <v>1.1552163000000001E-2</v>
      </c>
      <c r="J2231" s="2">
        <v>-0.73829710000000004</v>
      </c>
      <c r="K2231" s="2">
        <v>1.1000000000000001</v>
      </c>
      <c r="L2231" s="2">
        <v>9.7999998268455482</v>
      </c>
      <c r="M2231" s="2">
        <v>16.089877796891656</v>
      </c>
      <c r="N2231" s="2">
        <v>3.3363117494642256E-4</v>
      </c>
      <c r="O2231" s="2">
        <v>-16.053612030149999</v>
      </c>
      <c r="P2231" s="2">
        <v>0</v>
      </c>
      <c r="Q2231" s="2">
        <v>3.6599397916603493E-2</v>
      </c>
      <c r="R2231" s="2">
        <v>32.143823458216602</v>
      </c>
    </row>
    <row r="2232" spans="1:18" x14ac:dyDescent="0.25">
      <c r="A2232" s="2">
        <v>111.45</v>
      </c>
      <c r="B2232" s="2">
        <v>0.77225305</v>
      </c>
      <c r="C2232" s="2">
        <v>-2.5347623999999999E-2</v>
      </c>
      <c r="D2232" s="2">
        <v>-0.73272528000000003</v>
      </c>
      <c r="E2232" s="2">
        <v>1.5698757000000001</v>
      </c>
      <c r="F2232" s="2">
        <v>3.286524</v>
      </c>
      <c r="G2232" s="2">
        <v>0.21543393999999999</v>
      </c>
      <c r="H2232" s="2">
        <v>-0.32774694999999998</v>
      </c>
      <c r="I2232" s="2">
        <v>-2.5347623999999999E-2</v>
      </c>
      <c r="J2232" s="2">
        <v>-0.73272528000000003</v>
      </c>
      <c r="K2232" s="2">
        <v>1.1000000000000001</v>
      </c>
      <c r="L2232" s="2">
        <v>9.8000000261454634</v>
      </c>
      <c r="M2232" s="2">
        <v>16.105573898069959</v>
      </c>
      <c r="N2232" s="2">
        <v>1.6062551061134399E-3</v>
      </c>
      <c r="O2232" s="2">
        <v>-16.070580072824999</v>
      </c>
      <c r="P2232" s="2">
        <v>0</v>
      </c>
      <c r="Q2232" s="2">
        <v>3.6600080351075093E-2</v>
      </c>
      <c r="R2232" s="2">
        <v>32.17776022600107</v>
      </c>
    </row>
    <row r="2233" spans="1:18" x14ac:dyDescent="0.25">
      <c r="A2233" s="2">
        <v>111.5</v>
      </c>
      <c r="B2233" s="2">
        <v>0.77008144000000001</v>
      </c>
      <c r="C2233" s="2">
        <v>-6.1221749999999998E-2</v>
      </c>
      <c r="D2233" s="2">
        <v>-0.69737201999999998</v>
      </c>
      <c r="E2233" s="2">
        <v>1.7346014000000001</v>
      </c>
      <c r="F2233" s="2">
        <v>3.3050858999999999</v>
      </c>
      <c r="G2233" s="2">
        <v>0.52520546999999995</v>
      </c>
      <c r="H2233" s="2">
        <v>-0.32991856000000003</v>
      </c>
      <c r="I2233" s="2">
        <v>-6.1221749999999998E-2</v>
      </c>
      <c r="J2233" s="2">
        <v>-0.69737201999999998</v>
      </c>
      <c r="K2233" s="2">
        <v>1.1000000000000001</v>
      </c>
      <c r="L2233" s="2">
        <v>9.7999998398613339</v>
      </c>
      <c r="M2233" s="2">
        <v>16.20429090204663</v>
      </c>
      <c r="N2233" s="2">
        <v>9.3702566826562497E-3</v>
      </c>
      <c r="O2233" s="2">
        <v>-16.17706171176</v>
      </c>
      <c r="P2233" s="2">
        <v>0</v>
      </c>
      <c r="Q2233" s="2">
        <v>3.6599446969287186E-2</v>
      </c>
      <c r="R2233" s="2">
        <v>32.390722870489284</v>
      </c>
    </row>
    <row r="2234" spans="1:18" x14ac:dyDescent="0.25">
      <c r="A2234" s="2">
        <v>111.55</v>
      </c>
      <c r="B2234" s="2">
        <v>0.76617263999999996</v>
      </c>
      <c r="C2234" s="2">
        <v>-9.4590862999999997E-2</v>
      </c>
      <c r="D2234" s="2">
        <v>-0.63269803999999996</v>
      </c>
      <c r="E2234" s="2">
        <v>1.9006386</v>
      </c>
      <c r="F2234" s="2">
        <v>3.3388952000000001</v>
      </c>
      <c r="G2234" s="2">
        <v>0.82414195999999995</v>
      </c>
      <c r="H2234" s="2">
        <v>-0.33382736000000002</v>
      </c>
      <c r="I2234" s="2">
        <v>-9.4590862999999997E-2</v>
      </c>
      <c r="J2234" s="2">
        <v>-0.63269803999999996</v>
      </c>
      <c r="K2234" s="2">
        <v>1.1000000000000001</v>
      </c>
      <c r="L2234" s="2">
        <v>9.7999998872314045</v>
      </c>
      <c r="M2234" s="2">
        <v>16.382954870146452</v>
      </c>
      <c r="N2234" s="2">
        <v>2.2368578407711923E-2</v>
      </c>
      <c r="O2234" s="2">
        <v>-16.368723856559999</v>
      </c>
      <c r="P2234" s="2">
        <v>0</v>
      </c>
      <c r="Q2234" s="2">
        <v>3.6599591994164626E-2</v>
      </c>
      <c r="R2234" s="2">
        <v>32.774047305114166</v>
      </c>
    </row>
    <row r="2235" spans="1:18" x14ac:dyDescent="0.25">
      <c r="A2235" s="2">
        <v>111.6</v>
      </c>
      <c r="B2235" s="2">
        <v>0.76068820999999998</v>
      </c>
      <c r="C2235" s="2">
        <v>-0.12401093000000001</v>
      </c>
      <c r="D2235" s="2">
        <v>-0.53968430000000001</v>
      </c>
      <c r="E2235" s="2">
        <v>2.0687329999999999</v>
      </c>
      <c r="F2235" s="2">
        <v>3.3872144999999998</v>
      </c>
      <c r="G2235" s="2">
        <v>1.1041316000000001</v>
      </c>
      <c r="H2235" s="2">
        <v>-0.33931179</v>
      </c>
      <c r="I2235" s="2">
        <v>-0.12401093000000001</v>
      </c>
      <c r="J2235" s="2">
        <v>-0.53968430000000001</v>
      </c>
      <c r="K2235" s="2">
        <v>1.1000000000000001</v>
      </c>
      <c r="L2235" s="2">
        <v>9.7999999706548362</v>
      </c>
      <c r="M2235" s="2">
        <v>16.635797777199478</v>
      </c>
      <c r="N2235" s="2">
        <v>3.8446776898662251E-2</v>
      </c>
      <c r="O2235" s="2">
        <v>-16.637644654964998</v>
      </c>
      <c r="P2235" s="2">
        <v>0</v>
      </c>
      <c r="Q2235" s="2">
        <v>3.6599899133143765E-2</v>
      </c>
      <c r="R2235" s="2">
        <v>33.311889209063139</v>
      </c>
    </row>
    <row r="2236" spans="1:18" x14ac:dyDescent="0.25">
      <c r="A2236" s="2">
        <v>111.65</v>
      </c>
      <c r="B2236" s="2">
        <v>0.75386039000000005</v>
      </c>
      <c r="C2236" s="2">
        <v>-0.1481046</v>
      </c>
      <c r="D2236" s="2">
        <v>-0.42006258000000002</v>
      </c>
      <c r="E2236" s="2">
        <v>2.2395822999999999</v>
      </c>
      <c r="F2236" s="2">
        <v>3.4488493999999998</v>
      </c>
      <c r="G2236" s="2">
        <v>1.3549007</v>
      </c>
      <c r="H2236" s="2">
        <v>-0.34613960999999999</v>
      </c>
      <c r="I2236" s="2">
        <v>-0.1481046</v>
      </c>
      <c r="J2236" s="2">
        <v>-0.42006258000000002</v>
      </c>
      <c r="K2236" s="2">
        <v>1.1000000000000001</v>
      </c>
      <c r="L2236" s="2">
        <v>9.8000001998186974</v>
      </c>
      <c r="M2236" s="2">
        <v>16.954199835925202</v>
      </c>
      <c r="N2236" s="2">
        <v>5.48374313529E-2</v>
      </c>
      <c r="O2236" s="2">
        <v>-16.972436566934999</v>
      </c>
      <c r="P2236" s="2">
        <v>0</v>
      </c>
      <c r="Q2236" s="2">
        <v>3.6600700343104364E-2</v>
      </c>
      <c r="R2236" s="2">
        <v>33.981473834213105</v>
      </c>
    </row>
    <row r="2237" spans="1:18" x14ac:dyDescent="0.25">
      <c r="A2237" s="2">
        <v>111.7</v>
      </c>
      <c r="B2237" s="2">
        <v>0.74598770999999997</v>
      </c>
      <c r="C2237" s="2">
        <v>-0.16560648</v>
      </c>
      <c r="D2237" s="2">
        <v>-0.27663584000000002</v>
      </c>
      <c r="E2237" s="2">
        <v>2.4138107</v>
      </c>
      <c r="F2237" s="2">
        <v>3.5220273999999998</v>
      </c>
      <c r="G2237" s="2">
        <v>1.5635711000000001</v>
      </c>
      <c r="H2237" s="2">
        <v>-0.35401229000000001</v>
      </c>
      <c r="I2237" s="2">
        <v>-0.16560648</v>
      </c>
      <c r="J2237" s="2">
        <v>-0.27663584000000002</v>
      </c>
      <c r="K2237" s="2">
        <v>1.1000000000000001</v>
      </c>
      <c r="L2237" s="2">
        <v>9.8000000939049805</v>
      </c>
      <c r="M2237" s="2">
        <v>17.326498190912933</v>
      </c>
      <c r="N2237" s="2">
        <v>6.8563765544975994E-2</v>
      </c>
      <c r="O2237" s="2">
        <v>-17.358461621714998</v>
      </c>
      <c r="P2237" s="2">
        <v>0</v>
      </c>
      <c r="Q2237" s="2">
        <v>3.660033474291069E-2</v>
      </c>
      <c r="R2237" s="2">
        <v>34.753523578172903</v>
      </c>
    </row>
    <row r="2238" spans="1:18" x14ac:dyDescent="0.25">
      <c r="A2238" s="2">
        <v>111.75</v>
      </c>
      <c r="B2238" s="2">
        <v>0.73742792000000001</v>
      </c>
      <c r="C2238" s="2">
        <v>-0.17542594</v>
      </c>
      <c r="D2238" s="2">
        <v>-0.11365432</v>
      </c>
      <c r="E2238" s="2">
        <v>2.5919365000000001</v>
      </c>
      <c r="F2238" s="2">
        <v>3.6042667000000002</v>
      </c>
      <c r="G2238" s="2">
        <v>1.7147136000000001</v>
      </c>
      <c r="H2238" s="2">
        <v>-0.36257208000000002</v>
      </c>
      <c r="I2238" s="2">
        <v>-0.17542594</v>
      </c>
      <c r="J2238" s="2">
        <v>-0.11365432</v>
      </c>
      <c r="K2238" s="2">
        <v>1.1000000000000001</v>
      </c>
      <c r="L2238" s="2">
        <v>9.8000000254796369</v>
      </c>
      <c r="M2238" s="2">
        <v>17.737842526979914</v>
      </c>
      <c r="N2238" s="2">
        <v>7.693565106220901E-2</v>
      </c>
      <c r="O2238" s="2">
        <v>-17.77817808468</v>
      </c>
      <c r="P2238" s="2">
        <v>0</v>
      </c>
      <c r="Q2238" s="2">
        <v>3.6600093362121555E-2</v>
      </c>
      <c r="R2238" s="2">
        <v>35.592956262722126</v>
      </c>
    </row>
    <row r="2239" spans="1:18" x14ac:dyDescent="0.25">
      <c r="A2239" s="2">
        <v>111.8</v>
      </c>
      <c r="B2239" s="2">
        <v>0.72858725000000002</v>
      </c>
      <c r="C2239" s="2">
        <v>-0.17672889</v>
      </c>
      <c r="D2239" s="2">
        <v>6.2820641999999996E-2</v>
      </c>
      <c r="E2239" s="2">
        <v>2.7743338999999998</v>
      </c>
      <c r="F2239" s="2">
        <v>3.6922655999999998</v>
      </c>
      <c r="G2239" s="2">
        <v>1.7911866000000001</v>
      </c>
      <c r="H2239" s="2">
        <v>-0.37141275000000001</v>
      </c>
      <c r="I2239" s="2">
        <v>-0.17672889</v>
      </c>
      <c r="J2239" s="2">
        <v>6.2820641999999996E-2</v>
      </c>
      <c r="K2239" s="2">
        <v>1.1000000000000001</v>
      </c>
      <c r="L2239" s="2">
        <v>9.7999999254206909</v>
      </c>
      <c r="M2239" s="2">
        <v>18.170184053718266</v>
      </c>
      <c r="N2239" s="2">
        <v>7.8082751401580247E-2</v>
      </c>
      <c r="O2239" s="2">
        <v>-18.211667077125</v>
      </c>
      <c r="P2239" s="2">
        <v>0</v>
      </c>
      <c r="Q2239" s="2">
        <v>3.6599727994847342E-2</v>
      </c>
      <c r="R2239" s="2">
        <v>36.459933882244847</v>
      </c>
    </row>
    <row r="2240" spans="1:18" x14ac:dyDescent="0.25">
      <c r="A2240" s="2">
        <v>111.85</v>
      </c>
      <c r="B2240" s="2">
        <v>0.71990522999999995</v>
      </c>
      <c r="C2240" s="2">
        <v>-0.16903510999999999</v>
      </c>
      <c r="D2240" s="2">
        <v>0.24467754999999999</v>
      </c>
      <c r="E2240" s="2">
        <v>2.9611901</v>
      </c>
      <c r="F2240" s="2">
        <v>3.7818597</v>
      </c>
      <c r="G2240" s="2">
        <v>1.7760416999999999</v>
      </c>
      <c r="H2240" s="2">
        <v>-0.38009477000000003</v>
      </c>
      <c r="I2240" s="2">
        <v>-0.16903510999999999</v>
      </c>
      <c r="J2240" s="2">
        <v>0.24467754999999999</v>
      </c>
      <c r="K2240" s="2">
        <v>1.1000000000000001</v>
      </c>
      <c r="L2240" s="2">
        <v>9.7999999829559439</v>
      </c>
      <c r="M2240" s="2">
        <v>18.602544668802668</v>
      </c>
      <c r="N2240" s="2">
        <v>7.1432171031780234E-2</v>
      </c>
      <c r="O2240" s="2">
        <v>-18.637376904795001</v>
      </c>
      <c r="P2240" s="2">
        <v>0</v>
      </c>
      <c r="Q2240" s="2">
        <v>3.6599935039447473E-2</v>
      </c>
      <c r="R2240" s="2">
        <v>37.31135374462945</v>
      </c>
    </row>
    <row r="2241" spans="1:18" x14ac:dyDescent="0.25">
      <c r="A2241" s="2">
        <v>111.9</v>
      </c>
      <c r="B2241" s="2">
        <v>0.71183437999999999</v>
      </c>
      <c r="C2241" s="2">
        <v>-0.15232130999999999</v>
      </c>
      <c r="D2241" s="2">
        <v>0.42179359</v>
      </c>
      <c r="E2241" s="2">
        <v>3.1524643000000001</v>
      </c>
      <c r="F2241" s="2">
        <v>3.8681041</v>
      </c>
      <c r="G2241" s="2">
        <v>1.6556024</v>
      </c>
      <c r="H2241" s="2">
        <v>-0.38816561999999999</v>
      </c>
      <c r="I2241" s="2">
        <v>-0.15232130999999999</v>
      </c>
      <c r="J2241" s="2">
        <v>0.42179359</v>
      </c>
      <c r="K2241" s="2">
        <v>1.1000000000000001</v>
      </c>
      <c r="L2241" s="2">
        <v>9.8000000308067552</v>
      </c>
      <c r="M2241" s="2">
        <v>19.011714603282162</v>
      </c>
      <c r="N2241" s="2">
        <v>5.800445370029024E-2</v>
      </c>
      <c r="O2241" s="2">
        <v>-19.03311892827</v>
      </c>
      <c r="P2241" s="2">
        <v>0</v>
      </c>
      <c r="Q2241" s="2">
        <v>3.6600128712453994E-2</v>
      </c>
      <c r="R2241" s="2">
        <v>38.102837985252449</v>
      </c>
    </row>
    <row r="2242" spans="1:18" x14ac:dyDescent="0.25">
      <c r="A2242" s="2">
        <v>111.95</v>
      </c>
      <c r="B2242" s="2">
        <v>0.70481503000000001</v>
      </c>
      <c r="C2242" s="2">
        <v>-0.12711183000000001</v>
      </c>
      <c r="D2242" s="2">
        <v>0.58251253999999997</v>
      </c>
      <c r="E2242" s="2">
        <v>3.3478536999999999</v>
      </c>
      <c r="F2242" s="2">
        <v>3.9455336999999999</v>
      </c>
      <c r="G2242" s="2">
        <v>1.4234241000000001</v>
      </c>
      <c r="H2242" s="2">
        <v>-0.39518497000000002</v>
      </c>
      <c r="I2242" s="2">
        <v>-0.12711183000000001</v>
      </c>
      <c r="J2242" s="2">
        <v>0.58251253999999997</v>
      </c>
      <c r="K2242" s="2">
        <v>1.1000000000000001</v>
      </c>
      <c r="L2242" s="2">
        <v>9.7999999833251472</v>
      </c>
      <c r="M2242" s="2">
        <v>19.373508640419274</v>
      </c>
      <c r="N2242" s="2">
        <v>4.0393543314872257E-2</v>
      </c>
      <c r="O2242" s="2">
        <v>-19.377302226495001</v>
      </c>
      <c r="P2242" s="2">
        <v>0</v>
      </c>
      <c r="Q2242" s="2">
        <v>3.6599957239147329E-2</v>
      </c>
      <c r="R2242" s="2">
        <v>38.791204410229149</v>
      </c>
    </row>
    <row r="2243" spans="1:18" x14ac:dyDescent="0.25">
      <c r="A2243" s="2">
        <v>112</v>
      </c>
      <c r="B2243" s="2">
        <v>0.69924637000000001</v>
      </c>
      <c r="C2243" s="2">
        <v>-9.4532103000000006E-2</v>
      </c>
      <c r="D2243" s="2">
        <v>0.71466216000000005</v>
      </c>
      <c r="E2243" s="2">
        <v>3.5467784</v>
      </c>
      <c r="F2243" s="2">
        <v>4.0086268</v>
      </c>
      <c r="G2243" s="2">
        <v>1.0842516</v>
      </c>
      <c r="H2243" s="2">
        <v>-0.40075363000000003</v>
      </c>
      <c r="I2243" s="2">
        <v>-9.4532103000000006E-2</v>
      </c>
      <c r="J2243" s="2">
        <v>0.71466216000000005</v>
      </c>
      <c r="K2243" s="2">
        <v>1.1000000000000001</v>
      </c>
      <c r="L2243" s="2">
        <v>9.7999998937548582</v>
      </c>
      <c r="M2243" s="2">
        <v>19.664611903295448</v>
      </c>
      <c r="N2243" s="2">
        <v>2.2340796244006526E-2</v>
      </c>
      <c r="O2243" s="2">
        <v>-19.650353116605</v>
      </c>
      <c r="P2243" s="2">
        <v>0</v>
      </c>
      <c r="Q2243" s="2">
        <v>3.6599582934453423E-2</v>
      </c>
      <c r="R2243" s="2">
        <v>39.33730581614445</v>
      </c>
    </row>
    <row r="2244" spans="1:18" x14ac:dyDescent="0.25">
      <c r="A2244" s="2">
        <v>112.05</v>
      </c>
      <c r="B2244" s="2">
        <v>0.69545634000000001</v>
      </c>
      <c r="C2244" s="2">
        <v>-5.6298444000000003E-2</v>
      </c>
      <c r="D2244" s="2">
        <v>0.80705965000000002</v>
      </c>
      <c r="E2244" s="2">
        <v>3.7483943000000002</v>
      </c>
      <c r="F2244" s="2">
        <v>4.0524376000000002</v>
      </c>
      <c r="G2244" s="2">
        <v>0.65656656999999996</v>
      </c>
      <c r="H2244" s="2">
        <v>-0.40454366000000003</v>
      </c>
      <c r="I2244" s="2">
        <v>-5.6298444000000003E-2</v>
      </c>
      <c r="J2244" s="2">
        <v>0.80705965000000002</v>
      </c>
      <c r="K2244" s="2">
        <v>1.1000000000000001</v>
      </c>
      <c r="L2244" s="2">
        <v>9.8000001393755358</v>
      </c>
      <c r="M2244" s="2">
        <v>19.86486830939738</v>
      </c>
      <c r="N2244" s="2">
        <v>7.9237869920528413E-3</v>
      </c>
      <c r="O2244" s="2">
        <v>-19.83619155261</v>
      </c>
      <c r="P2244" s="2">
        <v>0</v>
      </c>
      <c r="Q2244" s="2">
        <v>3.6600543779432115E-2</v>
      </c>
      <c r="R2244" s="2">
        <v>39.708983648999435</v>
      </c>
    </row>
    <row r="2245" spans="1:18" x14ac:dyDescent="0.25">
      <c r="A2245" s="2">
        <v>112.1</v>
      </c>
      <c r="B2245" s="2">
        <v>0.69367403000000005</v>
      </c>
      <c r="C2245" s="2">
        <v>-1.4625310000000001E-2</v>
      </c>
      <c r="D2245" s="2">
        <v>0.85124091999999996</v>
      </c>
      <c r="E2245" s="2">
        <v>3.9516385000000001</v>
      </c>
      <c r="F2245" s="2">
        <v>4.0732887</v>
      </c>
      <c r="G2245" s="2">
        <v>0.17226042</v>
      </c>
      <c r="H2245" s="2">
        <v>-0.40632596999999998</v>
      </c>
      <c r="I2245" s="2">
        <v>-1.4625310000000001E-2</v>
      </c>
      <c r="J2245" s="2">
        <v>0.85124091999999996</v>
      </c>
      <c r="K2245" s="2">
        <v>1.1000000000000001</v>
      </c>
      <c r="L2245" s="2">
        <v>9.7999998224040823</v>
      </c>
      <c r="M2245" s="2">
        <v>19.959649017531763</v>
      </c>
      <c r="N2245" s="2">
        <v>5.3474923149025009E-4</v>
      </c>
      <c r="O2245" s="2">
        <v>-19.923584449994998</v>
      </c>
      <c r="P2245" s="2">
        <v>0</v>
      </c>
      <c r="Q2245" s="2">
        <v>3.6599316768256784E-2</v>
      </c>
      <c r="R2245" s="2">
        <v>39.883768216758256</v>
      </c>
    </row>
    <row r="2246" spans="1:18" x14ac:dyDescent="0.25">
      <c r="A2246" s="2">
        <v>112.15</v>
      </c>
      <c r="B2246" s="2">
        <v>0.69400890000000004</v>
      </c>
      <c r="C2246" s="2">
        <v>2.7950335999999999E-2</v>
      </c>
      <c r="D2246" s="2">
        <v>0.84296795999999996</v>
      </c>
      <c r="E2246" s="2">
        <v>4.1553088999999996</v>
      </c>
      <c r="F2246" s="2">
        <v>4.0693589000000001</v>
      </c>
      <c r="G2246" s="2">
        <v>-0.32728433000000001</v>
      </c>
      <c r="H2246" s="2">
        <v>-0.40599109999999999</v>
      </c>
      <c r="I2246" s="2">
        <v>2.7950335999999999E-2</v>
      </c>
      <c r="J2246" s="2">
        <v>0.84296795999999996</v>
      </c>
      <c r="K2246" s="2">
        <v>1.1000000000000001</v>
      </c>
      <c r="L2246" s="2">
        <v>9.8000000654354888</v>
      </c>
      <c r="M2246" s="2">
        <v>19.941811796346524</v>
      </c>
      <c r="N2246" s="2">
        <v>1.9530532062822397E-3</v>
      </c>
      <c r="O2246" s="2">
        <v>-19.907164601849999</v>
      </c>
      <c r="P2246" s="2">
        <v>0</v>
      </c>
      <c r="Q2246" s="2">
        <v>3.6600247702807565E-2</v>
      </c>
      <c r="R2246" s="2">
        <v>39.850929451402806</v>
      </c>
    </row>
    <row r="2247" spans="1:18" x14ac:dyDescent="0.25">
      <c r="A2247" s="2">
        <v>112.2</v>
      </c>
      <c r="B2247" s="2">
        <v>0.69644028000000002</v>
      </c>
      <c r="C2247" s="2">
        <v>6.8804444000000006E-2</v>
      </c>
      <c r="D2247" s="2">
        <v>0.78304381000000001</v>
      </c>
      <c r="E2247" s="2">
        <v>4.3581659000000004</v>
      </c>
      <c r="F2247" s="2">
        <v>4.0409949000000003</v>
      </c>
      <c r="G2247" s="2">
        <v>-0.79801334000000002</v>
      </c>
      <c r="H2247" s="2">
        <v>-0.40355972000000001</v>
      </c>
      <c r="I2247" s="2">
        <v>6.8804444000000006E-2</v>
      </c>
      <c r="J2247" s="2">
        <v>0.78304381000000001</v>
      </c>
      <c r="K2247" s="2">
        <v>1.1000000000000001</v>
      </c>
      <c r="L2247" s="2">
        <v>9.7999998619277751</v>
      </c>
      <c r="M2247" s="2">
        <v>19.812709859810795</v>
      </c>
      <c r="N2247" s="2">
        <v>1.1835128785372842E-2</v>
      </c>
      <c r="O2247" s="2">
        <v>-19.78794553062</v>
      </c>
      <c r="P2247" s="2">
        <v>0</v>
      </c>
      <c r="Q2247" s="2">
        <v>3.659945797616615E-2</v>
      </c>
      <c r="R2247" s="2">
        <v>39.612490519216166</v>
      </c>
    </row>
    <row r="2248" spans="1:18" x14ac:dyDescent="0.25">
      <c r="A2248" s="2">
        <v>112.25</v>
      </c>
      <c r="B2248" s="2">
        <v>0.70081945000000001</v>
      </c>
      <c r="C2248" s="2">
        <v>0.10547819</v>
      </c>
      <c r="D2248" s="2">
        <v>0.67715510999999995</v>
      </c>
      <c r="E2248" s="2">
        <v>4.5590411</v>
      </c>
      <c r="F2248" s="2">
        <v>3.9906513000000001</v>
      </c>
      <c r="G2248" s="2">
        <v>-1.2008829999999999</v>
      </c>
      <c r="H2248" s="2">
        <v>-0.39918055000000002</v>
      </c>
      <c r="I2248" s="2">
        <v>0.10547819</v>
      </c>
      <c r="J2248" s="2">
        <v>0.67715510999999995</v>
      </c>
      <c r="K2248" s="2">
        <v>1.1000000000000001</v>
      </c>
      <c r="L2248" s="2">
        <v>9.8000000580323654</v>
      </c>
      <c r="M2248" s="2">
        <v>19.582005607207652</v>
      </c>
      <c r="N2248" s="2">
        <v>2.7814121414190249E-2</v>
      </c>
      <c r="O2248" s="2">
        <v>-19.573219498425001</v>
      </c>
      <c r="P2248" s="2">
        <v>0</v>
      </c>
      <c r="Q2248" s="2">
        <v>3.6600230196842887E-2</v>
      </c>
      <c r="R2248" s="2">
        <v>39.183039227046848</v>
      </c>
    </row>
    <row r="2249" spans="1:18" x14ac:dyDescent="0.25">
      <c r="A2249" s="2">
        <v>112.3</v>
      </c>
      <c r="B2249" s="2">
        <v>0.70688357000000002</v>
      </c>
      <c r="C2249" s="2">
        <v>0.13589851999999999</v>
      </c>
      <c r="D2249" s="2">
        <v>0.53479772000000003</v>
      </c>
      <c r="E2249" s="2">
        <v>4.7569333</v>
      </c>
      <c r="F2249" s="2">
        <v>3.9224760000000001</v>
      </c>
      <c r="G2249" s="2">
        <v>-1.5079404000000001</v>
      </c>
      <c r="H2249" s="2">
        <v>-0.39311643000000002</v>
      </c>
      <c r="I2249" s="2">
        <v>0.13589851999999999</v>
      </c>
      <c r="J2249" s="2">
        <v>0.53479772000000003</v>
      </c>
      <c r="K2249" s="2">
        <v>1.1000000000000001</v>
      </c>
      <c r="L2249" s="2">
        <v>9.7999999707479368</v>
      </c>
      <c r="M2249" s="2">
        <v>19.266303361975218</v>
      </c>
      <c r="N2249" s="2">
        <v>4.6171019345475989E-2</v>
      </c>
      <c r="O2249" s="2">
        <v>-19.275874470405</v>
      </c>
      <c r="P2249" s="2">
        <v>0</v>
      </c>
      <c r="Q2249" s="2">
        <v>3.6599910915693812E-2</v>
      </c>
      <c r="R2249" s="2">
        <v>38.588348851725698</v>
      </c>
    </row>
    <row r="2250" spans="1:18" x14ac:dyDescent="0.25">
      <c r="A2250" s="2">
        <v>112.35</v>
      </c>
      <c r="B2250" s="2">
        <v>0.71427912999999998</v>
      </c>
      <c r="C2250" s="2">
        <v>0.15852901999999999</v>
      </c>
      <c r="D2250" s="2">
        <v>0.36764638999999999</v>
      </c>
      <c r="E2250" s="2">
        <v>4.9510779999999999</v>
      </c>
      <c r="F2250" s="2">
        <v>3.8416708000000002</v>
      </c>
      <c r="G2250" s="2">
        <v>-1.7051204</v>
      </c>
      <c r="H2250" s="2">
        <v>-0.38572086999999999</v>
      </c>
      <c r="I2250" s="2">
        <v>0.15852901999999999</v>
      </c>
      <c r="J2250" s="2">
        <v>0.36764638999999999</v>
      </c>
      <c r="K2250" s="2">
        <v>1.1000000000000001</v>
      </c>
      <c r="L2250" s="2">
        <v>9.7999999369478683</v>
      </c>
      <c r="M2250" s="2">
        <v>18.887015424342632</v>
      </c>
      <c r="N2250" s="2">
        <v>6.2828625455400994E-2</v>
      </c>
      <c r="O2250" s="2">
        <v>-18.913244279144998</v>
      </c>
      <c r="P2250" s="2">
        <v>0</v>
      </c>
      <c r="Q2250" s="2">
        <v>3.6599770653037211E-2</v>
      </c>
      <c r="R2250" s="2">
        <v>37.863088328943036</v>
      </c>
    </row>
    <row r="2251" spans="1:18" x14ac:dyDescent="0.25">
      <c r="A2251" s="2">
        <v>112.4</v>
      </c>
      <c r="B2251" s="2">
        <v>0.72259074999999995</v>
      </c>
      <c r="C2251" s="2">
        <v>0.17243565999999999</v>
      </c>
      <c r="D2251" s="2">
        <v>0.18785408000000001</v>
      </c>
      <c r="E2251" s="2">
        <v>5.1409827999999997</v>
      </c>
      <c r="F2251" s="2">
        <v>3.7538013000000001</v>
      </c>
      <c r="G2251" s="2">
        <v>-1.7915456000000001</v>
      </c>
      <c r="H2251" s="2">
        <v>-0.37740924999999997</v>
      </c>
      <c r="I2251" s="2">
        <v>0.17243565999999999</v>
      </c>
      <c r="J2251" s="2">
        <v>0.18785408000000001</v>
      </c>
      <c r="K2251" s="2">
        <v>1.0999999999999999</v>
      </c>
      <c r="L2251" s="2">
        <v>9.8000001040700688</v>
      </c>
      <c r="M2251" s="2">
        <v>18.46796170742827</v>
      </c>
      <c r="N2251" s="2">
        <v>7.4335142099088994E-2</v>
      </c>
      <c r="O2251" s="2">
        <v>-18.505696459874997</v>
      </c>
      <c r="P2251" s="2">
        <v>0</v>
      </c>
      <c r="Q2251" s="2">
        <v>3.6600389652360121E-2</v>
      </c>
      <c r="R2251" s="2">
        <v>37.047993309402358</v>
      </c>
    </row>
    <row r="2252" spans="1:18" x14ac:dyDescent="0.25">
      <c r="A2252" s="2">
        <v>112.45</v>
      </c>
      <c r="B2252" s="2">
        <v>0.73137127000000002</v>
      </c>
      <c r="C2252" s="2">
        <v>0.17727436999999999</v>
      </c>
      <c r="D2252" s="2">
        <v>6.6810945E-3</v>
      </c>
      <c r="E2252" s="2">
        <v>5.3264297999999997</v>
      </c>
      <c r="F2252" s="2">
        <v>3.6642093</v>
      </c>
      <c r="G2252" s="2">
        <v>-1.7763694000000001</v>
      </c>
      <c r="H2252" s="2">
        <v>-0.36862873000000002</v>
      </c>
      <c r="I2252" s="2">
        <v>0.17727436999999999</v>
      </c>
      <c r="J2252" s="2">
        <v>6.6810945E-3</v>
      </c>
      <c r="K2252" s="2">
        <v>1.1000000000000001</v>
      </c>
      <c r="L2252" s="2">
        <v>9.7999998584990244</v>
      </c>
      <c r="M2252" s="2">
        <v>18.033190816402648</v>
      </c>
      <c r="N2252" s="2">
        <v>7.856550564724224E-2</v>
      </c>
      <c r="O2252" s="2">
        <v>-18.075156832455001</v>
      </c>
      <c r="P2252" s="2">
        <v>0</v>
      </c>
      <c r="Q2252" s="2">
        <v>3.6599489594888013E-2</v>
      </c>
      <c r="R2252" s="2">
        <v>36.186913154504893</v>
      </c>
    </row>
    <row r="2253" spans="1:18" x14ac:dyDescent="0.25">
      <c r="A2253" s="2">
        <v>112.5</v>
      </c>
      <c r="B2253" s="2">
        <v>0.74016978</v>
      </c>
      <c r="C2253" s="2">
        <v>0.17322292</v>
      </c>
      <c r="D2253" s="2">
        <v>-0.16635037999999999</v>
      </c>
      <c r="E2253" s="2">
        <v>5.5074541000000004</v>
      </c>
      <c r="F2253" s="2">
        <v>3.5776131000000002</v>
      </c>
      <c r="G2253" s="2">
        <v>-1.6746863999999999</v>
      </c>
      <c r="H2253" s="2">
        <v>-0.35983021999999998</v>
      </c>
      <c r="I2253" s="2">
        <v>0.17322292</v>
      </c>
      <c r="J2253" s="2">
        <v>-0.16635037999999999</v>
      </c>
      <c r="K2253" s="2">
        <v>1.1000000000000001</v>
      </c>
      <c r="L2253" s="2">
        <v>9.7999999963536055</v>
      </c>
      <c r="M2253" s="2">
        <v>17.605319633510625</v>
      </c>
      <c r="N2253" s="2">
        <v>7.5015450033316E-2</v>
      </c>
      <c r="O2253" s="2">
        <v>-17.643735092369997</v>
      </c>
      <c r="P2253" s="2">
        <v>0</v>
      </c>
      <c r="Q2253" s="2">
        <v>3.6599991173943636E-2</v>
      </c>
      <c r="R2253" s="2">
        <v>35.324070175913938</v>
      </c>
    </row>
    <row r="2254" spans="1:18" x14ac:dyDescent="0.25">
      <c r="A2254" s="2">
        <v>112.55</v>
      </c>
      <c r="B2254" s="2">
        <v>0.74855525999999994</v>
      </c>
      <c r="C2254" s="2">
        <v>0.16088393000000001</v>
      </c>
      <c r="D2254" s="2">
        <v>-0.32378162999999999</v>
      </c>
      <c r="E2254" s="2">
        <v>5.6843063999999996</v>
      </c>
      <c r="F2254" s="2">
        <v>3.4979076</v>
      </c>
      <c r="G2254" s="2">
        <v>-1.5037818999999999</v>
      </c>
      <c r="H2254" s="2">
        <v>-0.35144473999999998</v>
      </c>
      <c r="I2254" s="2">
        <v>0.16088393000000001</v>
      </c>
      <c r="J2254" s="2">
        <v>-0.32378162999999999</v>
      </c>
      <c r="K2254" s="2">
        <v>1.0999999999999999</v>
      </c>
      <c r="L2254" s="2">
        <v>9.7999998777569441</v>
      </c>
      <c r="M2254" s="2">
        <v>17.204456123533159</v>
      </c>
      <c r="N2254" s="2">
        <v>6.4709097330612253E-2</v>
      </c>
      <c r="O2254" s="2">
        <v>-17.232565658789998</v>
      </c>
      <c r="P2254" s="2">
        <v>0</v>
      </c>
      <c r="Q2254" s="2">
        <v>3.6599562073774905E-2</v>
      </c>
      <c r="R2254" s="2">
        <v>34.501730879653771</v>
      </c>
    </row>
    <row r="2255" spans="1:18" x14ac:dyDescent="0.25">
      <c r="A2255" s="2">
        <v>112.6</v>
      </c>
      <c r="B2255" s="2">
        <v>0.75613532999999999</v>
      </c>
      <c r="C2255" s="2">
        <v>0.14118204000000001</v>
      </c>
      <c r="D2255" s="2">
        <v>-0.46015145000000002</v>
      </c>
      <c r="E2255" s="2">
        <v>5.8574107</v>
      </c>
      <c r="F2255" s="2">
        <v>3.4281278999999998</v>
      </c>
      <c r="G2255" s="2">
        <v>-1.2804123999999999</v>
      </c>
      <c r="H2255" s="2">
        <v>-0.34386466999999998</v>
      </c>
      <c r="I2255" s="2">
        <v>0.14118204000000001</v>
      </c>
      <c r="J2255" s="2">
        <v>-0.46015145000000002</v>
      </c>
      <c r="K2255" s="2">
        <v>1.1000000000000001</v>
      </c>
      <c r="L2255" s="2">
        <v>9.8000001510174748</v>
      </c>
      <c r="M2255" s="2">
        <v>16.847657889900017</v>
      </c>
      <c r="N2255" s="2">
        <v>4.9830921046404006E-2</v>
      </c>
      <c r="O2255" s="2">
        <v>-16.860888296444998</v>
      </c>
      <c r="P2255" s="2">
        <v>0</v>
      </c>
      <c r="Q2255" s="2">
        <v>3.6600514501422765E-2</v>
      </c>
      <c r="R2255" s="2">
        <v>33.758377107391418</v>
      </c>
    </row>
    <row r="2256" spans="1:18" x14ac:dyDescent="0.25">
      <c r="A2256" s="2">
        <v>112.65</v>
      </c>
      <c r="B2256" s="2">
        <v>0.76256988999999997</v>
      </c>
      <c r="C2256" s="2">
        <v>0.11527076</v>
      </c>
      <c r="D2256" s="2">
        <v>-0.57170325</v>
      </c>
      <c r="E2256" s="2">
        <v>6.0273224000000001</v>
      </c>
      <c r="F2256" s="2">
        <v>3.3705189</v>
      </c>
      <c r="G2256" s="2">
        <v>-1.0192573</v>
      </c>
      <c r="H2256" s="2">
        <v>-0.33743011000000001</v>
      </c>
      <c r="I2256" s="2">
        <v>0.11527076</v>
      </c>
      <c r="J2256" s="2">
        <v>-0.57170325</v>
      </c>
      <c r="K2256" s="2">
        <v>1.1000000000000001</v>
      </c>
      <c r="L2256" s="2">
        <v>9.8000000407741599</v>
      </c>
      <c r="M2256" s="2">
        <v>16.548761048992478</v>
      </c>
      <c r="N2256" s="2">
        <v>3.3218370277443995E-2</v>
      </c>
      <c r="O2256" s="2">
        <v>-16.545379298684999</v>
      </c>
      <c r="P2256" s="2">
        <v>0</v>
      </c>
      <c r="Q2256" s="2">
        <v>3.6600120584921569E-2</v>
      </c>
      <c r="R2256" s="2">
        <v>33.12735871795492</v>
      </c>
    </row>
    <row r="2257" spans="1:18" x14ac:dyDescent="0.25">
      <c r="A2257" s="2">
        <v>112.7</v>
      </c>
      <c r="B2257" s="2">
        <v>0.76758064000000004</v>
      </c>
      <c r="C2257" s="2">
        <v>8.4456582000000002E-2</v>
      </c>
      <c r="D2257" s="2">
        <v>-0.65600751999999996</v>
      </c>
      <c r="E2257" s="2">
        <v>6.1946919999999999</v>
      </c>
      <c r="F2257" s="2">
        <v>3.3266572000000001</v>
      </c>
      <c r="G2257" s="2">
        <v>-0.73235786000000003</v>
      </c>
      <c r="H2257" s="2">
        <v>-0.33241936</v>
      </c>
      <c r="I2257" s="2">
        <v>8.4456582000000002E-2</v>
      </c>
      <c r="J2257" s="2">
        <v>-0.65600751999999996</v>
      </c>
      <c r="K2257" s="2">
        <v>1.1000000000000001</v>
      </c>
      <c r="L2257" s="2">
        <v>9.8000000925615591</v>
      </c>
      <c r="M2257" s="2">
        <v>16.318452719568096</v>
      </c>
      <c r="N2257" s="2">
        <v>1.7832285607806808E-2</v>
      </c>
      <c r="O2257" s="2">
        <v>-16.299684688559999</v>
      </c>
      <c r="P2257" s="2">
        <v>0</v>
      </c>
      <c r="Q2257" s="2">
        <v>3.6600316615903239E-2</v>
      </c>
      <c r="R2257" s="2">
        <v>32.635969693735902</v>
      </c>
    </row>
    <row r="2258" spans="1:18" x14ac:dyDescent="0.25">
      <c r="A2258" s="2">
        <v>112.75</v>
      </c>
      <c r="B2258" s="2">
        <v>0.77095718000000002</v>
      </c>
      <c r="C2258" s="2">
        <v>5.0141949999999998E-2</v>
      </c>
      <c r="D2258" s="2">
        <v>-0.71159768000000001</v>
      </c>
      <c r="E2258" s="2">
        <v>7.7049510000000002E-2</v>
      </c>
      <c r="F2258" s="2">
        <v>3.2975816</v>
      </c>
      <c r="G2258" s="2">
        <v>-0.42924853000000002</v>
      </c>
      <c r="H2258" s="2">
        <v>-0.32904282000000001</v>
      </c>
      <c r="I2258" s="2">
        <v>5.0141949999999998E-2</v>
      </c>
      <c r="J2258" s="2">
        <v>-0.71159768000000001</v>
      </c>
      <c r="K2258" s="2">
        <v>1.1000000000000001</v>
      </c>
      <c r="L2258" s="2">
        <v>9.7999998788153402</v>
      </c>
      <c r="M2258" s="2">
        <v>16.164435178066352</v>
      </c>
      <c r="N2258" s="2">
        <v>6.2855378745062494E-3</v>
      </c>
      <c r="O2258" s="2">
        <v>-16.134121114469998</v>
      </c>
      <c r="P2258" s="2">
        <v>0</v>
      </c>
      <c r="Q2258" s="2">
        <v>3.6599601470861387E-2</v>
      </c>
      <c r="R2258" s="2">
        <v>32.304841830410858</v>
      </c>
    </row>
    <row r="2259" spans="1:18" x14ac:dyDescent="0.25">
      <c r="A2259" s="2">
        <v>112.8</v>
      </c>
      <c r="B2259" s="2">
        <v>0.77256077999999995</v>
      </c>
      <c r="C2259" s="2">
        <v>1.3784859999999999E-2</v>
      </c>
      <c r="D2259" s="2">
        <v>-0.73767537999999999</v>
      </c>
      <c r="E2259" s="2">
        <v>0.24152174000000001</v>
      </c>
      <c r="F2259" s="2">
        <v>3.2839062999999999</v>
      </c>
      <c r="G2259" s="2">
        <v>-0.11750385000000001</v>
      </c>
      <c r="H2259" s="2">
        <v>-0.32743921999999998</v>
      </c>
      <c r="I2259" s="2">
        <v>1.3784859999999999E-2</v>
      </c>
      <c r="J2259" s="2">
        <v>-0.73767537999999999</v>
      </c>
      <c r="K2259" s="2">
        <v>1.0999999999999999</v>
      </c>
      <c r="L2259" s="2">
        <v>9.7999999831015057</v>
      </c>
      <c r="M2259" s="2">
        <v>16.091615898166513</v>
      </c>
      <c r="N2259" s="2">
        <v>4.7505591304899996E-4</v>
      </c>
      <c r="O2259" s="2">
        <v>-16.055490993869999</v>
      </c>
      <c r="P2259" s="2">
        <v>0</v>
      </c>
      <c r="Q2259" s="2">
        <v>3.6599960209564131E-2</v>
      </c>
      <c r="R2259" s="2">
        <v>32.147581947949561</v>
      </c>
    </row>
    <row r="2260" spans="1:18" x14ac:dyDescent="0.25">
      <c r="A2260" s="2">
        <v>112.85</v>
      </c>
      <c r="B2260" s="2">
        <v>0.77232637999999998</v>
      </c>
      <c r="C2260" s="2">
        <v>-2.3129139E-2</v>
      </c>
      <c r="D2260" s="2">
        <v>-0.73391132999999997</v>
      </c>
      <c r="E2260" s="2">
        <v>0.40570146000000001</v>
      </c>
      <c r="F2260" s="2">
        <v>3.2858999</v>
      </c>
      <c r="G2260" s="2">
        <v>0.19649496</v>
      </c>
      <c r="H2260" s="2">
        <v>-0.32767362</v>
      </c>
      <c r="I2260" s="2">
        <v>-2.3129139E-2</v>
      </c>
      <c r="J2260" s="2">
        <v>-0.73391132999999997</v>
      </c>
      <c r="K2260" s="2">
        <v>1.1000000000000001</v>
      </c>
      <c r="L2260" s="2">
        <v>9.7999999096547068</v>
      </c>
      <c r="M2260" s="2">
        <v>16.102246754244408</v>
      </c>
      <c r="N2260" s="2">
        <v>1.3373926772033023E-3</v>
      </c>
      <c r="O2260" s="2">
        <v>-16.066984446269998</v>
      </c>
      <c r="P2260" s="2">
        <v>0</v>
      </c>
      <c r="Q2260" s="2">
        <v>3.6599700651613887E-2</v>
      </c>
      <c r="R2260" s="2">
        <v>32.170568593191611</v>
      </c>
    </row>
    <row r="2261" spans="1:18" x14ac:dyDescent="0.25">
      <c r="A2261" s="2">
        <v>112.9</v>
      </c>
      <c r="B2261" s="2">
        <v>0.77026346000000001</v>
      </c>
      <c r="C2261" s="2">
        <v>-5.9107596999999998E-2</v>
      </c>
      <c r="D2261" s="2">
        <v>-0.70035128999999996</v>
      </c>
      <c r="E2261" s="2">
        <v>0.57037241000000005</v>
      </c>
      <c r="F2261" s="2">
        <v>3.3035241000000002</v>
      </c>
      <c r="G2261" s="2">
        <v>0.50669792000000002</v>
      </c>
      <c r="H2261" s="2">
        <v>-0.32973654000000002</v>
      </c>
      <c r="I2261" s="2">
        <v>-5.9107596999999998E-2</v>
      </c>
      <c r="J2261" s="2">
        <v>-0.70035128999999996</v>
      </c>
      <c r="K2261" s="2">
        <v>1.1000000000000001</v>
      </c>
      <c r="L2261" s="2">
        <v>9.8000000086946653</v>
      </c>
      <c r="M2261" s="2">
        <v>16.196002374419304</v>
      </c>
      <c r="N2261" s="2">
        <v>8.7342700577860213E-3</v>
      </c>
      <c r="O2261" s="2">
        <v>-16.168136634090001</v>
      </c>
      <c r="P2261" s="2">
        <v>0</v>
      </c>
      <c r="Q2261" s="2">
        <v>3.6600010387090265E-2</v>
      </c>
      <c r="R2261" s="2">
        <v>32.372873278567091</v>
      </c>
    </row>
    <row r="2262" spans="1:18" x14ac:dyDescent="0.25">
      <c r="A2262" s="2">
        <v>112.95</v>
      </c>
      <c r="B2262" s="2">
        <v>0.76645591000000002</v>
      </c>
      <c r="C2262" s="2">
        <v>-9.2669807000000007E-2</v>
      </c>
      <c r="D2262" s="2">
        <v>-0.63742966999999995</v>
      </c>
      <c r="E2262" s="2">
        <v>0.73630872000000003</v>
      </c>
      <c r="F2262" s="2">
        <v>3.3364277000000002</v>
      </c>
      <c r="G2262" s="2">
        <v>0.80650215999999997</v>
      </c>
      <c r="H2262" s="2">
        <v>-0.33354409000000002</v>
      </c>
      <c r="I2262" s="2">
        <v>-9.2669807000000007E-2</v>
      </c>
      <c r="J2262" s="2">
        <v>-0.63742966999999995</v>
      </c>
      <c r="K2262" s="2">
        <v>1.1000000000000001</v>
      </c>
      <c r="L2262" s="2">
        <v>9.800000033519753</v>
      </c>
      <c r="M2262" s="2">
        <v>16.369965018741659</v>
      </c>
      <c r="N2262" s="2">
        <v>2.1469232823543124E-2</v>
      </c>
      <c r="O2262" s="2">
        <v>-16.354834137015001</v>
      </c>
      <c r="P2262" s="2">
        <v>0</v>
      </c>
      <c r="Q2262" s="2">
        <v>3.6600114550200402E-2</v>
      </c>
      <c r="R2262" s="2">
        <v>32.746268388580205</v>
      </c>
    </row>
    <row r="2263" spans="1:18" x14ac:dyDescent="0.25">
      <c r="A2263" s="2">
        <v>113</v>
      </c>
      <c r="B2263" s="2">
        <v>0.76106090000000004</v>
      </c>
      <c r="C2263" s="2">
        <v>-0.12236882</v>
      </c>
      <c r="D2263" s="2">
        <v>-0.54609037999999999</v>
      </c>
      <c r="E2263" s="2">
        <v>0.90425820999999995</v>
      </c>
      <c r="F2263" s="2">
        <v>3.3838979</v>
      </c>
      <c r="G2263" s="2">
        <v>1.0879056</v>
      </c>
      <c r="H2263" s="2">
        <v>-0.33893909999999999</v>
      </c>
      <c r="I2263" s="2">
        <v>-0.12236882</v>
      </c>
      <c r="J2263" s="2">
        <v>-0.54609037999999999</v>
      </c>
      <c r="K2263" s="2">
        <v>1.1000000000000001</v>
      </c>
      <c r="L2263" s="2">
        <v>9.8000000055785303</v>
      </c>
      <c r="M2263" s="2">
        <v>16.618535039709066</v>
      </c>
      <c r="N2263" s="2">
        <v>3.7435320270481E-2</v>
      </c>
      <c r="O2263" s="2">
        <v>-16.619370359849999</v>
      </c>
      <c r="P2263" s="2">
        <v>0</v>
      </c>
      <c r="Q2263" s="2">
        <v>3.660000012954967E-2</v>
      </c>
      <c r="R2263" s="2">
        <v>33.275340719829543</v>
      </c>
    </row>
    <row r="2264" spans="1:18" x14ac:dyDescent="0.25">
      <c r="A2264" s="2">
        <v>113.05</v>
      </c>
      <c r="B2264" s="2">
        <v>0.75430651999999998</v>
      </c>
      <c r="C2264" s="2">
        <v>-0.14682213</v>
      </c>
      <c r="D2264" s="2">
        <v>-0.42801148</v>
      </c>
      <c r="E2264" s="2">
        <v>1.0749222</v>
      </c>
      <c r="F2264" s="2">
        <v>3.4447709999999998</v>
      </c>
      <c r="G2264" s="2">
        <v>1.3407815999999999</v>
      </c>
      <c r="H2264" s="2">
        <v>-0.34569348</v>
      </c>
      <c r="I2264" s="2">
        <v>-0.14682213</v>
      </c>
      <c r="J2264" s="2">
        <v>-0.42801148</v>
      </c>
      <c r="K2264" s="2">
        <v>1.1000000000000001</v>
      </c>
      <c r="L2264" s="2">
        <v>9.8000001871390392</v>
      </c>
      <c r="M2264" s="2">
        <v>16.933270066969907</v>
      </c>
      <c r="N2264" s="2">
        <v>5.3891844644342247E-2</v>
      </c>
      <c r="O2264" s="2">
        <v>-16.950561251579998</v>
      </c>
      <c r="P2264" s="2">
        <v>0</v>
      </c>
      <c r="Q2264" s="2">
        <v>3.6600660034252996E-2</v>
      </c>
      <c r="R2264" s="2">
        <v>33.937723163194249</v>
      </c>
    </row>
    <row r="2265" spans="1:18" x14ac:dyDescent="0.25">
      <c r="A2265" s="2">
        <v>113.1</v>
      </c>
      <c r="B2265" s="2">
        <v>0.74648744</v>
      </c>
      <c r="C2265" s="2">
        <v>-0.16475597</v>
      </c>
      <c r="D2265" s="2">
        <v>-0.28592072000000002</v>
      </c>
      <c r="E2265" s="2">
        <v>1.2489302</v>
      </c>
      <c r="F2265" s="2">
        <v>3.5173133000000001</v>
      </c>
      <c r="G2265" s="2">
        <v>1.5524144</v>
      </c>
      <c r="H2265" s="2">
        <v>-0.35351255999999998</v>
      </c>
      <c r="I2265" s="2">
        <v>-0.16475597</v>
      </c>
      <c r="J2265" s="2">
        <v>-0.28592072000000002</v>
      </c>
      <c r="K2265" s="2">
        <v>1.1000000000000001</v>
      </c>
      <c r="L2265" s="2">
        <v>9.7999998356370384</v>
      </c>
      <c r="M2265" s="2">
        <v>17.302696205068578</v>
      </c>
      <c r="N2265" s="2">
        <v>6.7861324126602243E-2</v>
      </c>
      <c r="O2265" s="2">
        <v>-17.333958110759998</v>
      </c>
      <c r="P2265" s="2">
        <v>0</v>
      </c>
      <c r="Q2265" s="2">
        <v>3.6599418435184106E-2</v>
      </c>
      <c r="R2265" s="2">
        <v>34.704515639955176</v>
      </c>
    </row>
    <row r="2266" spans="1:18" x14ac:dyDescent="0.25">
      <c r="A2266" s="2">
        <v>113.15</v>
      </c>
      <c r="B2266" s="2">
        <v>0.73795809999999995</v>
      </c>
      <c r="C2266" s="2">
        <v>-0.175067</v>
      </c>
      <c r="D2266" s="2">
        <v>-0.12396985000000001</v>
      </c>
      <c r="E2266" s="2">
        <v>1.4268079</v>
      </c>
      <c r="F2266" s="2">
        <v>3.5990896000000001</v>
      </c>
      <c r="G2266" s="2">
        <v>1.7075146000000001</v>
      </c>
      <c r="H2266" s="2">
        <v>-0.36204190000000003</v>
      </c>
      <c r="I2266" s="2">
        <v>-0.175067</v>
      </c>
      <c r="J2266" s="2">
        <v>-0.12396985000000001</v>
      </c>
      <c r="K2266" s="2">
        <v>1.1000000000000001</v>
      </c>
      <c r="L2266" s="2">
        <v>9.7999998944206954</v>
      </c>
      <c r="M2266" s="2">
        <v>17.712159986227817</v>
      </c>
      <c r="N2266" s="2">
        <v>7.6621136222499997E-2</v>
      </c>
      <c r="O2266" s="2">
        <v>-17.75218150365</v>
      </c>
      <c r="P2266" s="2">
        <v>0</v>
      </c>
      <c r="Q2266" s="2">
        <v>3.6599618800316591E-2</v>
      </c>
      <c r="R2266" s="2">
        <v>35.540962626100317</v>
      </c>
    </row>
    <row r="2267" spans="1:18" x14ac:dyDescent="0.25">
      <c r="A2267" s="2">
        <v>113.2</v>
      </c>
      <c r="B2267" s="2">
        <v>0.72912219</v>
      </c>
      <c r="C2267" s="2">
        <v>-0.17690296</v>
      </c>
      <c r="D2267" s="2">
        <v>5.1898092E-2</v>
      </c>
      <c r="E2267" s="2">
        <v>1.6089393999999999</v>
      </c>
      <c r="F2267" s="2">
        <v>3.6868498000000001</v>
      </c>
      <c r="G2267" s="2">
        <v>1.7890018999999999</v>
      </c>
      <c r="H2267" s="2">
        <v>-0.37087780999999997</v>
      </c>
      <c r="I2267" s="2">
        <v>-0.17690296</v>
      </c>
      <c r="J2267" s="2">
        <v>5.1898092E-2</v>
      </c>
      <c r="K2267" s="2">
        <v>1.1000000000000001</v>
      </c>
      <c r="L2267" s="2">
        <v>9.8000001151704215</v>
      </c>
      <c r="M2267" s="2">
        <v>18.143800875449926</v>
      </c>
      <c r="N2267" s="2">
        <v>7.8236643141904011E-2</v>
      </c>
      <c r="O2267" s="2">
        <v>-18.185437096634999</v>
      </c>
      <c r="P2267" s="2">
        <v>0</v>
      </c>
      <c r="Q2267" s="2">
        <v>3.6600421956830331E-2</v>
      </c>
      <c r="R2267" s="2">
        <v>36.407474615226832</v>
      </c>
    </row>
    <row r="2268" spans="1:18" x14ac:dyDescent="0.25">
      <c r="A2268" s="2">
        <v>113.25</v>
      </c>
      <c r="B2268" s="2">
        <v>0.72041772000000004</v>
      </c>
      <c r="C2268" s="2">
        <v>-0.16975928000000001</v>
      </c>
      <c r="D2268" s="2">
        <v>0.23369817000000001</v>
      </c>
      <c r="E2268" s="2">
        <v>1.7955245</v>
      </c>
      <c r="F2268" s="2">
        <v>3.776481</v>
      </c>
      <c r="G2268" s="2">
        <v>1.7798400999999999</v>
      </c>
      <c r="H2268" s="2">
        <v>-0.37958227999999999</v>
      </c>
      <c r="I2268" s="2">
        <v>-0.16975928000000001</v>
      </c>
      <c r="J2268" s="2">
        <v>0.23369817000000001</v>
      </c>
      <c r="K2268" s="2">
        <v>1.1000000000000001</v>
      </c>
      <c r="L2268" s="2">
        <v>9.8000001306227222</v>
      </c>
      <c r="M2268" s="2">
        <v>18.576802679512411</v>
      </c>
      <c r="N2268" s="2">
        <v>7.2045532865296011E-2</v>
      </c>
      <c r="O2268" s="2">
        <v>-18.612247726379998</v>
      </c>
      <c r="P2268" s="2">
        <v>0</v>
      </c>
      <c r="Q2268" s="2">
        <v>3.6600485997709598E-2</v>
      </c>
      <c r="R2268" s="2">
        <v>37.261095938757705</v>
      </c>
    </row>
    <row r="2269" spans="1:18" x14ac:dyDescent="0.25">
      <c r="A2269" s="2">
        <v>113.3</v>
      </c>
      <c r="B2269" s="2">
        <v>0.71229712000000001</v>
      </c>
      <c r="C2269" s="2">
        <v>-0.15358221</v>
      </c>
      <c r="D2269" s="2">
        <v>0.41142078999999998</v>
      </c>
      <c r="E2269" s="2">
        <v>1.9865371999999999</v>
      </c>
      <c r="F2269" s="2">
        <v>3.8630800000000001</v>
      </c>
      <c r="G2269" s="2">
        <v>1.6660482000000001</v>
      </c>
      <c r="H2269" s="2">
        <v>-0.38770288000000003</v>
      </c>
      <c r="I2269" s="2">
        <v>-0.15358221</v>
      </c>
      <c r="J2269" s="2">
        <v>0.41142078999999998</v>
      </c>
      <c r="K2269" s="2">
        <v>1.1000000000000001</v>
      </c>
      <c r="L2269" s="2">
        <v>9.8000001668759502</v>
      </c>
      <c r="M2269" s="2">
        <v>18.988061060398785</v>
      </c>
      <c r="N2269" s="2">
        <v>5.8968738071210253E-2</v>
      </c>
      <c r="O2269" s="2">
        <v>-19.010429166480002</v>
      </c>
      <c r="P2269" s="2">
        <v>0</v>
      </c>
      <c r="Q2269" s="2">
        <v>3.6600631989994525E-2</v>
      </c>
      <c r="R2269" s="2">
        <v>38.057458964950001</v>
      </c>
    </row>
    <row r="2270" spans="1:18" x14ac:dyDescent="0.25">
      <c r="A2270" s="2">
        <v>113.35</v>
      </c>
      <c r="B2270" s="2">
        <v>0.70520223999999998</v>
      </c>
      <c r="C2270" s="2">
        <v>-0.12886091999999999</v>
      </c>
      <c r="D2270" s="2">
        <v>0.57347917999999998</v>
      </c>
      <c r="E2270" s="2">
        <v>2.1816912999999998</v>
      </c>
      <c r="F2270" s="2">
        <v>3.9412020999999999</v>
      </c>
      <c r="G2270" s="2">
        <v>1.4406251000000001</v>
      </c>
      <c r="H2270" s="2">
        <v>-0.39479776</v>
      </c>
      <c r="I2270" s="2">
        <v>-0.12886091999999999</v>
      </c>
      <c r="J2270" s="2">
        <v>0.57347917999999998</v>
      </c>
      <c r="K2270" s="2">
        <v>1.1000000000000001</v>
      </c>
      <c r="L2270" s="2">
        <v>9.8000000091829431</v>
      </c>
      <c r="M2270" s="2">
        <v>19.353403149854035</v>
      </c>
      <c r="N2270" s="2">
        <v>4.1512841758115995E-2</v>
      </c>
      <c r="O2270" s="2">
        <v>-19.358315964959999</v>
      </c>
      <c r="P2270" s="2">
        <v>0</v>
      </c>
      <c r="Q2270" s="2">
        <v>3.6600026652152451E-2</v>
      </c>
      <c r="R2270" s="2">
        <v>38.753231956572151</v>
      </c>
    </row>
    <row r="2271" spans="1:18" x14ac:dyDescent="0.25">
      <c r="A2271" s="2">
        <v>113.4</v>
      </c>
      <c r="B2271" s="2">
        <v>0.69953562000000002</v>
      </c>
      <c r="C2271" s="2">
        <v>-9.6684022999999994E-2</v>
      </c>
      <c r="D2271" s="2">
        <v>0.70769356000000005</v>
      </c>
      <c r="E2271" s="2">
        <v>2.3804235999999999</v>
      </c>
      <c r="F2271" s="2">
        <v>4.0053124999999996</v>
      </c>
      <c r="G2271" s="2">
        <v>1.1075444999999999</v>
      </c>
      <c r="H2271" s="2">
        <v>-0.40046438000000001</v>
      </c>
      <c r="I2271" s="2">
        <v>-9.6684022999999994E-2</v>
      </c>
      <c r="J2271" s="2">
        <v>0.70769356000000005</v>
      </c>
      <c r="K2271" s="2">
        <v>1.1000000000000001</v>
      </c>
      <c r="L2271" s="2">
        <v>9.8000000345726086</v>
      </c>
      <c r="M2271" s="2">
        <v>19.649400819995712</v>
      </c>
      <c r="N2271" s="2">
        <v>2.3369500758661319E-2</v>
      </c>
      <c r="O2271" s="2">
        <v>-19.636170176729998</v>
      </c>
      <c r="P2271" s="2">
        <v>0</v>
      </c>
      <c r="Q2271" s="2">
        <v>3.6600144024376391E-2</v>
      </c>
      <c r="R2271" s="2">
        <v>39.308940497484372</v>
      </c>
    </row>
    <row r="2272" spans="1:18" x14ac:dyDescent="0.25">
      <c r="A2272" s="2">
        <v>113.45</v>
      </c>
      <c r="B2272" s="2">
        <v>0.69563034000000001</v>
      </c>
      <c r="C2272" s="2">
        <v>-5.8733825000000003E-2</v>
      </c>
      <c r="D2272" s="2">
        <v>0.80277248000000001</v>
      </c>
      <c r="E2272" s="2">
        <v>2.5819049999999999</v>
      </c>
      <c r="F2272" s="2">
        <v>4.0504103999999996</v>
      </c>
      <c r="G2272" s="2">
        <v>0.68443151999999996</v>
      </c>
      <c r="H2272" s="2">
        <v>-0.40436966000000002</v>
      </c>
      <c r="I2272" s="2">
        <v>-5.8733825000000003E-2</v>
      </c>
      <c r="J2272" s="2">
        <v>0.80277248000000001</v>
      </c>
      <c r="K2272" s="2">
        <v>1.1000000000000001</v>
      </c>
      <c r="L2272" s="2">
        <v>9.7999997570739339</v>
      </c>
      <c r="M2272" s="2">
        <v>19.855634623522693</v>
      </c>
      <c r="N2272" s="2">
        <v>8.6241554978265626E-3</v>
      </c>
      <c r="O2272" s="2">
        <v>-19.827659723610001</v>
      </c>
      <c r="P2272" s="2">
        <v>0</v>
      </c>
      <c r="Q2272" s="2">
        <v>3.6599055410519554E-2</v>
      </c>
      <c r="R2272" s="2">
        <v>39.691918502630521</v>
      </c>
    </row>
    <row r="2273" spans="1:18" x14ac:dyDescent="0.25">
      <c r="A2273" s="2">
        <v>113.5</v>
      </c>
      <c r="B2273" s="2">
        <v>0.69372217000000003</v>
      </c>
      <c r="C2273" s="2">
        <v>-1.7198872E-2</v>
      </c>
      <c r="D2273" s="2">
        <v>0.85003980999999995</v>
      </c>
      <c r="E2273" s="2">
        <v>2.7850839000000001</v>
      </c>
      <c r="F2273" s="2">
        <v>4.0727234000000001</v>
      </c>
      <c r="G2273" s="2">
        <v>0.20244152000000001</v>
      </c>
      <c r="H2273" s="2">
        <v>-0.40627783000000001</v>
      </c>
      <c r="I2273" s="2">
        <v>-1.7198872E-2</v>
      </c>
      <c r="J2273" s="2">
        <v>0.85003980999999995</v>
      </c>
      <c r="K2273" s="2">
        <v>1.1000000000000001</v>
      </c>
      <c r="L2273" s="2">
        <v>9.799999827558576</v>
      </c>
      <c r="M2273" s="2">
        <v>19.957083811842068</v>
      </c>
      <c r="N2273" s="2">
        <v>7.3950299518096005E-4</v>
      </c>
      <c r="O2273" s="2">
        <v>-19.921223977304997</v>
      </c>
      <c r="P2273" s="2">
        <v>0</v>
      </c>
      <c r="Q2273" s="2">
        <v>3.6599337532251752E-2</v>
      </c>
      <c r="R2273" s="2">
        <v>39.879047292142246</v>
      </c>
    </row>
    <row r="2274" spans="1:18" x14ac:dyDescent="0.25">
      <c r="A2274" s="2">
        <v>113.55</v>
      </c>
      <c r="B2274" s="2">
        <v>0.6939282</v>
      </c>
      <c r="C2274" s="2">
        <v>2.5397118E-2</v>
      </c>
      <c r="D2274" s="2">
        <v>0.84496976999999995</v>
      </c>
      <c r="E2274" s="2">
        <v>2.9887638999999999</v>
      </c>
      <c r="F2274" s="2">
        <v>4.0703053999999996</v>
      </c>
      <c r="G2274" s="2">
        <v>-0.29744470000000001</v>
      </c>
      <c r="H2274" s="2">
        <v>-0.40607179999999998</v>
      </c>
      <c r="I2274" s="2">
        <v>2.5397118E-2</v>
      </c>
      <c r="J2274" s="2">
        <v>0.84496976999999995</v>
      </c>
      <c r="K2274" s="2">
        <v>1.1000000000000001</v>
      </c>
      <c r="L2274" s="2">
        <v>9.7999999624706291</v>
      </c>
      <c r="M2274" s="2">
        <v>19.946108917628756</v>
      </c>
      <c r="N2274" s="2">
        <v>1.61253400676481E-3</v>
      </c>
      <c r="O2274" s="2">
        <v>-19.911121605299996</v>
      </c>
      <c r="P2274" s="2">
        <v>0</v>
      </c>
      <c r="Q2274" s="2">
        <v>3.6599846335523267E-2</v>
      </c>
      <c r="R2274" s="2">
        <v>39.858843056935513</v>
      </c>
    </row>
    <row r="2275" spans="1:18" x14ac:dyDescent="0.25">
      <c r="A2275" s="2">
        <v>113.6</v>
      </c>
      <c r="B2275" s="2">
        <v>0.69623572</v>
      </c>
      <c r="C2275" s="2">
        <v>6.6428119999999993E-2</v>
      </c>
      <c r="D2275" s="2">
        <v>0.78805462999999998</v>
      </c>
      <c r="E2275" s="2">
        <v>3.1917046</v>
      </c>
      <c r="F2275" s="2">
        <v>4.0433699000000001</v>
      </c>
      <c r="G2275" s="2">
        <v>-0.77111236999999999</v>
      </c>
      <c r="H2275" s="2">
        <v>-0.40376427999999998</v>
      </c>
      <c r="I2275" s="2">
        <v>6.6428119999999993E-2</v>
      </c>
      <c r="J2275" s="2">
        <v>0.78805462999999998</v>
      </c>
      <c r="K2275" s="2">
        <v>1.1000000000000001</v>
      </c>
      <c r="L2275" s="2">
        <v>9.8000000886630598</v>
      </c>
      <c r="M2275" s="2">
        <v>19.82354442706561</v>
      </c>
      <c r="N2275" s="2">
        <v>1.1031737816835998E-2</v>
      </c>
      <c r="O2275" s="2">
        <v>-19.797975823379996</v>
      </c>
      <c r="P2275" s="2">
        <v>0</v>
      </c>
      <c r="Q2275" s="2">
        <v>3.6600341502449396E-2</v>
      </c>
      <c r="R2275" s="2">
        <v>39.632551988262442</v>
      </c>
    </row>
    <row r="2276" spans="1:18" x14ac:dyDescent="0.25">
      <c r="A2276" s="2">
        <v>113.65</v>
      </c>
      <c r="B2276" s="2">
        <v>0.70050345999999997</v>
      </c>
      <c r="C2276" s="2">
        <v>0.10341851000000001</v>
      </c>
      <c r="D2276" s="2">
        <v>0.68470814999999996</v>
      </c>
      <c r="E2276" s="2">
        <v>3.3927301999999999</v>
      </c>
      <c r="F2276" s="2">
        <v>3.9942524000000001</v>
      </c>
      <c r="G2276" s="2">
        <v>-1.1790149999999999</v>
      </c>
      <c r="H2276" s="2">
        <v>-0.39949654000000001</v>
      </c>
      <c r="I2276" s="2">
        <v>0.10341851000000001</v>
      </c>
      <c r="J2276" s="2">
        <v>0.68470814999999996</v>
      </c>
      <c r="K2276" s="2">
        <v>1.1000000000000001</v>
      </c>
      <c r="L2276" s="2">
        <v>9.8000000663482822</v>
      </c>
      <c r="M2276" s="2">
        <v>19.598575363032442</v>
      </c>
      <c r="N2276" s="2">
        <v>2.6738470526550255E-2</v>
      </c>
      <c r="O2276" s="2">
        <v>-19.588713594089999</v>
      </c>
      <c r="P2276" s="2">
        <v>0</v>
      </c>
      <c r="Q2276" s="2">
        <v>3.6600239468992157E-2</v>
      </c>
      <c r="R2276" s="2">
        <v>39.214027427648986</v>
      </c>
    </row>
    <row r="2277" spans="1:18" x14ac:dyDescent="0.25">
      <c r="A2277" s="2">
        <v>113.7</v>
      </c>
      <c r="B2277" s="2">
        <v>0.70647490000000002</v>
      </c>
      <c r="C2277" s="2">
        <v>0.13426674999999999</v>
      </c>
      <c r="D2277" s="2">
        <v>0.54423880000000002</v>
      </c>
      <c r="E2277" s="2">
        <v>3.5908272000000001</v>
      </c>
      <c r="F2277" s="2">
        <v>3.9270154000000002</v>
      </c>
      <c r="G2277" s="2">
        <v>-1.4924119</v>
      </c>
      <c r="H2277" s="2">
        <v>-0.39352510000000002</v>
      </c>
      <c r="I2277" s="2">
        <v>0.13426674999999999</v>
      </c>
      <c r="J2277" s="2">
        <v>0.54423880000000002</v>
      </c>
      <c r="K2277" s="2">
        <v>1.1000000000000001</v>
      </c>
      <c r="L2277" s="2">
        <v>9.8000001415421405</v>
      </c>
      <c r="M2277" s="2">
        <v>19.287444638307988</v>
      </c>
      <c r="N2277" s="2">
        <v>4.5068900388906249E-2</v>
      </c>
      <c r="O2277" s="2">
        <v>-19.295912990849999</v>
      </c>
      <c r="P2277" s="2">
        <v>0</v>
      </c>
      <c r="Q2277" s="2">
        <v>3.6600547846894926E-2</v>
      </c>
      <c r="R2277" s="2">
        <v>38.628426529546893</v>
      </c>
    </row>
    <row r="2278" spans="1:18" x14ac:dyDescent="0.25">
      <c r="A2278" s="2">
        <v>113.75</v>
      </c>
      <c r="B2278" s="2">
        <v>0.71380122999999995</v>
      </c>
      <c r="C2278" s="2">
        <v>0.15740125999999999</v>
      </c>
      <c r="D2278" s="2">
        <v>0.37823941</v>
      </c>
      <c r="E2278" s="2">
        <v>3.7852155000000001</v>
      </c>
      <c r="F2278" s="2">
        <v>3.8468167000000002</v>
      </c>
      <c r="G2278" s="2">
        <v>-1.6963857</v>
      </c>
      <c r="H2278" s="2">
        <v>-0.38619877000000002</v>
      </c>
      <c r="I2278" s="2">
        <v>0.15740125999999999</v>
      </c>
      <c r="J2278" s="2">
        <v>0.37823941</v>
      </c>
      <c r="K2278" s="2">
        <v>1.1000000000000001</v>
      </c>
      <c r="L2278" s="2">
        <v>9.8000001211612915</v>
      </c>
      <c r="M2278" s="2">
        <v>18.911339954666609</v>
      </c>
      <c r="N2278" s="2">
        <v>6.1937891623968989E-2</v>
      </c>
      <c r="O2278" s="2">
        <v>-18.936677388795001</v>
      </c>
      <c r="P2278" s="2">
        <v>0</v>
      </c>
      <c r="Q2278" s="2">
        <v>3.6600457495577388E-2</v>
      </c>
      <c r="R2278" s="2">
        <v>37.909955235085576</v>
      </c>
    </row>
    <row r="2279" spans="1:18" x14ac:dyDescent="0.25">
      <c r="A2279" s="2">
        <v>113.8</v>
      </c>
      <c r="B2279" s="2">
        <v>0.72206994999999996</v>
      </c>
      <c r="C2279" s="2">
        <v>0.17185121</v>
      </c>
      <c r="D2279" s="2">
        <v>0.19887769999999999</v>
      </c>
      <c r="E2279" s="2">
        <v>3.9753856999999999</v>
      </c>
      <c r="F2279" s="2">
        <v>3.7592181</v>
      </c>
      <c r="G2279" s="2">
        <v>-1.7893333</v>
      </c>
      <c r="H2279" s="2">
        <v>-0.37793005000000002</v>
      </c>
      <c r="I2279" s="2">
        <v>0.17185121</v>
      </c>
      <c r="J2279" s="2">
        <v>0.19887769999999999</v>
      </c>
      <c r="K2279" s="2">
        <v>1.1000000000000001</v>
      </c>
      <c r="L2279" s="2">
        <v>9.7999998839213234</v>
      </c>
      <c r="M2279" s="2">
        <v>18.494000567763631</v>
      </c>
      <c r="N2279" s="2">
        <v>7.3832095946160262E-2</v>
      </c>
      <c r="O2279" s="2">
        <v>-18.531233106675</v>
      </c>
      <c r="P2279" s="2">
        <v>0</v>
      </c>
      <c r="Q2279" s="2">
        <v>3.6599557034790564E-2</v>
      </c>
      <c r="R2279" s="2">
        <v>37.09906577038479</v>
      </c>
    </row>
    <row r="2280" spans="1:18" x14ac:dyDescent="0.25">
      <c r="A2280" s="2">
        <v>113.85</v>
      </c>
      <c r="B2280" s="2">
        <v>0.73083500999999995</v>
      </c>
      <c r="C2280" s="2">
        <v>0.17723833999999999</v>
      </c>
      <c r="D2280" s="2">
        <v>1.7497608000000001E-2</v>
      </c>
      <c r="E2280" s="2">
        <v>4.1611038000000002</v>
      </c>
      <c r="F2280" s="2">
        <v>3.6695886999999998</v>
      </c>
      <c r="G2280" s="2">
        <v>-1.7799155</v>
      </c>
      <c r="H2280" s="2">
        <v>-0.36916499000000003</v>
      </c>
      <c r="I2280" s="2">
        <v>0.17723833999999999</v>
      </c>
      <c r="J2280" s="2">
        <v>1.7497608000000001E-2</v>
      </c>
      <c r="K2280" s="2">
        <v>1.1000000000000001</v>
      </c>
      <c r="L2280" s="2">
        <v>9.8000001299021431</v>
      </c>
      <c r="M2280" s="2">
        <v>18.059518441258604</v>
      </c>
      <c r="N2280" s="2">
        <v>7.8533572914888994E-2</v>
      </c>
      <c r="O2280" s="2">
        <v>-18.101451537165001</v>
      </c>
      <c r="P2280" s="2">
        <v>0</v>
      </c>
      <c r="Q2280" s="2">
        <v>3.6600477008491339E-2</v>
      </c>
      <c r="R2280" s="2">
        <v>36.239503551338494</v>
      </c>
    </row>
    <row r="2281" spans="1:18" x14ac:dyDescent="0.25">
      <c r="A2281" s="2">
        <v>113.9</v>
      </c>
      <c r="B2281" s="2">
        <v>0.73964498000000001</v>
      </c>
      <c r="C2281" s="2">
        <v>0.17371143999999999</v>
      </c>
      <c r="D2281" s="2">
        <v>-0.15625950999999999</v>
      </c>
      <c r="E2281" s="2">
        <v>4.3423905999999999</v>
      </c>
      <c r="F2281" s="2">
        <v>3.5826918000000001</v>
      </c>
      <c r="G2281" s="2">
        <v>-1.6829817</v>
      </c>
      <c r="H2281" s="2">
        <v>-0.36035502000000003</v>
      </c>
      <c r="I2281" s="2">
        <v>0.17371143999999999</v>
      </c>
      <c r="J2281" s="2">
        <v>-0.15625950999999999</v>
      </c>
      <c r="K2281" s="2">
        <v>1.1000000000000001</v>
      </c>
      <c r="L2281" s="2">
        <v>9.8000001446010625</v>
      </c>
      <c r="M2281" s="2">
        <v>17.63062923999771</v>
      </c>
      <c r="N2281" s="2">
        <v>7.5439160967183991E-2</v>
      </c>
      <c r="O2281" s="2">
        <v>-17.669467873169999</v>
      </c>
      <c r="P2281" s="2">
        <v>0</v>
      </c>
      <c r="Q2281" s="2">
        <v>3.6600527794895754E-2</v>
      </c>
      <c r="R2281" s="2">
        <v>35.375536274134895</v>
      </c>
    </row>
    <row r="2282" spans="1:18" x14ac:dyDescent="0.25">
      <c r="A2282" s="2">
        <v>113.95</v>
      </c>
      <c r="B2282" s="2">
        <v>0.74806706999999995</v>
      </c>
      <c r="C2282" s="2">
        <v>0.16185036999999999</v>
      </c>
      <c r="D2282" s="2">
        <v>-0.31480883999999998</v>
      </c>
      <c r="E2282" s="2">
        <v>4.5194847999999999</v>
      </c>
      <c r="F2282" s="2">
        <v>3.5024746000000002</v>
      </c>
      <c r="G2282" s="2">
        <v>-1.5157741</v>
      </c>
      <c r="H2282" s="2">
        <v>-0.35193292999999998</v>
      </c>
      <c r="I2282" s="2">
        <v>0.16185036999999999</v>
      </c>
      <c r="J2282" s="2">
        <v>-0.31480883999999998</v>
      </c>
      <c r="K2282" s="2">
        <v>1.0999999999999999</v>
      </c>
      <c r="L2282" s="2">
        <v>9.7999999558356308</v>
      </c>
      <c r="M2282" s="2">
        <v>17.227614318330552</v>
      </c>
      <c r="N2282" s="2">
        <v>6.5488855672842253E-2</v>
      </c>
      <c r="O2282" s="2">
        <v>-17.256503323154998</v>
      </c>
      <c r="P2282" s="2">
        <v>0</v>
      </c>
      <c r="Q2282" s="2">
        <v>3.6599850848396898E-2</v>
      </c>
      <c r="R2282" s="2">
        <v>34.549606497158393</v>
      </c>
    </row>
    <row r="2283" spans="1:18" x14ac:dyDescent="0.25">
      <c r="A2283" s="2">
        <v>114</v>
      </c>
      <c r="B2283" s="2">
        <v>0.75570610999999999</v>
      </c>
      <c r="C2283" s="2">
        <v>0.14256309</v>
      </c>
      <c r="D2283" s="2">
        <v>-0.45257512</v>
      </c>
      <c r="E2283" s="2">
        <v>4.6928011999999999</v>
      </c>
      <c r="F2283" s="2">
        <v>3.4320230999999999</v>
      </c>
      <c r="G2283" s="2">
        <v>-1.2951366</v>
      </c>
      <c r="H2283" s="2">
        <v>-0.34429388999999999</v>
      </c>
      <c r="I2283" s="2">
        <v>0.14256309</v>
      </c>
      <c r="J2283" s="2">
        <v>-0.45257512</v>
      </c>
      <c r="K2283" s="2">
        <v>1.1000000000000001</v>
      </c>
      <c r="L2283" s="2">
        <v>9.7999999567974587</v>
      </c>
      <c r="M2283" s="2">
        <v>16.867723702439811</v>
      </c>
      <c r="N2283" s="2">
        <v>5.0810586575870252E-2</v>
      </c>
      <c r="O2283" s="2">
        <v>-16.881934455314997</v>
      </c>
      <c r="P2283" s="2">
        <v>0</v>
      </c>
      <c r="Q2283" s="2">
        <v>3.6599833700684314E-2</v>
      </c>
      <c r="R2283" s="2">
        <v>33.800468744330679</v>
      </c>
    </row>
    <row r="2284" spans="1:18" x14ac:dyDescent="0.25">
      <c r="A2284" s="2">
        <v>114.05</v>
      </c>
      <c r="B2284" s="2">
        <v>0.76221855000000005</v>
      </c>
      <c r="C2284" s="2">
        <v>0.1169916</v>
      </c>
      <c r="D2284" s="2">
        <v>-0.56570907999999998</v>
      </c>
      <c r="E2284" s="2">
        <v>4.8628884000000001</v>
      </c>
      <c r="F2284" s="2">
        <v>3.3736267999999998</v>
      </c>
      <c r="G2284" s="2">
        <v>-1.0358985000000001</v>
      </c>
      <c r="H2284" s="2">
        <v>-0.33778144999999998</v>
      </c>
      <c r="I2284" s="2">
        <v>0.1169916</v>
      </c>
      <c r="J2284" s="2">
        <v>-0.56570907999999998</v>
      </c>
      <c r="K2284" s="2">
        <v>1.1000000000000001</v>
      </c>
      <c r="L2284" s="2">
        <v>9.7999998767522882</v>
      </c>
      <c r="M2284" s="2">
        <v>16.564988698280509</v>
      </c>
      <c r="N2284" s="2">
        <v>3.42175861764E-2</v>
      </c>
      <c r="O2284" s="2">
        <v>-16.562606728574998</v>
      </c>
      <c r="P2284" s="2">
        <v>0</v>
      </c>
      <c r="Q2284" s="2">
        <v>3.6599555881910106E-2</v>
      </c>
      <c r="R2284" s="2">
        <v>33.161813013031903</v>
      </c>
    </row>
    <row r="2285" spans="1:18" x14ac:dyDescent="0.25">
      <c r="A2285" s="2">
        <v>114.1</v>
      </c>
      <c r="B2285" s="2">
        <v>0.76732213999999999</v>
      </c>
      <c r="C2285" s="2">
        <v>8.6434952999999995E-2</v>
      </c>
      <c r="D2285" s="2">
        <v>-0.65171173999999998</v>
      </c>
      <c r="E2285" s="2">
        <v>5.030392</v>
      </c>
      <c r="F2285" s="2">
        <v>3.3288989999999998</v>
      </c>
      <c r="G2285" s="2">
        <v>-0.75026265999999997</v>
      </c>
      <c r="H2285" s="2">
        <v>-0.33267785999999999</v>
      </c>
      <c r="I2285" s="2">
        <v>8.6434952999999995E-2</v>
      </c>
      <c r="J2285" s="2">
        <v>-0.65171173999999998</v>
      </c>
      <c r="K2285" s="2">
        <v>1.1000000000000001</v>
      </c>
      <c r="L2285" s="2">
        <v>9.8000001359118176</v>
      </c>
      <c r="M2285" s="2">
        <v>16.330282828968635</v>
      </c>
      <c r="N2285" s="2">
        <v>1.867750275028052E-2</v>
      </c>
      <c r="O2285" s="2">
        <v>-16.312359848309999</v>
      </c>
      <c r="P2285" s="2">
        <v>0</v>
      </c>
      <c r="Q2285" s="2">
        <v>3.6600483408914641E-2</v>
      </c>
      <c r="R2285" s="2">
        <v>32.661320180028909</v>
      </c>
    </row>
    <row r="2286" spans="1:18" x14ac:dyDescent="0.25">
      <c r="A2286" s="2">
        <v>114.15</v>
      </c>
      <c r="B2286" s="2">
        <v>0.77080223000000003</v>
      </c>
      <c r="C2286" s="2">
        <v>5.2291082000000003E-2</v>
      </c>
      <c r="D2286" s="2">
        <v>-0.70906751000000001</v>
      </c>
      <c r="E2286" s="2">
        <v>5.1960242000000001</v>
      </c>
      <c r="F2286" s="2">
        <v>3.2989074999999999</v>
      </c>
      <c r="G2286" s="2">
        <v>-0.44790259999999998</v>
      </c>
      <c r="H2286" s="2">
        <v>-0.32919777</v>
      </c>
      <c r="I2286" s="2">
        <v>5.2291082000000003E-2</v>
      </c>
      <c r="J2286" s="2">
        <v>-0.70906751000000001</v>
      </c>
      <c r="K2286" s="2">
        <v>1.1000000000000001</v>
      </c>
      <c r="L2286" s="2">
        <v>9.7999998149292171</v>
      </c>
      <c r="M2286" s="2">
        <v>16.171482337876132</v>
      </c>
      <c r="N2286" s="2">
        <v>6.8358931418268098E-3</v>
      </c>
      <c r="O2286" s="2">
        <v>-16.141718855295</v>
      </c>
      <c r="P2286" s="2">
        <v>0</v>
      </c>
      <c r="Q2286" s="2">
        <v>3.6599375722957461E-2</v>
      </c>
      <c r="R2286" s="2">
        <v>32.320037086312958</v>
      </c>
    </row>
    <row r="2287" spans="1:18" x14ac:dyDescent="0.25">
      <c r="A2287" s="2">
        <v>114.2</v>
      </c>
      <c r="B2287" s="2">
        <v>0.77251570000000003</v>
      </c>
      <c r="C2287" s="2">
        <v>1.6015517E-2</v>
      </c>
      <c r="D2287" s="2">
        <v>-0.7369443</v>
      </c>
      <c r="E2287" s="2">
        <v>5.3605391999999998</v>
      </c>
      <c r="F2287" s="2">
        <v>3.2842896000000001</v>
      </c>
      <c r="G2287" s="2">
        <v>-0.13649115000000001</v>
      </c>
      <c r="H2287" s="2">
        <v>-0.32748430000000001</v>
      </c>
      <c r="I2287" s="2">
        <v>1.6015517E-2</v>
      </c>
      <c r="J2287" s="2">
        <v>-0.7369443</v>
      </c>
      <c r="K2287" s="2">
        <v>1.1000000000000001</v>
      </c>
      <c r="L2287" s="2">
        <v>9.8000000589511362</v>
      </c>
      <c r="M2287" s="2">
        <v>16.093660378768245</v>
      </c>
      <c r="N2287" s="2">
        <v>6.4124196194322242E-4</v>
      </c>
      <c r="O2287" s="2">
        <v>-16.057701424049998</v>
      </c>
      <c r="P2287" s="2">
        <v>0</v>
      </c>
      <c r="Q2287" s="2">
        <v>3.6600196680190322E-2</v>
      </c>
      <c r="R2287" s="2">
        <v>32.152003044780187</v>
      </c>
    </row>
    <row r="2288" spans="1:18" x14ac:dyDescent="0.25">
      <c r="A2288" s="2">
        <v>114.25</v>
      </c>
      <c r="B2288" s="2">
        <v>0.77239298999999995</v>
      </c>
      <c r="C2288" s="2">
        <v>-2.0907225000000002E-2</v>
      </c>
      <c r="D2288" s="2">
        <v>-0.73498817999999999</v>
      </c>
      <c r="E2288" s="2">
        <v>5.5247143000000003</v>
      </c>
      <c r="F2288" s="2">
        <v>3.2853332000000002</v>
      </c>
      <c r="G2288" s="2">
        <v>0.17754223999999999</v>
      </c>
      <c r="H2288" s="2">
        <v>-0.32760700999999998</v>
      </c>
      <c r="I2288" s="2">
        <v>-2.0907225000000002E-2</v>
      </c>
      <c r="J2288" s="2">
        <v>-0.73498817999999999</v>
      </c>
      <c r="K2288" s="2">
        <v>1.0999999999999999</v>
      </c>
      <c r="L2288" s="2">
        <v>9.7999999621847742</v>
      </c>
      <c r="M2288" s="2">
        <v>16.099225398025194</v>
      </c>
      <c r="N2288" s="2">
        <v>1.0927801430015626E-3</v>
      </c>
      <c r="O2288" s="2">
        <v>-16.063718324834998</v>
      </c>
      <c r="P2288" s="2">
        <v>0</v>
      </c>
      <c r="Q2288" s="2">
        <v>3.6599853333196819E-2</v>
      </c>
      <c r="R2288" s="2">
        <v>32.164036503003189</v>
      </c>
    </row>
    <row r="2289" spans="1:18" x14ac:dyDescent="0.25">
      <c r="A2289" s="2">
        <v>114.3</v>
      </c>
      <c r="B2289" s="2">
        <v>0.77043907</v>
      </c>
      <c r="C2289" s="2">
        <v>-5.6984588000000003E-2</v>
      </c>
      <c r="D2289" s="2">
        <v>-0.70322291000000003</v>
      </c>
      <c r="E2289" s="2">
        <v>5.6893333999999998</v>
      </c>
      <c r="F2289" s="2">
        <v>3.3020182999999999</v>
      </c>
      <c r="G2289" s="2">
        <v>0.48815272999999998</v>
      </c>
      <c r="H2289" s="2">
        <v>-0.32956092999999997</v>
      </c>
      <c r="I2289" s="2">
        <v>-5.6984588000000003E-2</v>
      </c>
      <c r="J2289" s="2">
        <v>-0.70322291000000003</v>
      </c>
      <c r="K2289" s="2">
        <v>1.1000000000000001</v>
      </c>
      <c r="L2289" s="2">
        <v>9.8000000254534871</v>
      </c>
      <c r="M2289" s="2">
        <v>16.188007820197768</v>
      </c>
      <c r="N2289" s="2">
        <v>8.11810817382436E-3</v>
      </c>
      <c r="O2289" s="2">
        <v>-16.159525861154997</v>
      </c>
      <c r="P2289" s="2">
        <v>0</v>
      </c>
      <c r="Q2289" s="2">
        <v>3.6600067216596699E-2</v>
      </c>
      <c r="R2289" s="2">
        <v>32.35565178952659</v>
      </c>
    </row>
    <row r="2290" spans="1:18" x14ac:dyDescent="0.25">
      <c r="A2290" s="2">
        <v>114.35</v>
      </c>
      <c r="B2290" s="2">
        <v>0.76673334000000004</v>
      </c>
      <c r="C2290" s="2">
        <v>-9.0734588000000005E-2</v>
      </c>
      <c r="D2290" s="2">
        <v>-0.64205703000000003</v>
      </c>
      <c r="E2290" s="2">
        <v>5.8551715</v>
      </c>
      <c r="F2290" s="2">
        <v>3.3340136999999999</v>
      </c>
      <c r="G2290" s="2">
        <v>0.78879566000000001</v>
      </c>
      <c r="H2290" s="2">
        <v>-0.33326665999999999</v>
      </c>
      <c r="I2290" s="2">
        <v>-9.0734588000000005E-2</v>
      </c>
      <c r="J2290" s="2">
        <v>-0.64205703000000003</v>
      </c>
      <c r="K2290" s="2">
        <v>1.1000000000000001</v>
      </c>
      <c r="L2290" s="2">
        <v>9.8000001142891584</v>
      </c>
      <c r="M2290" s="2">
        <v>16.357249234169633</v>
      </c>
      <c r="N2290" s="2">
        <v>2.0581913648824363E-2</v>
      </c>
      <c r="O2290" s="2">
        <v>-16.341230773109999</v>
      </c>
      <c r="P2290" s="2">
        <v>0</v>
      </c>
      <c r="Q2290" s="2">
        <v>3.6600374708459782E-2</v>
      </c>
      <c r="R2290" s="2">
        <v>32.719061920928453</v>
      </c>
    </row>
    <row r="2291" spans="1:18" x14ac:dyDescent="0.25">
      <c r="A2291" s="2">
        <v>114.4</v>
      </c>
      <c r="B2291" s="2">
        <v>0.76142860000000001</v>
      </c>
      <c r="C2291" s="2">
        <v>-0.12070748000000001</v>
      </c>
      <c r="D2291" s="2">
        <v>-0.55239824999999998</v>
      </c>
      <c r="E2291" s="2">
        <v>6.0229787000000004</v>
      </c>
      <c r="F2291" s="2">
        <v>3.3806305000000001</v>
      </c>
      <c r="G2291" s="2">
        <v>1.0715760000000001</v>
      </c>
      <c r="H2291" s="2">
        <v>-0.33857140000000002</v>
      </c>
      <c r="I2291" s="2">
        <v>-0.12070748000000001</v>
      </c>
      <c r="J2291" s="2">
        <v>-0.55239824999999998</v>
      </c>
      <c r="K2291" s="2">
        <v>1.1000000000000001</v>
      </c>
      <c r="L2291" s="2">
        <v>9.8000001039749343</v>
      </c>
      <c r="M2291" s="2">
        <v>16.601515365070295</v>
      </c>
      <c r="N2291" s="2">
        <v>3.6425739319876006E-2</v>
      </c>
      <c r="O2291" s="2">
        <v>-16.6013407419</v>
      </c>
      <c r="P2291" s="2">
        <v>0</v>
      </c>
      <c r="Q2291" s="2">
        <v>3.6600362490172955E-2</v>
      </c>
      <c r="R2291" s="2">
        <v>33.239281846290169</v>
      </c>
    </row>
    <row r="2292" spans="1:18" x14ac:dyDescent="0.25">
      <c r="A2292" s="2">
        <v>114.45</v>
      </c>
      <c r="B2292" s="2">
        <v>0.75474872999999998</v>
      </c>
      <c r="C2292" s="2">
        <v>-0.14551575</v>
      </c>
      <c r="D2292" s="2">
        <v>-0.43587203000000002</v>
      </c>
      <c r="E2292" s="2">
        <v>6.1934597</v>
      </c>
      <c r="F2292" s="2">
        <v>3.4407355000000002</v>
      </c>
      <c r="G2292" s="2">
        <v>1.3265123000000001</v>
      </c>
      <c r="H2292" s="2">
        <v>-0.34525127</v>
      </c>
      <c r="I2292" s="2">
        <v>-0.14551575</v>
      </c>
      <c r="J2292" s="2">
        <v>-0.43587203000000002</v>
      </c>
      <c r="K2292" s="2">
        <v>1.1000000000000001</v>
      </c>
      <c r="L2292" s="2">
        <v>9.7999999733708361</v>
      </c>
      <c r="M2292" s="2">
        <v>16.912540987933202</v>
      </c>
      <c r="N2292" s="2">
        <v>5.2937083745156252E-2</v>
      </c>
      <c r="O2292" s="2">
        <v>-16.928878147544999</v>
      </c>
      <c r="P2292" s="2">
        <v>0</v>
      </c>
      <c r="Q2292" s="2">
        <v>3.6599924133358996E-2</v>
      </c>
      <c r="R2292" s="2">
        <v>33.894356219223354</v>
      </c>
    </row>
    <row r="2293" spans="1:18" x14ac:dyDescent="0.25">
      <c r="A2293" s="2">
        <v>114.5</v>
      </c>
      <c r="B2293" s="2">
        <v>0.74698456000000002</v>
      </c>
      <c r="C2293" s="2">
        <v>-0.16387747999999999</v>
      </c>
      <c r="D2293" s="2">
        <v>-0.29513233</v>
      </c>
      <c r="E2293" s="2">
        <v>8.4063855000000007E-2</v>
      </c>
      <c r="F2293" s="2">
        <v>3.5126333999999999</v>
      </c>
      <c r="G2293" s="2">
        <v>1.5410512000000001</v>
      </c>
      <c r="H2293" s="2">
        <v>-0.35301544000000001</v>
      </c>
      <c r="I2293" s="2">
        <v>-0.16387747999999999</v>
      </c>
      <c r="J2293" s="2">
        <v>-0.29513233</v>
      </c>
      <c r="K2293" s="2">
        <v>1.1000000000000001</v>
      </c>
      <c r="L2293" s="2">
        <v>9.8000001227940174</v>
      </c>
      <c r="M2293" s="2">
        <v>17.279043446793061</v>
      </c>
      <c r="N2293" s="2">
        <v>6.7139571127875997E-2</v>
      </c>
      <c r="O2293" s="2">
        <v>-17.30958257724</v>
      </c>
      <c r="P2293" s="2">
        <v>0</v>
      </c>
      <c r="Q2293" s="2">
        <v>3.6600440680935264E-2</v>
      </c>
      <c r="R2293" s="2">
        <v>34.655765595160936</v>
      </c>
    </row>
    <row r="2294" spans="1:18" x14ac:dyDescent="0.25">
      <c r="A2294" s="2">
        <v>114.55</v>
      </c>
      <c r="B2294" s="2">
        <v>0.73848714999999998</v>
      </c>
      <c r="C2294" s="2">
        <v>-0.17467693000000001</v>
      </c>
      <c r="D2294" s="2">
        <v>-0.13423379999999999</v>
      </c>
      <c r="E2294" s="2">
        <v>0.26169489000000001</v>
      </c>
      <c r="F2294" s="2">
        <v>3.5939347000000001</v>
      </c>
      <c r="G2294" s="2">
        <v>1.7000461</v>
      </c>
      <c r="H2294" s="2">
        <v>-0.36151285</v>
      </c>
      <c r="I2294" s="2">
        <v>-0.17467693000000001</v>
      </c>
      <c r="J2294" s="2">
        <v>-0.13423379999999999</v>
      </c>
      <c r="K2294" s="2">
        <v>1.1000000000000001</v>
      </c>
      <c r="L2294" s="2">
        <v>9.7999999136428624</v>
      </c>
      <c r="M2294" s="2">
        <v>17.686559949504606</v>
      </c>
      <c r="N2294" s="2">
        <v>7.6280074685562263E-2</v>
      </c>
      <c r="O2294" s="2">
        <v>-17.726240330474997</v>
      </c>
      <c r="P2294" s="2">
        <v>0</v>
      </c>
      <c r="Q2294" s="2">
        <v>3.6599693715171355E-2</v>
      </c>
      <c r="R2294" s="2">
        <v>35.489080354665163</v>
      </c>
    </row>
    <row r="2295" spans="1:18" x14ac:dyDescent="0.25">
      <c r="A2295" s="2">
        <v>114.6</v>
      </c>
      <c r="B2295" s="2">
        <v>0.72965758999999997</v>
      </c>
      <c r="C2295" s="2">
        <v>-0.17704402</v>
      </c>
      <c r="D2295" s="2">
        <v>4.0997893000000001E-2</v>
      </c>
      <c r="E2295" s="2">
        <v>0.44356122999999997</v>
      </c>
      <c r="F2295" s="2">
        <v>3.6814410999999998</v>
      </c>
      <c r="G2295" s="2">
        <v>1.7864844</v>
      </c>
      <c r="H2295" s="2">
        <v>-0.37034241000000001</v>
      </c>
      <c r="I2295" s="2">
        <v>-0.17704402</v>
      </c>
      <c r="J2295" s="2">
        <v>4.0997893000000001E-2</v>
      </c>
      <c r="K2295" s="2">
        <v>1.1000000000000001</v>
      </c>
      <c r="L2295" s="2">
        <v>9.799999864692122</v>
      </c>
      <c r="M2295" s="2">
        <v>18.11742260348041</v>
      </c>
      <c r="N2295" s="2">
        <v>7.8361462544400989E-2</v>
      </c>
      <c r="O2295" s="2">
        <v>-18.159184560735</v>
      </c>
      <c r="P2295" s="2">
        <v>0</v>
      </c>
      <c r="Q2295" s="2">
        <v>3.6599505289810708E-2</v>
      </c>
      <c r="R2295" s="2">
        <v>36.354968626759813</v>
      </c>
    </row>
    <row r="2296" spans="1:18" x14ac:dyDescent="0.25">
      <c r="A2296" s="2">
        <v>114.65</v>
      </c>
      <c r="B2296" s="2">
        <v>0.72093235</v>
      </c>
      <c r="C2296" s="2">
        <v>-0.17045022000000001</v>
      </c>
      <c r="D2296" s="2">
        <v>0.22270437000000001</v>
      </c>
      <c r="E2296" s="2">
        <v>0.62987517999999998</v>
      </c>
      <c r="F2296" s="2">
        <v>3.7710913000000001</v>
      </c>
      <c r="G2296" s="2">
        <v>1.7832534</v>
      </c>
      <c r="H2296" s="2">
        <v>-0.37906764999999998</v>
      </c>
      <c r="I2296" s="2">
        <v>-0.17045022000000001</v>
      </c>
      <c r="J2296" s="2">
        <v>0.22270437000000001</v>
      </c>
      <c r="K2296" s="2">
        <v>1.1000000000000001</v>
      </c>
      <c r="L2296" s="2">
        <v>9.8000000744152533</v>
      </c>
      <c r="M2296" s="2">
        <v>18.550980704058478</v>
      </c>
      <c r="N2296" s="2">
        <v>7.2633193745121005E-2</v>
      </c>
      <c r="O2296" s="2">
        <v>-18.587013616274998</v>
      </c>
      <c r="P2296" s="2">
        <v>0</v>
      </c>
      <c r="Q2296" s="2">
        <v>3.6600281528603062E-2</v>
      </c>
      <c r="R2296" s="2">
        <v>37.210627514078595</v>
      </c>
    </row>
    <row r="2297" spans="1:18" x14ac:dyDescent="0.25">
      <c r="A2297" s="2">
        <v>114.7</v>
      </c>
      <c r="B2297" s="2">
        <v>0.71276362000000004</v>
      </c>
      <c r="C2297" s="2">
        <v>-0.15481165</v>
      </c>
      <c r="D2297" s="2">
        <v>0.40099085000000001</v>
      </c>
      <c r="E2297" s="2">
        <v>0.82062541</v>
      </c>
      <c r="F2297" s="2">
        <v>3.8580249000000002</v>
      </c>
      <c r="G2297" s="2">
        <v>1.6760819</v>
      </c>
      <c r="H2297" s="2">
        <v>-0.38723637999999999</v>
      </c>
      <c r="I2297" s="2">
        <v>-0.15481165</v>
      </c>
      <c r="J2297" s="2">
        <v>0.40099085000000001</v>
      </c>
      <c r="K2297" s="2">
        <v>1.1000000000000001</v>
      </c>
      <c r="L2297" s="2">
        <v>9.8000001055145418</v>
      </c>
      <c r="M2297" s="2">
        <v>18.964238830978172</v>
      </c>
      <c r="N2297" s="2">
        <v>5.9916617439306243E-2</v>
      </c>
      <c r="O2297" s="2">
        <v>-18.987555038729997</v>
      </c>
      <c r="P2297" s="2">
        <v>0</v>
      </c>
      <c r="Q2297" s="2">
        <v>3.6600409687480351E-2</v>
      </c>
      <c r="R2297" s="2">
        <v>38.011710487147475</v>
      </c>
    </row>
    <row r="2298" spans="1:18" x14ac:dyDescent="0.25">
      <c r="A2298" s="2">
        <v>114.75</v>
      </c>
      <c r="B2298" s="2">
        <v>0.70559468999999997</v>
      </c>
      <c r="C2298" s="2">
        <v>-0.13058254</v>
      </c>
      <c r="D2298" s="2">
        <v>0.56434361</v>
      </c>
      <c r="E2298" s="2">
        <v>1.0155421</v>
      </c>
      <c r="F2298" s="2">
        <v>3.9368191000000001</v>
      </c>
      <c r="G2298" s="2">
        <v>1.4574278000000001</v>
      </c>
      <c r="H2298" s="2">
        <v>-0.39440531000000001</v>
      </c>
      <c r="I2298" s="2">
        <v>-0.13058254</v>
      </c>
      <c r="J2298" s="2">
        <v>0.56434361</v>
      </c>
      <c r="K2298" s="2">
        <v>1.1000000000000001</v>
      </c>
      <c r="L2298" s="2">
        <v>9.7999998952914211</v>
      </c>
      <c r="M2298" s="2">
        <v>19.333042883272761</v>
      </c>
      <c r="N2298" s="2">
        <v>4.2629499382128996E-2</v>
      </c>
      <c r="O2298" s="2">
        <v>-19.339072767885</v>
      </c>
      <c r="P2298" s="2">
        <v>0</v>
      </c>
      <c r="Q2298" s="2">
        <v>3.659961476989082E-2</v>
      </c>
      <c r="R2298" s="2">
        <v>38.714745150539891</v>
      </c>
    </row>
    <row r="2299" spans="1:18" x14ac:dyDescent="0.25">
      <c r="A2299" s="2">
        <v>114.8</v>
      </c>
      <c r="B2299" s="2">
        <v>0.69983134999999996</v>
      </c>
      <c r="C2299" s="2">
        <v>-9.8814649000000004E-2</v>
      </c>
      <c r="D2299" s="2">
        <v>0.70058087999999996</v>
      </c>
      <c r="E2299" s="2">
        <v>1.2140789999999999</v>
      </c>
      <c r="F2299" s="2">
        <v>4.0019280999999998</v>
      </c>
      <c r="G2299" s="2">
        <v>1.1305035999999999</v>
      </c>
      <c r="H2299" s="2">
        <v>-0.40016865000000001</v>
      </c>
      <c r="I2299" s="2">
        <v>-9.8814649000000004E-2</v>
      </c>
      <c r="J2299" s="2">
        <v>0.70058087999999996</v>
      </c>
      <c r="K2299" s="2">
        <v>1.1000000000000001</v>
      </c>
      <c r="L2299" s="2">
        <v>9.7999999379121974</v>
      </c>
      <c r="M2299" s="2">
        <v>19.63385840290702</v>
      </c>
      <c r="N2299" s="2">
        <v>2.4410837142483002E-2</v>
      </c>
      <c r="O2299" s="2">
        <v>-19.621669499774999</v>
      </c>
      <c r="P2299" s="2">
        <v>0</v>
      </c>
      <c r="Q2299" s="2">
        <v>3.6599740274503745E-2</v>
      </c>
      <c r="R2299" s="2">
        <v>39.279938739824502</v>
      </c>
    </row>
    <row r="2300" spans="1:18" x14ac:dyDescent="0.25">
      <c r="A2300" s="2">
        <v>114.85</v>
      </c>
      <c r="B2300" s="2">
        <v>0.69581170000000003</v>
      </c>
      <c r="C2300" s="2">
        <v>-6.1155978E-2</v>
      </c>
      <c r="D2300" s="2">
        <v>0.79830897000000001</v>
      </c>
      <c r="E2300" s="2">
        <v>1.4154218999999999</v>
      </c>
      <c r="F2300" s="2">
        <v>4.0482993</v>
      </c>
      <c r="G2300" s="2">
        <v>0.71207781000000003</v>
      </c>
      <c r="H2300" s="2">
        <v>-0.4041883</v>
      </c>
      <c r="I2300" s="2">
        <v>-6.1155978E-2</v>
      </c>
      <c r="J2300" s="2">
        <v>0.79830897000000001</v>
      </c>
      <c r="K2300" s="2">
        <v>1.1000000000000001</v>
      </c>
      <c r="L2300" s="2">
        <v>9.7999999147275147</v>
      </c>
      <c r="M2300" s="2">
        <v>19.846016531508567</v>
      </c>
      <c r="N2300" s="2">
        <v>9.3501341128412099E-3</v>
      </c>
      <c r="O2300" s="2">
        <v>-19.818767008049999</v>
      </c>
      <c r="P2300" s="2">
        <v>0</v>
      </c>
      <c r="Q2300" s="2">
        <v>3.6599657571407818E-2</v>
      </c>
      <c r="R2300" s="2">
        <v>39.674133673671406</v>
      </c>
    </row>
    <row r="2301" spans="1:18" x14ac:dyDescent="0.25">
      <c r="A2301" s="2">
        <v>114.9</v>
      </c>
      <c r="B2301" s="2">
        <v>0.69377809000000001</v>
      </c>
      <c r="C2301" s="2">
        <v>-1.9768516999999999E-2</v>
      </c>
      <c r="D2301" s="2">
        <v>0.84864552000000004</v>
      </c>
      <c r="E2301" s="2">
        <v>1.6185312000000001</v>
      </c>
      <c r="F2301" s="2">
        <v>4.0720669000000003</v>
      </c>
      <c r="G2301" s="2">
        <v>0.23255611000000001</v>
      </c>
      <c r="H2301" s="2">
        <v>-0.40622191000000002</v>
      </c>
      <c r="I2301" s="2">
        <v>-1.9768516999999999E-2</v>
      </c>
      <c r="J2301" s="2">
        <v>0.84864552000000004</v>
      </c>
      <c r="K2301" s="2">
        <v>1.1000000000000001</v>
      </c>
      <c r="L2301" s="2">
        <v>9.7999998612487875</v>
      </c>
      <c r="M2301" s="2">
        <v>19.954104513158835</v>
      </c>
      <c r="N2301" s="2">
        <v>9.7698566094822246E-4</v>
      </c>
      <c r="O2301" s="2">
        <v>-19.918482023985</v>
      </c>
      <c r="P2301" s="2">
        <v>0</v>
      </c>
      <c r="Q2301" s="2">
        <v>3.6599474834783763E-2</v>
      </c>
      <c r="R2301" s="2">
        <v>39.873563522804787</v>
      </c>
    </row>
    <row r="2302" spans="1:18" x14ac:dyDescent="0.25">
      <c r="A2302" s="2">
        <v>114.95</v>
      </c>
      <c r="B2302" s="2">
        <v>0.69385523999999998</v>
      </c>
      <c r="C2302" s="2">
        <v>2.2838125000000001E-2</v>
      </c>
      <c r="D2302" s="2">
        <v>0.84678023000000002</v>
      </c>
      <c r="E2302" s="2">
        <v>1.8222162</v>
      </c>
      <c r="F2302" s="2">
        <v>4.0711614999999997</v>
      </c>
      <c r="G2302" s="2">
        <v>-0.26750763</v>
      </c>
      <c r="H2302" s="2">
        <v>-0.40614475999999999</v>
      </c>
      <c r="I2302" s="2">
        <v>2.2838125000000001E-2</v>
      </c>
      <c r="J2302" s="2">
        <v>0.84678023000000002</v>
      </c>
      <c r="K2302" s="2">
        <v>1.1000000000000001</v>
      </c>
      <c r="L2302" s="2">
        <v>9.8000000987444036</v>
      </c>
      <c r="M2302" s="2">
        <v>19.949995500885997</v>
      </c>
      <c r="N2302" s="2">
        <v>1.3039498837890628E-3</v>
      </c>
      <c r="O2302" s="2">
        <v>-19.914699089459997</v>
      </c>
      <c r="P2302" s="2">
        <v>0</v>
      </c>
      <c r="Q2302" s="2">
        <v>3.6600361309787388E-2</v>
      </c>
      <c r="R2302" s="2">
        <v>39.865998540229782</v>
      </c>
    </row>
    <row r="2303" spans="1:18" x14ac:dyDescent="0.25">
      <c r="A2303" s="2">
        <v>115</v>
      </c>
      <c r="B2303" s="2">
        <v>0.69603837000000002</v>
      </c>
      <c r="C2303" s="2">
        <v>6.4036886000000001E-2</v>
      </c>
      <c r="D2303" s="2">
        <v>0.79289425000000002</v>
      </c>
      <c r="E2303" s="2">
        <v>2.0252362000000002</v>
      </c>
      <c r="F2303" s="2">
        <v>4.0456630999999996</v>
      </c>
      <c r="G2303" s="2">
        <v>-0.74396720000000005</v>
      </c>
      <c r="H2303" s="2">
        <v>-0.40396163000000002</v>
      </c>
      <c r="I2303" s="2">
        <v>6.4036886000000001E-2</v>
      </c>
      <c r="J2303" s="2">
        <v>0.79289425000000002</v>
      </c>
      <c r="K2303" s="2">
        <v>1.1000000000000001</v>
      </c>
      <c r="L2303" s="2">
        <v>9.8000001263975811</v>
      </c>
      <c r="M2303" s="2">
        <v>19.834001252602455</v>
      </c>
      <c r="N2303" s="2">
        <v>1.025180692144249E-2</v>
      </c>
      <c r="O2303" s="2">
        <v>-19.807652584604998</v>
      </c>
      <c r="P2303" s="2">
        <v>0</v>
      </c>
      <c r="Q2303" s="2">
        <v>3.660047491889884E-2</v>
      </c>
      <c r="R2303" s="2">
        <v>39.651905644128895</v>
      </c>
    </row>
    <row r="2304" spans="1:18" x14ac:dyDescent="0.25">
      <c r="A2304" s="2">
        <v>115.05</v>
      </c>
      <c r="B2304" s="2">
        <v>0.70019372999999996</v>
      </c>
      <c r="C2304" s="2">
        <v>0.10133617</v>
      </c>
      <c r="D2304" s="2">
        <v>0.69212457999999999</v>
      </c>
      <c r="E2304" s="2">
        <v>2.2264086000000001</v>
      </c>
      <c r="F2304" s="2">
        <v>3.9977868999999999</v>
      </c>
      <c r="G2304" s="2">
        <v>-1.1567966000000001</v>
      </c>
      <c r="H2304" s="2">
        <v>-0.39980627000000002</v>
      </c>
      <c r="I2304" s="2">
        <v>0.10133617</v>
      </c>
      <c r="J2304" s="2">
        <v>0.69212457999999999</v>
      </c>
      <c r="K2304" s="2">
        <v>1.1000000000000001</v>
      </c>
      <c r="L2304" s="2">
        <v>9.8000000940039129</v>
      </c>
      <c r="M2304" s="2">
        <v>19.614828546279476</v>
      </c>
      <c r="N2304" s="2">
        <v>2.5672548375672254E-2</v>
      </c>
      <c r="O2304" s="2">
        <v>-19.603900740044999</v>
      </c>
      <c r="P2304" s="2">
        <v>0</v>
      </c>
      <c r="Q2304" s="2">
        <v>3.6600354610150987E-2</v>
      </c>
      <c r="R2304" s="2">
        <v>39.244401834700149</v>
      </c>
    </row>
    <row r="2305" spans="1:18" x14ac:dyDescent="0.25">
      <c r="A2305" s="2">
        <v>115.1</v>
      </c>
      <c r="B2305" s="2">
        <v>0.70607120000000001</v>
      </c>
      <c r="C2305" s="2">
        <v>0.13260656000000001</v>
      </c>
      <c r="D2305" s="2">
        <v>0.55358624999999995</v>
      </c>
      <c r="E2305" s="2">
        <v>2.4247074999999998</v>
      </c>
      <c r="F2305" s="2">
        <v>3.9315072</v>
      </c>
      <c r="G2305" s="2">
        <v>-1.4764786999999999</v>
      </c>
      <c r="H2305" s="2">
        <v>-0.39392880000000002</v>
      </c>
      <c r="I2305" s="2">
        <v>0.13260656000000001</v>
      </c>
      <c r="J2305" s="2">
        <v>0.55358624999999995</v>
      </c>
      <c r="K2305" s="2">
        <v>1.1000000000000001</v>
      </c>
      <c r="L2305" s="2">
        <v>9.7999999719359376</v>
      </c>
      <c r="M2305" s="2">
        <v>19.308346474220553</v>
      </c>
      <c r="N2305" s="2">
        <v>4.3961249387584E-2</v>
      </c>
      <c r="O2305" s="2">
        <v>-19.3157078148</v>
      </c>
      <c r="P2305" s="2">
        <v>0</v>
      </c>
      <c r="Q2305" s="2">
        <v>3.6599908808138792E-2</v>
      </c>
      <c r="R2305" s="2">
        <v>38.668015538408142</v>
      </c>
    </row>
    <row r="2306" spans="1:18" x14ac:dyDescent="0.25">
      <c r="A2306" s="2">
        <v>115.15</v>
      </c>
      <c r="B2306" s="2">
        <v>0.71332678999999999</v>
      </c>
      <c r="C2306" s="2">
        <v>0.15624154000000001</v>
      </c>
      <c r="D2306" s="2">
        <v>0.38878378000000002</v>
      </c>
      <c r="E2306" s="2">
        <v>2.6193374999999999</v>
      </c>
      <c r="F2306" s="2">
        <v>3.8519355000000002</v>
      </c>
      <c r="G2306" s="2">
        <v>-1.6872414</v>
      </c>
      <c r="H2306" s="2">
        <v>-0.38667320999999999</v>
      </c>
      <c r="I2306" s="2">
        <v>0.15624154000000001</v>
      </c>
      <c r="J2306" s="2">
        <v>0.38878378000000002</v>
      </c>
      <c r="K2306" s="2">
        <v>1.1000000000000001</v>
      </c>
      <c r="L2306" s="2">
        <v>9.8000001064058608</v>
      </c>
      <c r="M2306" s="2">
        <v>18.935512701988188</v>
      </c>
      <c r="N2306" s="2">
        <v>6.102854705392901E-2</v>
      </c>
      <c r="O2306" s="2">
        <v>-18.959940842534998</v>
      </c>
      <c r="P2306" s="2">
        <v>0</v>
      </c>
      <c r="Q2306" s="2">
        <v>3.6600406507119487E-2</v>
      </c>
      <c r="R2306" s="2">
        <v>37.956482091577115</v>
      </c>
    </row>
    <row r="2307" spans="1:18" x14ac:dyDescent="0.25">
      <c r="A2307" s="2">
        <v>115.2</v>
      </c>
      <c r="B2307" s="2">
        <v>0.72155097000000001</v>
      </c>
      <c r="C2307" s="2">
        <v>0.17123342999999999</v>
      </c>
      <c r="D2307" s="2">
        <v>0.20989447</v>
      </c>
      <c r="E2307" s="2">
        <v>2.8097723000000001</v>
      </c>
      <c r="F2307" s="2">
        <v>3.7646277000000001</v>
      </c>
      <c r="G2307" s="2">
        <v>-1.7867443999999999</v>
      </c>
      <c r="H2307" s="2">
        <v>-0.37844903000000002</v>
      </c>
      <c r="I2307" s="2">
        <v>0.17123342999999999</v>
      </c>
      <c r="J2307" s="2">
        <v>0.20989447</v>
      </c>
      <c r="K2307" s="2">
        <v>1.1000000000000001</v>
      </c>
      <c r="L2307" s="2">
        <v>9.7999998149009926</v>
      </c>
      <c r="M2307" s="2">
        <v>18.519977600459484</v>
      </c>
      <c r="N2307" s="2">
        <v>7.330221887391225E-2</v>
      </c>
      <c r="O2307" s="2">
        <v>-18.556680512505</v>
      </c>
      <c r="P2307" s="2">
        <v>0</v>
      </c>
      <c r="Q2307" s="2">
        <v>3.6599306828396294E-2</v>
      </c>
      <c r="R2307" s="2">
        <v>37.1499603318384</v>
      </c>
    </row>
    <row r="2308" spans="1:18" x14ac:dyDescent="0.25">
      <c r="A2308" s="2">
        <v>115.25</v>
      </c>
      <c r="B2308" s="2">
        <v>0.73029889999999997</v>
      </c>
      <c r="C2308" s="2">
        <v>0.17716955000000001</v>
      </c>
      <c r="D2308" s="2">
        <v>2.834267E-2</v>
      </c>
      <c r="E2308" s="2">
        <v>2.9957615999999998</v>
      </c>
      <c r="F2308" s="2">
        <v>3.6749782999999998</v>
      </c>
      <c r="G2308" s="2">
        <v>-1.7831404</v>
      </c>
      <c r="H2308" s="2">
        <v>-0.3697011</v>
      </c>
      <c r="I2308" s="2">
        <v>0.17716955000000001</v>
      </c>
      <c r="J2308" s="2">
        <v>2.834267E-2</v>
      </c>
      <c r="K2308" s="2">
        <v>1.1000000000000001</v>
      </c>
      <c r="L2308" s="2">
        <v>9.8000000143862902</v>
      </c>
      <c r="M2308" s="2">
        <v>18.085866320052659</v>
      </c>
      <c r="N2308" s="2">
        <v>7.8472623618006263E-2</v>
      </c>
      <c r="O2308" s="2">
        <v>-18.12773888685</v>
      </c>
      <c r="P2308" s="2">
        <v>0</v>
      </c>
      <c r="Q2308" s="2">
        <v>3.6600056820663696E-2</v>
      </c>
      <c r="R2308" s="2">
        <v>36.292077830520668</v>
      </c>
    </row>
    <row r="2309" spans="1:18" x14ac:dyDescent="0.25">
      <c r="A2309" s="2">
        <v>115.3</v>
      </c>
      <c r="B2309" s="2">
        <v>0.73911875000000005</v>
      </c>
      <c r="C2309" s="2">
        <v>0.17416934000000001</v>
      </c>
      <c r="D2309" s="2">
        <v>-0.14611235</v>
      </c>
      <c r="E2309" s="2">
        <v>3.1773115999999999</v>
      </c>
      <c r="F2309" s="2">
        <v>3.5877951000000001</v>
      </c>
      <c r="G2309" s="2">
        <v>-1.6910198999999999</v>
      </c>
      <c r="H2309" s="2">
        <v>-0.36088124999999999</v>
      </c>
      <c r="I2309" s="2">
        <v>0.17416934000000001</v>
      </c>
      <c r="J2309" s="2">
        <v>-0.14611235</v>
      </c>
      <c r="K2309" s="2">
        <v>1.1000000000000001</v>
      </c>
      <c r="L2309" s="2">
        <v>9.8000000064405306</v>
      </c>
      <c r="M2309" s="2">
        <v>17.656033399043739</v>
      </c>
      <c r="N2309" s="2">
        <v>7.5837397490089012E-2</v>
      </c>
      <c r="O2309" s="2">
        <v>-17.695270771874998</v>
      </c>
      <c r="P2309" s="2">
        <v>0</v>
      </c>
      <c r="Q2309" s="2">
        <v>3.6600024658831387E-2</v>
      </c>
      <c r="R2309" s="2">
        <v>35.427141568408828</v>
      </c>
    </row>
    <row r="2310" spans="1:18" x14ac:dyDescent="0.25">
      <c r="A2310" s="2">
        <v>115.35</v>
      </c>
      <c r="B2310" s="2">
        <v>0.74757598999999997</v>
      </c>
      <c r="C2310" s="2">
        <v>0.16278955000000001</v>
      </c>
      <c r="D2310" s="2">
        <v>-0.30575943</v>
      </c>
      <c r="E2310" s="2">
        <v>3.3546493000000002</v>
      </c>
      <c r="F2310" s="2">
        <v>3.5070776000000001</v>
      </c>
      <c r="G2310" s="2">
        <v>-1.5275714</v>
      </c>
      <c r="H2310" s="2">
        <v>-0.35242401000000001</v>
      </c>
      <c r="I2310" s="2">
        <v>0.16278955000000001</v>
      </c>
      <c r="J2310" s="2">
        <v>-0.30575943</v>
      </c>
      <c r="K2310" s="2">
        <v>1.1000000000000001</v>
      </c>
      <c r="L2310" s="2">
        <v>9.7999998510632587</v>
      </c>
      <c r="M2310" s="2">
        <v>17.250931072806654</v>
      </c>
      <c r="N2310" s="2">
        <v>6.6251093973006256E-2</v>
      </c>
      <c r="O2310" s="2">
        <v>-17.280582694334999</v>
      </c>
      <c r="P2310" s="2">
        <v>0</v>
      </c>
      <c r="Q2310" s="2">
        <v>3.6599472444660108E-2</v>
      </c>
      <c r="R2310" s="2">
        <v>34.597764861114655</v>
      </c>
    </row>
    <row r="2311" spans="1:18" x14ac:dyDescent="0.25">
      <c r="A2311" s="2">
        <v>115.4</v>
      </c>
      <c r="B2311" s="2">
        <v>0.75527275999999999</v>
      </c>
      <c r="C2311" s="2">
        <v>0.14392108000000001</v>
      </c>
      <c r="D2311" s="2">
        <v>-0.44490819999999998</v>
      </c>
      <c r="E2311" s="2">
        <v>3.5281799</v>
      </c>
      <c r="F2311" s="2">
        <v>3.4359625999999999</v>
      </c>
      <c r="G2311" s="2">
        <v>-1.3097202999999999</v>
      </c>
      <c r="H2311" s="2">
        <v>-0.34472723999999999</v>
      </c>
      <c r="I2311" s="2">
        <v>0.14392108000000001</v>
      </c>
      <c r="J2311" s="2">
        <v>-0.44490819999999998</v>
      </c>
      <c r="K2311" s="2">
        <v>1.1000000000000001</v>
      </c>
      <c r="L2311" s="2">
        <v>9.7999999918177867</v>
      </c>
      <c r="M2311" s="2">
        <v>16.887999919114026</v>
      </c>
      <c r="N2311" s="2">
        <v>5.1783193170916002E-2</v>
      </c>
      <c r="O2311" s="2">
        <v>-16.90318312254</v>
      </c>
      <c r="P2311" s="2">
        <v>0</v>
      </c>
      <c r="Q2311" s="2">
        <v>3.6599989744942718E-2</v>
      </c>
      <c r="R2311" s="2">
        <v>33.842966234824942</v>
      </c>
    </row>
    <row r="2312" spans="1:18" x14ac:dyDescent="0.25">
      <c r="A2312" s="2">
        <v>115.45</v>
      </c>
      <c r="B2312" s="2">
        <v>0.76186204000000002</v>
      </c>
      <c r="C2312" s="2">
        <v>0.11869416000000001</v>
      </c>
      <c r="D2312" s="2">
        <v>-0.55961528000000005</v>
      </c>
      <c r="E2312" s="2">
        <v>3.6984449000000001</v>
      </c>
      <c r="F2312" s="2">
        <v>3.3767849000000001</v>
      </c>
      <c r="G2312" s="2">
        <v>-1.0524439000000001</v>
      </c>
      <c r="H2312" s="2">
        <v>-0.33813796000000002</v>
      </c>
      <c r="I2312" s="2">
        <v>0.11869416000000001</v>
      </c>
      <c r="J2312" s="2">
        <v>-0.55961528000000005</v>
      </c>
      <c r="K2312" s="2">
        <v>1.1000000000000001</v>
      </c>
      <c r="L2312" s="2">
        <v>9.7999999160436815</v>
      </c>
      <c r="M2312" s="2">
        <v>16.581466627294049</v>
      </c>
      <c r="N2312" s="2">
        <v>3.5220759045264005E-2</v>
      </c>
      <c r="O2312" s="2">
        <v>-16.580087661659999</v>
      </c>
      <c r="P2312" s="2">
        <v>0</v>
      </c>
      <c r="Q2312" s="2">
        <v>3.6599724679312828E-2</v>
      </c>
      <c r="R2312" s="2">
        <v>33.19677504799931</v>
      </c>
    </row>
    <row r="2313" spans="1:18" x14ac:dyDescent="0.25">
      <c r="A2313" s="2">
        <v>115.5</v>
      </c>
      <c r="B2313" s="2">
        <v>0.76705767000000002</v>
      </c>
      <c r="C2313" s="2">
        <v>8.8400173999999998E-2</v>
      </c>
      <c r="D2313" s="2">
        <v>-0.64731088000000003</v>
      </c>
      <c r="E2313" s="2">
        <v>3.8660852000000001</v>
      </c>
      <c r="F2313" s="2">
        <v>3.3311948999999998</v>
      </c>
      <c r="G2313" s="2">
        <v>-0.76810685000000001</v>
      </c>
      <c r="H2313" s="2">
        <v>-0.33294233000000001</v>
      </c>
      <c r="I2313" s="2">
        <v>8.8400173999999998E-2</v>
      </c>
      <c r="J2313" s="2">
        <v>-0.64731088000000003</v>
      </c>
      <c r="K2313" s="2">
        <v>1.1000000000000001</v>
      </c>
      <c r="L2313" s="2">
        <v>9.8000001218012223</v>
      </c>
      <c r="M2313" s="2">
        <v>16.342391689779884</v>
      </c>
      <c r="N2313" s="2">
        <v>1.9536476908075688E-2</v>
      </c>
      <c r="O2313" s="2">
        <v>-16.325327738054998</v>
      </c>
      <c r="P2313" s="2">
        <v>0</v>
      </c>
      <c r="Q2313" s="2">
        <v>3.6600428632961979E-2</v>
      </c>
      <c r="R2313" s="2">
        <v>32.687255904742955</v>
      </c>
    </row>
    <row r="2314" spans="1:18" x14ac:dyDescent="0.25">
      <c r="A2314" s="2">
        <v>115.55</v>
      </c>
      <c r="B2314" s="2">
        <v>0.77064078999999996</v>
      </c>
      <c r="C2314" s="2">
        <v>5.4432400999999998E-2</v>
      </c>
      <c r="D2314" s="2">
        <v>-0.70642928000000005</v>
      </c>
      <c r="E2314" s="2">
        <v>4.0318094000000002</v>
      </c>
      <c r="F2314" s="2">
        <v>3.3002897999999998</v>
      </c>
      <c r="G2314" s="2">
        <v>-0.46652390999999999</v>
      </c>
      <c r="H2314" s="2">
        <v>-0.32935921000000001</v>
      </c>
      <c r="I2314" s="2">
        <v>5.4432400999999998E-2</v>
      </c>
      <c r="J2314" s="2">
        <v>-0.70642928000000005</v>
      </c>
      <c r="K2314" s="2">
        <v>1.1000000000000001</v>
      </c>
      <c r="L2314" s="2">
        <v>9.7999997915873269</v>
      </c>
      <c r="M2314" s="2">
        <v>16.178826891785448</v>
      </c>
      <c r="N2314" s="2">
        <v>7.4072156965620025E-3</v>
      </c>
      <c r="O2314" s="2">
        <v>-16.149634823534999</v>
      </c>
      <c r="P2314" s="2">
        <v>0</v>
      </c>
      <c r="Q2314" s="2">
        <v>3.6599283947012395E-2</v>
      </c>
      <c r="R2314" s="2">
        <v>32.335868931017011</v>
      </c>
    </row>
    <row r="2315" spans="1:18" x14ac:dyDescent="0.25">
      <c r="A2315" s="2">
        <v>115.6</v>
      </c>
      <c r="B2315" s="2">
        <v>0.77246387999999999</v>
      </c>
      <c r="C2315" s="2">
        <v>1.8243802E-2</v>
      </c>
      <c r="D2315" s="2">
        <v>-0.73610388999999998</v>
      </c>
      <c r="E2315" s="2">
        <v>4.1963701000000002</v>
      </c>
      <c r="F2315" s="2">
        <v>3.2847303000000001</v>
      </c>
      <c r="G2315" s="2">
        <v>-0.15546895999999999</v>
      </c>
      <c r="H2315" s="2">
        <v>-0.32753611999999999</v>
      </c>
      <c r="I2315" s="2">
        <v>1.8243802E-2</v>
      </c>
      <c r="J2315" s="2">
        <v>-0.73610388999999998</v>
      </c>
      <c r="K2315" s="2">
        <v>1.1000000000000001</v>
      </c>
      <c r="L2315" s="2">
        <v>9.8000001734326467</v>
      </c>
      <c r="M2315" s="2">
        <v>16.09601084561827</v>
      </c>
      <c r="N2315" s="2">
        <v>8.3209077853800995E-4</v>
      </c>
      <c r="O2315" s="2">
        <v>-16.060242340019997</v>
      </c>
      <c r="P2315" s="2">
        <v>0</v>
      </c>
      <c r="Q2315" s="2">
        <v>3.6600596376811012E-2</v>
      </c>
      <c r="R2315" s="2">
        <v>32.157085276416808</v>
      </c>
    </row>
    <row r="2316" spans="1:18" x14ac:dyDescent="0.25">
      <c r="A2316" s="2">
        <v>115.65</v>
      </c>
      <c r="B2316" s="2">
        <v>0.77245288000000001</v>
      </c>
      <c r="C2316" s="2">
        <v>-1.8682213999999999E-2</v>
      </c>
      <c r="D2316" s="2">
        <v>-0.73595577999999995</v>
      </c>
      <c r="E2316" s="2">
        <v>4.3605435000000003</v>
      </c>
      <c r="F2316" s="2">
        <v>3.2848237999999998</v>
      </c>
      <c r="G2316" s="2">
        <v>0.15857714000000001</v>
      </c>
      <c r="H2316" s="2">
        <v>-0.32754712000000002</v>
      </c>
      <c r="I2316" s="2">
        <v>-1.8682213999999999E-2</v>
      </c>
      <c r="J2316" s="2">
        <v>-0.73595577999999995</v>
      </c>
      <c r="K2316" s="2">
        <v>1.1000000000000001</v>
      </c>
      <c r="L2316" s="2">
        <v>9.8000000180272817</v>
      </c>
      <c r="M2316" s="2">
        <v>16.096509212408073</v>
      </c>
      <c r="N2316" s="2">
        <v>8.7256279985448984E-4</v>
      </c>
      <c r="O2316" s="2">
        <v>-16.06078170852</v>
      </c>
      <c r="P2316" s="2">
        <v>0</v>
      </c>
      <c r="Q2316" s="2">
        <v>3.6600066687928035E-2</v>
      </c>
      <c r="R2316" s="2">
        <v>32.158163483727932</v>
      </c>
    </row>
    <row r="2317" spans="1:18" x14ac:dyDescent="0.25">
      <c r="A2317" s="2">
        <v>115.7</v>
      </c>
      <c r="B2317" s="2">
        <v>0.77060824999999999</v>
      </c>
      <c r="C2317" s="2">
        <v>-5.485305E-2</v>
      </c>
      <c r="D2317" s="2">
        <v>-0.70598676000000005</v>
      </c>
      <c r="E2317" s="2">
        <v>4.5251134999999998</v>
      </c>
      <c r="F2317" s="2">
        <v>3.3005686000000001</v>
      </c>
      <c r="G2317" s="2">
        <v>0.46957146</v>
      </c>
      <c r="H2317" s="2">
        <v>-0.32939174999999998</v>
      </c>
      <c r="I2317" s="2">
        <v>-5.485305E-2</v>
      </c>
      <c r="J2317" s="2">
        <v>-0.70598676000000005</v>
      </c>
      <c r="K2317" s="2">
        <v>1.1000000000000001</v>
      </c>
      <c r="L2317" s="2">
        <v>9.8000000157771652</v>
      </c>
      <c r="M2317" s="2">
        <v>16.180308308772567</v>
      </c>
      <c r="N2317" s="2">
        <v>7.5221427357562501E-3</v>
      </c>
      <c r="O2317" s="2">
        <v>-16.151230373624998</v>
      </c>
      <c r="P2317" s="2">
        <v>0</v>
      </c>
      <c r="Q2317" s="2">
        <v>3.6600077883324644E-2</v>
      </c>
      <c r="R2317" s="2">
        <v>32.339060825133316</v>
      </c>
    </row>
    <row r="2318" spans="1:18" x14ac:dyDescent="0.25">
      <c r="A2318" s="2">
        <v>115.75</v>
      </c>
      <c r="B2318" s="2">
        <v>0.76700489999999999</v>
      </c>
      <c r="C2318" s="2">
        <v>-8.8785524000000005E-2</v>
      </c>
      <c r="D2318" s="2">
        <v>-0.64657986999999995</v>
      </c>
      <c r="E2318" s="2">
        <v>4.6908561999999998</v>
      </c>
      <c r="F2318" s="2">
        <v>3.3316533000000002</v>
      </c>
      <c r="G2318" s="2">
        <v>0.77102440000000005</v>
      </c>
      <c r="H2318" s="2">
        <v>-0.33299509999999999</v>
      </c>
      <c r="I2318" s="2">
        <v>-8.8785524000000005E-2</v>
      </c>
      <c r="J2318" s="2">
        <v>-0.64657986999999995</v>
      </c>
      <c r="K2318" s="2">
        <v>1.1000000000000001</v>
      </c>
      <c r="L2318" s="2">
        <v>9.8000001549444384</v>
      </c>
      <c r="M2318" s="2">
        <v>16.344808601290463</v>
      </c>
      <c r="N2318" s="2">
        <v>1.9707173179886444E-2</v>
      </c>
      <c r="O2318" s="2">
        <v>-16.32791523585</v>
      </c>
      <c r="P2318" s="2">
        <v>0</v>
      </c>
      <c r="Q2318" s="2">
        <v>3.6600538620348289E-2</v>
      </c>
      <c r="R2318" s="2">
        <v>32.692431010320348</v>
      </c>
    </row>
    <row r="2319" spans="1:18" x14ac:dyDescent="0.25">
      <c r="A2319" s="2">
        <v>115.8</v>
      </c>
      <c r="B2319" s="2">
        <v>0.76179123999999998</v>
      </c>
      <c r="C2319" s="2">
        <v>-0.11902719</v>
      </c>
      <c r="D2319" s="2">
        <v>-0.55860745000000001</v>
      </c>
      <c r="E2319" s="2">
        <v>4.8585235999999998</v>
      </c>
      <c r="F2319" s="2">
        <v>3.3774126</v>
      </c>
      <c r="G2319" s="2">
        <v>1.0551451999999999</v>
      </c>
      <c r="H2319" s="2">
        <v>-0.33820876</v>
      </c>
      <c r="I2319" s="2">
        <v>-0.11902719</v>
      </c>
      <c r="J2319" s="2">
        <v>-0.55860745000000001</v>
      </c>
      <c r="K2319" s="2">
        <v>1.1000000000000001</v>
      </c>
      <c r="L2319" s="2">
        <v>9.7999999213763154</v>
      </c>
      <c r="M2319" s="2">
        <v>16.584740287125928</v>
      </c>
      <c r="N2319" s="2">
        <v>3.5418679898240255E-2</v>
      </c>
      <c r="O2319" s="2">
        <v>-16.583559233459997</v>
      </c>
      <c r="P2319" s="2">
        <v>0</v>
      </c>
      <c r="Q2319" s="2">
        <v>3.6599733564170123E-2</v>
      </c>
      <c r="R2319" s="2">
        <v>33.203718200484161</v>
      </c>
    </row>
    <row r="2320" spans="1:18" x14ac:dyDescent="0.25">
      <c r="A2320" s="2">
        <v>115.85</v>
      </c>
      <c r="B2320" s="2">
        <v>0.75518695000000002</v>
      </c>
      <c r="C2320" s="2">
        <v>-0.14418570999999999</v>
      </c>
      <c r="D2320" s="2">
        <v>-0.44364352000000001</v>
      </c>
      <c r="E2320" s="2">
        <v>5.0288240000000002</v>
      </c>
      <c r="F2320" s="2">
        <v>3.4367435</v>
      </c>
      <c r="G2320" s="2">
        <v>1.3120959999999999</v>
      </c>
      <c r="H2320" s="2">
        <v>-0.34481305000000001</v>
      </c>
      <c r="I2320" s="2">
        <v>-0.14418570999999999</v>
      </c>
      <c r="J2320" s="2">
        <v>-0.44364352000000001</v>
      </c>
      <c r="K2320" s="2">
        <v>1.1000000000000001</v>
      </c>
      <c r="L2320" s="2">
        <v>9.8000000374534277</v>
      </c>
      <c r="M2320" s="2">
        <v>16.892017011779426</v>
      </c>
      <c r="N2320" s="2">
        <v>5.1973797420510254E-2</v>
      </c>
      <c r="O2320" s="2">
        <v>-16.907390687174999</v>
      </c>
      <c r="P2320" s="2">
        <v>0</v>
      </c>
      <c r="Q2320" s="2">
        <v>3.6600122024935899E-2</v>
      </c>
      <c r="R2320" s="2">
        <v>33.851381496374934</v>
      </c>
    </row>
    <row r="2321" spans="1:18" x14ac:dyDescent="0.25">
      <c r="A2321" s="2">
        <v>115.9</v>
      </c>
      <c r="B2321" s="2">
        <v>0.74747896999999996</v>
      </c>
      <c r="C2321" s="2">
        <v>-0.16297122999999999</v>
      </c>
      <c r="D2321" s="2">
        <v>-0.30426959999999997</v>
      </c>
      <c r="E2321" s="2">
        <v>5.2023969000000001</v>
      </c>
      <c r="F2321" s="2">
        <v>3.5079880999999999</v>
      </c>
      <c r="G2321" s="2">
        <v>1.5294854</v>
      </c>
      <c r="H2321" s="2">
        <v>-0.35252103000000001</v>
      </c>
      <c r="I2321" s="2">
        <v>-0.16297122999999999</v>
      </c>
      <c r="J2321" s="2">
        <v>-0.30426959999999997</v>
      </c>
      <c r="K2321" s="2">
        <v>1.1000000000000001</v>
      </c>
      <c r="L2321" s="2">
        <v>9.7999999336620238</v>
      </c>
      <c r="M2321" s="2">
        <v>17.255540628162869</v>
      </c>
      <c r="N2321" s="2">
        <v>6.6399054519282241E-2</v>
      </c>
      <c r="O2321" s="2">
        <v>-17.285339924504999</v>
      </c>
      <c r="P2321" s="2">
        <v>0</v>
      </c>
      <c r="Q2321" s="2">
        <v>3.6599758177153774E-2</v>
      </c>
      <c r="R2321" s="2">
        <v>34.607279607187152</v>
      </c>
    </row>
    <row r="2322" spans="1:18" x14ac:dyDescent="0.25">
      <c r="A2322" s="2">
        <v>115.95</v>
      </c>
      <c r="B2322" s="2">
        <v>0.73901497999999999</v>
      </c>
      <c r="C2322" s="2">
        <v>-0.17425588</v>
      </c>
      <c r="D2322" s="2">
        <v>-0.14444464000000001</v>
      </c>
      <c r="E2322" s="2">
        <v>5.3797826999999998</v>
      </c>
      <c r="F2322" s="2">
        <v>3.5888027999999998</v>
      </c>
      <c r="G2322" s="2">
        <v>1.692312</v>
      </c>
      <c r="H2322" s="2">
        <v>-0.36098501999999999</v>
      </c>
      <c r="I2322" s="2">
        <v>-0.17425588</v>
      </c>
      <c r="J2322" s="2">
        <v>-0.14444464000000001</v>
      </c>
      <c r="K2322" s="2">
        <v>1.1000000000000001</v>
      </c>
      <c r="L2322" s="2">
        <v>9.8000001620859702</v>
      </c>
      <c r="M2322" s="2">
        <v>17.661046790133724</v>
      </c>
      <c r="N2322" s="2">
        <v>7.5912779286436E-2</v>
      </c>
      <c r="O2322" s="2">
        <v>-17.700358978169998</v>
      </c>
      <c r="P2322" s="2">
        <v>0</v>
      </c>
      <c r="Q2322" s="2">
        <v>3.6600591250163461E-2</v>
      </c>
      <c r="R2322" s="2">
        <v>35.437318547590159</v>
      </c>
    </row>
    <row r="2323" spans="1:18" x14ac:dyDescent="0.25">
      <c r="A2323" s="2">
        <v>116</v>
      </c>
      <c r="B2323" s="2">
        <v>0.73019338</v>
      </c>
      <c r="C2323" s="2">
        <v>-0.17715214000000001</v>
      </c>
      <c r="D2323" s="2">
        <v>3.0122033999999999E-2</v>
      </c>
      <c r="E2323" s="2">
        <v>5.5613847999999999</v>
      </c>
      <c r="F2323" s="2">
        <v>3.6760405</v>
      </c>
      <c r="G2323" s="2">
        <v>1.7836379</v>
      </c>
      <c r="H2323" s="2">
        <v>-0.36980661999999997</v>
      </c>
      <c r="I2323" s="2">
        <v>-0.17715214000000001</v>
      </c>
      <c r="J2323" s="2">
        <v>3.0122033999999999E-2</v>
      </c>
      <c r="K2323" s="2">
        <v>1.1000000000000001</v>
      </c>
      <c r="L2323" s="2">
        <v>9.7999999703896226</v>
      </c>
      <c r="M2323" s="2">
        <v>18.091055597341978</v>
      </c>
      <c r="N2323" s="2">
        <v>7.8457201766449006E-2</v>
      </c>
      <c r="O2323" s="2">
        <v>-18.132912901769998</v>
      </c>
      <c r="P2323" s="2">
        <v>0</v>
      </c>
      <c r="Q2323" s="2">
        <v>3.6599897338426501E-2</v>
      </c>
      <c r="R2323" s="2">
        <v>36.302425700878423</v>
      </c>
    </row>
    <row r="2324" spans="1:18" x14ac:dyDescent="0.25">
      <c r="A2324" s="2">
        <v>116.05</v>
      </c>
      <c r="B2324" s="2">
        <v>0.72144902</v>
      </c>
      <c r="C2324" s="2">
        <v>-0.17110787</v>
      </c>
      <c r="D2324" s="2">
        <v>0.21169856000000001</v>
      </c>
      <c r="E2324" s="2">
        <v>5.7474274999999997</v>
      </c>
      <c r="F2324" s="2">
        <v>3.7656919000000002</v>
      </c>
      <c r="G2324" s="2">
        <v>1.7862842000000001</v>
      </c>
      <c r="H2324" s="2">
        <v>-0.37855097999999998</v>
      </c>
      <c r="I2324" s="2">
        <v>-0.17110787</v>
      </c>
      <c r="J2324" s="2">
        <v>0.21169856000000001</v>
      </c>
      <c r="K2324" s="2">
        <v>1.1000000000000001</v>
      </c>
      <c r="L2324" s="2">
        <v>9.8000001908576522</v>
      </c>
      <c r="M2324" s="2">
        <v>18.525085427295402</v>
      </c>
      <c r="N2324" s="2">
        <v>7.3194757939842245E-2</v>
      </c>
      <c r="O2324" s="2">
        <v>-18.561679477829998</v>
      </c>
      <c r="P2324" s="2">
        <v>0</v>
      </c>
      <c r="Q2324" s="2">
        <v>3.6600707405245458E-2</v>
      </c>
      <c r="R2324" s="2">
        <v>37.159959663065237</v>
      </c>
    </row>
    <row r="2325" spans="1:18" x14ac:dyDescent="0.25">
      <c r="A2325" s="2">
        <v>116.1</v>
      </c>
      <c r="B2325" s="2">
        <v>0.71323378999999998</v>
      </c>
      <c r="C2325" s="2">
        <v>-0.15600944999999999</v>
      </c>
      <c r="D2325" s="2">
        <v>0.39050646999999999</v>
      </c>
      <c r="E2325" s="2">
        <v>5.9379141999999998</v>
      </c>
      <c r="F2325" s="2">
        <v>3.8529399999999998</v>
      </c>
      <c r="G2325" s="2">
        <v>1.6857040999999999</v>
      </c>
      <c r="H2325" s="2">
        <v>-0.38676621</v>
      </c>
      <c r="I2325" s="2">
        <v>-0.15600944999999999</v>
      </c>
      <c r="J2325" s="2">
        <v>0.39050646999999999</v>
      </c>
      <c r="K2325" s="2">
        <v>1.1000000000000001</v>
      </c>
      <c r="L2325" s="2">
        <v>9.7999998804131643</v>
      </c>
      <c r="M2325" s="2">
        <v>18.940253140842806</v>
      </c>
      <c r="N2325" s="2">
        <v>6.0847371223256244E-2</v>
      </c>
      <c r="O2325" s="2">
        <v>-18.964500958035</v>
      </c>
      <c r="P2325" s="2">
        <v>0</v>
      </c>
      <c r="Q2325" s="2">
        <v>3.6599554031063519E-2</v>
      </c>
      <c r="R2325" s="2">
        <v>37.965601470101063</v>
      </c>
    </row>
    <row r="2326" spans="1:18" x14ac:dyDescent="0.25">
      <c r="A2326" s="2">
        <v>116.15</v>
      </c>
      <c r="B2326" s="2">
        <v>0.70599232000000001</v>
      </c>
      <c r="C2326" s="2">
        <v>-0.13227637</v>
      </c>
      <c r="D2326" s="2">
        <v>0.55510855000000003</v>
      </c>
      <c r="E2326" s="2">
        <v>6.1325915000000002</v>
      </c>
      <c r="F2326" s="2">
        <v>3.9323858</v>
      </c>
      <c r="G2326" s="2">
        <v>1.4738298000000001</v>
      </c>
      <c r="H2326" s="2">
        <v>-0.39400768000000003</v>
      </c>
      <c r="I2326" s="2">
        <v>-0.13227637</v>
      </c>
      <c r="J2326" s="2">
        <v>0.55510855000000003</v>
      </c>
      <c r="K2326" s="2">
        <v>1.1000000000000001</v>
      </c>
      <c r="L2326" s="2">
        <v>9.8000000270997223</v>
      </c>
      <c r="M2326" s="2">
        <v>19.312433068434224</v>
      </c>
      <c r="N2326" s="2">
        <v>4.3742595150942254E-2</v>
      </c>
      <c r="O2326" s="2">
        <v>-19.319575577279998</v>
      </c>
      <c r="P2326" s="2">
        <v>0</v>
      </c>
      <c r="Q2326" s="2">
        <v>3.6600086305167423E-2</v>
      </c>
      <c r="R2326" s="2">
        <v>38.675751240865168</v>
      </c>
    </row>
    <row r="2327" spans="1:18" x14ac:dyDescent="0.25">
      <c r="A2327" s="2">
        <v>116.2</v>
      </c>
      <c r="B2327" s="2">
        <v>0.70013349000000002</v>
      </c>
      <c r="C2327" s="2">
        <v>-0.10092355</v>
      </c>
      <c r="D2327" s="2">
        <v>0.69332645000000004</v>
      </c>
      <c r="E2327" s="2">
        <v>4.7744645000000002E-2</v>
      </c>
      <c r="F2327" s="2">
        <v>3.9984747999999999</v>
      </c>
      <c r="G2327" s="2">
        <v>1.1531233999999999</v>
      </c>
      <c r="H2327" s="2">
        <v>-0.39986651000000001</v>
      </c>
      <c r="I2327" s="2">
        <v>-0.10092355</v>
      </c>
      <c r="J2327" s="2">
        <v>0.69332645000000004</v>
      </c>
      <c r="K2327" s="2">
        <v>1.1000000000000001</v>
      </c>
      <c r="L2327" s="2">
        <v>9.7999999110630753</v>
      </c>
      <c r="M2327" s="2">
        <v>19.617990249555479</v>
      </c>
      <c r="N2327" s="2">
        <v>2.5463907361506253E-2</v>
      </c>
      <c r="O2327" s="2">
        <v>-19.606854518084997</v>
      </c>
      <c r="P2327" s="2">
        <v>0</v>
      </c>
      <c r="Q2327" s="2">
        <v>3.6599638831987136E-2</v>
      </c>
      <c r="R2327" s="2">
        <v>39.250308675001982</v>
      </c>
    </row>
    <row r="2328" spans="1:18" x14ac:dyDescent="0.25">
      <c r="A2328" s="2">
        <v>116.25</v>
      </c>
      <c r="B2328" s="2">
        <v>0.69600035999999998</v>
      </c>
      <c r="C2328" s="2">
        <v>-6.3564371999999994E-2</v>
      </c>
      <c r="D2328" s="2">
        <v>0.79367069999999995</v>
      </c>
      <c r="E2328" s="2">
        <v>0.24894543</v>
      </c>
      <c r="F2328" s="2">
        <v>4.0461048999999996</v>
      </c>
      <c r="G2328" s="2">
        <v>0.73949719999999997</v>
      </c>
      <c r="H2328" s="2">
        <v>-0.40399963999999999</v>
      </c>
      <c r="I2328" s="2">
        <v>-6.3564371999999994E-2</v>
      </c>
      <c r="J2328" s="2">
        <v>0.79367069999999995</v>
      </c>
      <c r="K2328" s="2">
        <v>1.1000000000000001</v>
      </c>
      <c r="L2328" s="2">
        <v>9.799999894115059</v>
      </c>
      <c r="M2328" s="2">
        <v>19.836014869258591</v>
      </c>
      <c r="N2328" s="2">
        <v>1.0101073469385958E-2</v>
      </c>
      <c r="O2328" s="2">
        <v>-19.809516347939997</v>
      </c>
      <c r="P2328" s="2">
        <v>0</v>
      </c>
      <c r="Q2328" s="2">
        <v>3.6599594787979584E-2</v>
      </c>
      <c r="R2328" s="2">
        <v>39.655632290667974</v>
      </c>
    </row>
    <row r="2329" spans="1:18" x14ac:dyDescent="0.25">
      <c r="A2329" s="2">
        <v>116.3</v>
      </c>
      <c r="B2329" s="2">
        <v>0.69384177999999996</v>
      </c>
      <c r="C2329" s="2">
        <v>-2.2333662000000001E-2</v>
      </c>
      <c r="D2329" s="2">
        <v>0.84705856000000002</v>
      </c>
      <c r="E2329" s="2">
        <v>0.45198054999999998</v>
      </c>
      <c r="F2329" s="2">
        <v>4.0713194000000001</v>
      </c>
      <c r="G2329" s="2">
        <v>0.26259434999999998</v>
      </c>
      <c r="H2329" s="2">
        <v>-0.40615822000000001</v>
      </c>
      <c r="I2329" s="2">
        <v>-2.2333662000000001E-2</v>
      </c>
      <c r="J2329" s="2">
        <v>0.84705856000000002</v>
      </c>
      <c r="K2329" s="2">
        <v>1.1000000000000001</v>
      </c>
      <c r="L2329" s="2">
        <v>9.7999999630513148</v>
      </c>
      <c r="M2329" s="2">
        <v>19.950711965930875</v>
      </c>
      <c r="N2329" s="2">
        <v>1.2469811458256101E-3</v>
      </c>
      <c r="O2329" s="2">
        <v>-19.915359080369999</v>
      </c>
      <c r="P2329" s="2">
        <v>0</v>
      </c>
      <c r="Q2329" s="2">
        <v>3.6599866706701789E-2</v>
      </c>
      <c r="R2329" s="2">
        <v>39.8673180274467</v>
      </c>
    </row>
    <row r="2330" spans="1:18" x14ac:dyDescent="0.25">
      <c r="A2330" s="2">
        <v>116.35</v>
      </c>
      <c r="B2330" s="2">
        <v>0.69379002000000001</v>
      </c>
      <c r="C2330" s="2">
        <v>2.0273934E-2</v>
      </c>
      <c r="D2330" s="2">
        <v>0.84839869999999995</v>
      </c>
      <c r="E2330" s="2">
        <v>0.65566603999999995</v>
      </c>
      <c r="F2330" s="2">
        <v>4.0719269000000002</v>
      </c>
      <c r="G2330" s="2">
        <v>-0.23748284</v>
      </c>
      <c r="H2330" s="2">
        <v>-0.40620998000000003</v>
      </c>
      <c r="I2330" s="2">
        <v>2.0273934E-2</v>
      </c>
      <c r="J2330" s="2">
        <v>0.84839869999999995</v>
      </c>
      <c r="K2330" s="2">
        <v>1.1000000000000001</v>
      </c>
      <c r="L2330" s="2">
        <v>9.7999999586502629</v>
      </c>
      <c r="M2330" s="2">
        <v>19.953469306813037</v>
      </c>
      <c r="N2330" s="2">
        <v>1.02758099959089E-3</v>
      </c>
      <c r="O2330" s="2">
        <v>-19.917897054329998</v>
      </c>
      <c r="P2330" s="2">
        <v>0</v>
      </c>
      <c r="Q2330" s="2">
        <v>3.6599833482629407E-2</v>
      </c>
      <c r="R2330" s="2">
        <v>39.872393942142622</v>
      </c>
    </row>
    <row r="2331" spans="1:18" x14ac:dyDescent="0.25">
      <c r="A2331" s="2">
        <v>116.4</v>
      </c>
      <c r="B2331" s="2">
        <v>0.69584827000000005</v>
      </c>
      <c r="C2331" s="2">
        <v>6.1631263999999998E-2</v>
      </c>
      <c r="D2331" s="2">
        <v>0.79756099999999996</v>
      </c>
      <c r="E2331" s="2">
        <v>0.85876101000000005</v>
      </c>
      <c r="F2331" s="2">
        <v>4.0478737999999996</v>
      </c>
      <c r="G2331" s="2">
        <v>-0.71658575999999996</v>
      </c>
      <c r="H2331" s="2">
        <v>-0.40415172999999999</v>
      </c>
      <c r="I2331" s="2">
        <v>6.1631263999999998E-2</v>
      </c>
      <c r="J2331" s="2">
        <v>0.79756099999999996</v>
      </c>
      <c r="K2331" s="2">
        <v>1.1000000000000001</v>
      </c>
      <c r="L2331" s="2">
        <v>9.7999999195685596</v>
      </c>
      <c r="M2331" s="2">
        <v>19.844077488967429</v>
      </c>
      <c r="N2331" s="2">
        <v>9.4960317555942385E-3</v>
      </c>
      <c r="O2331" s="2">
        <v>-19.816973852954998</v>
      </c>
      <c r="P2331" s="2">
        <v>0</v>
      </c>
      <c r="Q2331" s="2">
        <v>3.6599667768026478E-2</v>
      </c>
      <c r="R2331" s="2">
        <v>39.670547373678019</v>
      </c>
    </row>
    <row r="2332" spans="1:18" x14ac:dyDescent="0.25">
      <c r="A2332" s="2">
        <v>116.45</v>
      </c>
      <c r="B2332" s="2">
        <v>0.69989033</v>
      </c>
      <c r="C2332" s="2">
        <v>9.9231596000000005E-2</v>
      </c>
      <c r="D2332" s="2">
        <v>0.69940201000000002</v>
      </c>
      <c r="E2332" s="2">
        <v>1.0600763</v>
      </c>
      <c r="F2332" s="2">
        <v>4.0012537000000004</v>
      </c>
      <c r="G2332" s="2">
        <v>-1.1342329</v>
      </c>
      <c r="H2332" s="2">
        <v>-0.40010966999999997</v>
      </c>
      <c r="I2332" s="2">
        <v>9.9231596000000005E-2</v>
      </c>
      <c r="J2332" s="2">
        <v>0.69940201000000002</v>
      </c>
      <c r="K2332" s="2">
        <v>1.1000000000000001</v>
      </c>
      <c r="L2332" s="2">
        <v>9.8000000831726197</v>
      </c>
      <c r="M2332" s="2">
        <v>19.630760570509153</v>
      </c>
      <c r="N2332" s="2">
        <v>2.4617274111768044E-2</v>
      </c>
      <c r="O2332" s="2">
        <v>-19.618777503944997</v>
      </c>
      <c r="P2332" s="2">
        <v>0</v>
      </c>
      <c r="Q2332" s="2">
        <v>3.660034067592477E-2</v>
      </c>
      <c r="R2332" s="2">
        <v>39.27415534856592</v>
      </c>
    </row>
    <row r="2333" spans="1:18" x14ac:dyDescent="0.25">
      <c r="A2333" s="2">
        <v>116.5</v>
      </c>
      <c r="B2333" s="2">
        <v>0.70567257999999999</v>
      </c>
      <c r="C2333" s="2">
        <v>0.13091823999999999</v>
      </c>
      <c r="D2333" s="2">
        <v>0.56283735000000001</v>
      </c>
      <c r="E2333" s="2">
        <v>1.2585743</v>
      </c>
      <c r="F2333" s="2">
        <v>3.9359502000000002</v>
      </c>
      <c r="G2333" s="2">
        <v>-1.4601424999999999</v>
      </c>
      <c r="H2333" s="2">
        <v>-0.39432741999999998</v>
      </c>
      <c r="I2333" s="2">
        <v>0.13091823999999999</v>
      </c>
      <c r="J2333" s="2">
        <v>0.56283735000000001</v>
      </c>
      <c r="K2333" s="2">
        <v>1.1000000000000001</v>
      </c>
      <c r="L2333" s="2">
        <v>9.8000001949509432</v>
      </c>
      <c r="M2333" s="2">
        <v>19.329005327570346</v>
      </c>
      <c r="N2333" s="2">
        <v>4.284896391174399E-2</v>
      </c>
      <c r="O2333" s="2">
        <v>-19.335253548569998</v>
      </c>
      <c r="P2333" s="2">
        <v>0</v>
      </c>
      <c r="Q2333" s="2">
        <v>3.6600742912092699E-2</v>
      </c>
      <c r="R2333" s="2">
        <v>38.707107840052089</v>
      </c>
    </row>
    <row r="2334" spans="1:18" x14ac:dyDescent="0.25">
      <c r="A2334" s="2">
        <v>116.55</v>
      </c>
      <c r="B2334" s="2">
        <v>0.71285589999999999</v>
      </c>
      <c r="C2334" s="2">
        <v>0.15504998</v>
      </c>
      <c r="D2334" s="2">
        <v>0.39927683000000003</v>
      </c>
      <c r="E2334" s="2">
        <v>1.453444</v>
      </c>
      <c r="F2334" s="2">
        <v>3.8570259999999998</v>
      </c>
      <c r="G2334" s="2">
        <v>-1.6776865000000001</v>
      </c>
      <c r="H2334" s="2">
        <v>-0.38714409999999999</v>
      </c>
      <c r="I2334" s="2">
        <v>0.15504998</v>
      </c>
      <c r="J2334" s="2">
        <v>0.39927683000000003</v>
      </c>
      <c r="K2334" s="2">
        <v>1.1000000000000001</v>
      </c>
      <c r="L2334" s="2">
        <v>9.7999998176278016</v>
      </c>
      <c r="M2334" s="2">
        <v>18.959528289037845</v>
      </c>
      <c r="N2334" s="2">
        <v>6.0101240745000999E-2</v>
      </c>
      <c r="O2334" s="2">
        <v>-18.98303022735</v>
      </c>
      <c r="P2334" s="2">
        <v>0</v>
      </c>
      <c r="Q2334" s="2">
        <v>3.659930243284748E-2</v>
      </c>
      <c r="R2334" s="2">
        <v>38.002659757132847</v>
      </c>
    </row>
    <row r="2335" spans="1:18" x14ac:dyDescent="0.25">
      <c r="A2335" s="2">
        <v>116.6</v>
      </c>
      <c r="B2335" s="2">
        <v>0.72103390999999994</v>
      </c>
      <c r="C2335" s="2">
        <v>0.17058233</v>
      </c>
      <c r="D2335" s="2">
        <v>0.22090202</v>
      </c>
      <c r="E2335" s="2">
        <v>1.6441425000000001</v>
      </c>
      <c r="F2335" s="2">
        <v>3.7700290000000001</v>
      </c>
      <c r="G2335" s="2">
        <v>-1.7837761000000001</v>
      </c>
      <c r="H2335" s="2">
        <v>-0.37896608999999998</v>
      </c>
      <c r="I2335" s="2">
        <v>0.17058233</v>
      </c>
      <c r="J2335" s="2">
        <v>0.22090202</v>
      </c>
      <c r="K2335" s="2">
        <v>1.0999999999999999</v>
      </c>
      <c r="L2335" s="2">
        <v>9.7999999871577987</v>
      </c>
      <c r="M2335" s="2">
        <v>18.545887904062834</v>
      </c>
      <c r="N2335" s="2">
        <v>7.2745828270572258E-2</v>
      </c>
      <c r="O2335" s="2">
        <v>-18.582033774014999</v>
      </c>
      <c r="P2335" s="2">
        <v>0</v>
      </c>
      <c r="Q2335" s="2">
        <v>3.6599958318408454E-2</v>
      </c>
      <c r="R2335" s="2">
        <v>37.20066750634841</v>
      </c>
    </row>
    <row r="2336" spans="1:18" x14ac:dyDescent="0.25">
      <c r="A2336" s="2">
        <v>116.65</v>
      </c>
      <c r="B2336" s="2">
        <v>0.72976306000000002</v>
      </c>
      <c r="C2336" s="2">
        <v>0.17706791</v>
      </c>
      <c r="D2336" s="2">
        <v>3.9214353E-2</v>
      </c>
      <c r="E2336" s="2">
        <v>1.830403</v>
      </c>
      <c r="F2336" s="2">
        <v>3.6803770999999998</v>
      </c>
      <c r="G2336" s="2">
        <v>-1.7860404999999999</v>
      </c>
      <c r="H2336" s="2">
        <v>-0.37023694000000001</v>
      </c>
      <c r="I2336" s="2">
        <v>0.17706791</v>
      </c>
      <c r="J2336" s="2">
        <v>3.9214353E-2</v>
      </c>
      <c r="K2336" s="2">
        <v>1.1000000000000001</v>
      </c>
      <c r="L2336" s="2">
        <v>9.800000007626684</v>
      </c>
      <c r="M2336" s="2">
        <v>18.112230415913956</v>
      </c>
      <c r="N2336" s="2">
        <v>7.8382611879420236E-2</v>
      </c>
      <c r="O2336" s="2">
        <v>-18.15401299749</v>
      </c>
      <c r="P2336" s="2">
        <v>0</v>
      </c>
      <c r="Q2336" s="2">
        <v>3.6600030303375775E-2</v>
      </c>
      <c r="R2336" s="2">
        <v>36.344626025283375</v>
      </c>
    </row>
    <row r="2337" spans="1:18" x14ac:dyDescent="0.25">
      <c r="A2337" s="2">
        <v>116.7</v>
      </c>
      <c r="B2337" s="2">
        <v>0.73859116999999996</v>
      </c>
      <c r="C2337" s="2">
        <v>0.17459647</v>
      </c>
      <c r="D2337" s="2">
        <v>-0.13591033999999999</v>
      </c>
      <c r="E2337" s="2">
        <v>2.0122173000000001</v>
      </c>
      <c r="F2337" s="2">
        <v>3.5929224</v>
      </c>
      <c r="G2337" s="2">
        <v>-1.6987969999999999</v>
      </c>
      <c r="H2337" s="2">
        <v>-0.36140883000000001</v>
      </c>
      <c r="I2337" s="2">
        <v>0.17459647</v>
      </c>
      <c r="J2337" s="2">
        <v>-0.13591033999999999</v>
      </c>
      <c r="K2337" s="2">
        <v>1.1000000000000001</v>
      </c>
      <c r="L2337" s="2">
        <v>9.7999997425978052</v>
      </c>
      <c r="M2337" s="2">
        <v>17.6815291159281</v>
      </c>
      <c r="N2337" s="2">
        <v>7.6209818341152258E-2</v>
      </c>
      <c r="O2337" s="2">
        <v>-17.721139865805</v>
      </c>
      <c r="P2337" s="2">
        <v>0</v>
      </c>
      <c r="Q2337" s="2">
        <v>3.6599068464251872E-2</v>
      </c>
      <c r="R2337" s="2">
        <v>35.478878800074256</v>
      </c>
    </row>
    <row r="2338" spans="1:18" x14ac:dyDescent="0.25">
      <c r="A2338" s="2">
        <v>116.75</v>
      </c>
      <c r="B2338" s="2">
        <v>0.74708211999999996</v>
      </c>
      <c r="C2338" s="2">
        <v>0.16370124</v>
      </c>
      <c r="D2338" s="2">
        <v>-0.29663444</v>
      </c>
      <c r="E2338" s="2">
        <v>2.1897999000000001</v>
      </c>
      <c r="F2338" s="2">
        <v>3.5117159999999998</v>
      </c>
      <c r="G2338" s="2">
        <v>-1.5391702</v>
      </c>
      <c r="H2338" s="2">
        <v>-0.35291788000000002</v>
      </c>
      <c r="I2338" s="2">
        <v>0.16370124</v>
      </c>
      <c r="J2338" s="2">
        <v>-0.29663444</v>
      </c>
      <c r="K2338" s="2">
        <v>1.1000000000000001</v>
      </c>
      <c r="L2338" s="2">
        <v>9.8000000000505594</v>
      </c>
      <c r="M2338" s="2">
        <v>17.274403640032617</v>
      </c>
      <c r="N2338" s="2">
        <v>6.6995239943844001E-2</v>
      </c>
      <c r="O2338" s="2">
        <v>-17.304798868980001</v>
      </c>
      <c r="P2338" s="2">
        <v>0</v>
      </c>
      <c r="Q2338" s="2">
        <v>3.6600010996458821E-2</v>
      </c>
      <c r="R2338" s="2">
        <v>34.64619774895646</v>
      </c>
    </row>
    <row r="2339" spans="1:18" x14ac:dyDescent="0.25">
      <c r="A2339" s="2">
        <v>116.8</v>
      </c>
      <c r="B2339" s="2">
        <v>0.75483533000000003</v>
      </c>
      <c r="C2339" s="2">
        <v>0.14525573999999999</v>
      </c>
      <c r="D2339" s="2">
        <v>-0.43715136999999998</v>
      </c>
      <c r="E2339" s="2">
        <v>2.3635465999999998</v>
      </c>
      <c r="F2339" s="2">
        <v>3.4399460999999998</v>
      </c>
      <c r="G2339" s="2">
        <v>-1.3241604</v>
      </c>
      <c r="H2339" s="2">
        <v>-0.34516467000000001</v>
      </c>
      <c r="I2339" s="2">
        <v>0.14525573999999999</v>
      </c>
      <c r="J2339" s="2">
        <v>-0.43715136999999998</v>
      </c>
      <c r="K2339" s="2">
        <v>1.1000000000000001</v>
      </c>
      <c r="L2339" s="2">
        <v>9.8000001024256189</v>
      </c>
      <c r="M2339" s="2">
        <v>16.908484141176675</v>
      </c>
      <c r="N2339" s="2">
        <v>5.2748075007368993E-2</v>
      </c>
      <c r="O2339" s="2">
        <v>-16.924631846444999</v>
      </c>
      <c r="P2339" s="2">
        <v>0</v>
      </c>
      <c r="Q2339" s="2">
        <v>3.660036973904468E-2</v>
      </c>
      <c r="R2339" s="2">
        <v>33.885864062629039</v>
      </c>
    </row>
    <row r="2340" spans="1:18" x14ac:dyDescent="0.25">
      <c r="A2340" s="2">
        <v>116.85</v>
      </c>
      <c r="B2340" s="2">
        <v>0.76150039999999997</v>
      </c>
      <c r="C2340" s="2">
        <v>0.12037813999999999</v>
      </c>
      <c r="D2340" s="2">
        <v>-0.55342228999999998</v>
      </c>
      <c r="E2340" s="2">
        <v>2.5339917999999999</v>
      </c>
      <c r="F2340" s="2">
        <v>3.3799929999999998</v>
      </c>
      <c r="G2340" s="2">
        <v>-1.068891</v>
      </c>
      <c r="H2340" s="2">
        <v>-0.33849960000000001</v>
      </c>
      <c r="I2340" s="2">
        <v>0.12037813999999999</v>
      </c>
      <c r="J2340" s="2">
        <v>-0.55342228999999998</v>
      </c>
      <c r="K2340" s="2">
        <v>1.1000000000000001</v>
      </c>
      <c r="L2340" s="2">
        <v>9.80000002458263</v>
      </c>
      <c r="M2340" s="2">
        <v>16.59819298301921</v>
      </c>
      <c r="N2340" s="2">
        <v>3.6227241474648994E-2</v>
      </c>
      <c r="O2340" s="2">
        <v>-16.597820136599999</v>
      </c>
      <c r="P2340" s="2">
        <v>0</v>
      </c>
      <c r="Q2340" s="2">
        <v>3.6600087893859268E-2</v>
      </c>
      <c r="R2340" s="2">
        <v>33.232240361093858</v>
      </c>
    </row>
    <row r="2341" spans="1:18" x14ac:dyDescent="0.25">
      <c r="A2341" s="2">
        <v>116.9</v>
      </c>
      <c r="B2341" s="2">
        <v>0.76678727000000002</v>
      </c>
      <c r="C2341" s="2">
        <v>9.0351927999999998E-2</v>
      </c>
      <c r="D2341" s="2">
        <v>-0.64280519000000003</v>
      </c>
      <c r="E2341" s="2">
        <v>2.7017712999999999</v>
      </c>
      <c r="F2341" s="2">
        <v>3.3335447</v>
      </c>
      <c r="G2341" s="2">
        <v>-0.78588853000000003</v>
      </c>
      <c r="H2341" s="2">
        <v>-0.33321273000000001</v>
      </c>
      <c r="I2341" s="2">
        <v>9.0351927999999998E-2</v>
      </c>
      <c r="J2341" s="2">
        <v>-0.64280519000000003</v>
      </c>
      <c r="K2341" s="2">
        <v>1.1000000000000001</v>
      </c>
      <c r="L2341" s="2">
        <v>9.8000000024994236</v>
      </c>
      <c r="M2341" s="2">
        <v>16.354777711399258</v>
      </c>
      <c r="N2341" s="2">
        <v>2.0408677233292958E-2</v>
      </c>
      <c r="O2341" s="2">
        <v>-16.338586396455</v>
      </c>
      <c r="P2341" s="2">
        <v>0</v>
      </c>
      <c r="Q2341" s="2">
        <v>3.6599992177549723E-2</v>
      </c>
      <c r="R2341" s="2">
        <v>32.713772785087549</v>
      </c>
    </row>
    <row r="2342" spans="1:18" x14ac:dyDescent="0.25">
      <c r="A2342" s="2">
        <v>116.95</v>
      </c>
      <c r="B2342" s="2">
        <v>0.77047288999999997</v>
      </c>
      <c r="C2342" s="2">
        <v>5.6565579999999997E-2</v>
      </c>
      <c r="D2342" s="2">
        <v>-0.70368310999999995</v>
      </c>
      <c r="E2342" s="2">
        <v>2.8675904000000001</v>
      </c>
      <c r="F2342" s="2">
        <v>3.3017284</v>
      </c>
      <c r="G2342" s="2">
        <v>-0.48511093999999999</v>
      </c>
      <c r="H2342" s="2">
        <v>-0.32952711000000001</v>
      </c>
      <c r="I2342" s="2">
        <v>5.6565579999999997E-2</v>
      </c>
      <c r="J2342" s="2">
        <v>-0.70368310999999995</v>
      </c>
      <c r="K2342" s="2">
        <v>1.1000000000000001</v>
      </c>
      <c r="L2342" s="2">
        <v>9.7999999619859608</v>
      </c>
      <c r="M2342" s="2">
        <v>16.186468259345826</v>
      </c>
      <c r="N2342" s="2">
        <v>7.9991621018409998E-3</v>
      </c>
      <c r="O2342" s="2">
        <v>-16.157867548184999</v>
      </c>
      <c r="P2342" s="2">
        <v>0</v>
      </c>
      <c r="Q2342" s="2">
        <v>3.6599873262666449E-2</v>
      </c>
      <c r="R2342" s="2">
        <v>32.352334969632665</v>
      </c>
    </row>
    <row r="2343" spans="1:18" x14ac:dyDescent="0.25">
      <c r="A2343" s="2">
        <v>117</v>
      </c>
      <c r="B2343" s="2">
        <v>0.77240531999999995</v>
      </c>
      <c r="C2343" s="2">
        <v>2.0469384E-2</v>
      </c>
      <c r="D2343" s="2">
        <v>-0.73515419000000004</v>
      </c>
      <c r="E2343" s="2">
        <v>3.0321996000000002</v>
      </c>
      <c r="F2343" s="2">
        <v>3.2852283999999998</v>
      </c>
      <c r="G2343" s="2">
        <v>-0.17443595000000001</v>
      </c>
      <c r="H2343" s="2">
        <v>-0.32759468000000003</v>
      </c>
      <c r="I2343" s="2">
        <v>2.0469384E-2</v>
      </c>
      <c r="J2343" s="2">
        <v>-0.73515419000000004</v>
      </c>
      <c r="K2343" s="2">
        <v>1.1000000000000001</v>
      </c>
      <c r="L2343" s="2">
        <v>9.8000002232289578</v>
      </c>
      <c r="M2343" s="2">
        <v>16.098667015882402</v>
      </c>
      <c r="N2343" s="2">
        <v>1.04748920334864E-3</v>
      </c>
      <c r="O2343" s="2">
        <v>-16.063113741780001</v>
      </c>
      <c r="P2343" s="2">
        <v>0</v>
      </c>
      <c r="Q2343" s="2">
        <v>3.660076330574924E-2</v>
      </c>
      <c r="R2343" s="2">
        <v>32.16282824686575</v>
      </c>
    </row>
    <row r="2344" spans="1:18" x14ac:dyDescent="0.25">
      <c r="A2344" s="2">
        <v>117.05</v>
      </c>
      <c r="B2344" s="2">
        <v>0.77250602999999995</v>
      </c>
      <c r="C2344" s="2">
        <v>-1.6454435E-2</v>
      </c>
      <c r="D2344" s="2">
        <v>-0.73681410000000003</v>
      </c>
      <c r="E2344" s="2">
        <v>3.1963740999999999</v>
      </c>
      <c r="F2344" s="2">
        <v>3.2843718000000002</v>
      </c>
      <c r="G2344" s="2">
        <v>0.13960101</v>
      </c>
      <c r="H2344" s="2">
        <v>-0.32749397000000002</v>
      </c>
      <c r="I2344" s="2">
        <v>-1.6454435E-2</v>
      </c>
      <c r="J2344" s="2">
        <v>-0.73681410000000003</v>
      </c>
      <c r="K2344" s="2">
        <v>1.1000000000000001</v>
      </c>
      <c r="L2344" s="2">
        <v>9.7999999872519581</v>
      </c>
      <c r="M2344" s="2">
        <v>16.094098670143268</v>
      </c>
      <c r="N2344" s="2">
        <v>6.7687107792306254E-4</v>
      </c>
      <c r="O2344" s="2">
        <v>-16.058175577995002</v>
      </c>
      <c r="P2344" s="2">
        <v>0</v>
      </c>
      <c r="Q2344" s="2">
        <v>3.6599963226191079E-2</v>
      </c>
      <c r="R2344" s="2">
        <v>32.152951119216198</v>
      </c>
    </row>
    <row r="2345" spans="1:18" x14ac:dyDescent="0.25">
      <c r="A2345" s="2">
        <v>117.1</v>
      </c>
      <c r="B2345" s="2">
        <v>0.77077096</v>
      </c>
      <c r="C2345" s="2">
        <v>-5.2713307000000001E-2</v>
      </c>
      <c r="D2345" s="2">
        <v>-0.70864267999999997</v>
      </c>
      <c r="E2345" s="2">
        <v>3.3608978999999999</v>
      </c>
      <c r="F2345" s="2">
        <v>3.2991752000000001</v>
      </c>
      <c r="G2345" s="2">
        <v>0.45095565999999998</v>
      </c>
      <c r="H2345" s="2">
        <v>-0.32922903999999997</v>
      </c>
      <c r="I2345" s="2">
        <v>-5.2713307000000001E-2</v>
      </c>
      <c r="J2345" s="2">
        <v>-0.70864267999999997</v>
      </c>
      <c r="K2345" s="2">
        <v>1.1000000000000001</v>
      </c>
      <c r="L2345" s="2">
        <v>9.7999998824714663</v>
      </c>
      <c r="M2345" s="2">
        <v>16.172905017963572</v>
      </c>
      <c r="N2345" s="2">
        <v>6.9467318371906226E-3</v>
      </c>
      <c r="O2345" s="2">
        <v>-16.143252132839997</v>
      </c>
      <c r="P2345" s="2">
        <v>0</v>
      </c>
      <c r="Q2345" s="2">
        <v>3.6599616960764081E-2</v>
      </c>
      <c r="R2345" s="2">
        <v>32.323103882640758</v>
      </c>
    </row>
    <row r="2346" spans="1:18" x14ac:dyDescent="0.25">
      <c r="A2346" s="2">
        <v>117.15</v>
      </c>
      <c r="B2346" s="2">
        <v>0.76727053999999995</v>
      </c>
      <c r="C2346" s="2">
        <v>-8.6822928999999993E-2</v>
      </c>
      <c r="D2346" s="2">
        <v>-0.65099792000000001</v>
      </c>
      <c r="E2346" s="2">
        <v>3.526548</v>
      </c>
      <c r="F2346" s="2">
        <v>3.3293468000000002</v>
      </c>
      <c r="G2346" s="2">
        <v>0.75319031999999997</v>
      </c>
      <c r="H2346" s="2">
        <v>-0.33272945999999998</v>
      </c>
      <c r="I2346" s="2">
        <v>-8.6822928999999993E-2</v>
      </c>
      <c r="J2346" s="2">
        <v>-0.65099792000000001</v>
      </c>
      <c r="K2346" s="2">
        <v>1.0999999999999999</v>
      </c>
      <c r="L2346" s="2">
        <v>9.8000002503086439</v>
      </c>
      <c r="M2346" s="2">
        <v>16.332645289182494</v>
      </c>
      <c r="N2346" s="2">
        <v>1.8845552500347602E-2</v>
      </c>
      <c r="O2346" s="2">
        <v>-16.314889976909999</v>
      </c>
      <c r="P2346" s="2">
        <v>0</v>
      </c>
      <c r="Q2346" s="2">
        <v>3.6600864772843522E-2</v>
      </c>
      <c r="R2346" s="2">
        <v>32.666380818592842</v>
      </c>
    </row>
    <row r="2347" spans="1:18" x14ac:dyDescent="0.25">
      <c r="A2347" s="2">
        <v>117.2</v>
      </c>
      <c r="B2347" s="2">
        <v>0.76214877000000003</v>
      </c>
      <c r="C2347" s="2">
        <v>-0.11732827</v>
      </c>
      <c r="D2347" s="2">
        <v>-0.56471753000000002</v>
      </c>
      <c r="E2347" s="2">
        <v>3.6940783000000001</v>
      </c>
      <c r="F2347" s="2">
        <v>3.3742445999999999</v>
      </c>
      <c r="G2347" s="2">
        <v>1.0386158000000001</v>
      </c>
      <c r="H2347" s="2">
        <v>-0.33785123</v>
      </c>
      <c r="I2347" s="2">
        <v>-0.11732827</v>
      </c>
      <c r="J2347" s="2">
        <v>-0.56471753000000002</v>
      </c>
      <c r="K2347" s="2">
        <v>1.1000000000000001</v>
      </c>
      <c r="L2347" s="2">
        <v>9.7999999171474226</v>
      </c>
      <c r="M2347" s="2">
        <v>16.568213207570555</v>
      </c>
      <c r="N2347" s="2">
        <v>3.4414807352982246E-2</v>
      </c>
      <c r="O2347" s="2">
        <v>-16.566028286205</v>
      </c>
      <c r="P2347" s="2">
        <v>0</v>
      </c>
      <c r="Q2347" s="2">
        <v>3.6599728718535118E-2</v>
      </c>
      <c r="R2347" s="2">
        <v>33.168656301128536</v>
      </c>
    </row>
    <row r="2348" spans="1:18" x14ac:dyDescent="0.25">
      <c r="A2348" s="2">
        <v>117.25</v>
      </c>
      <c r="B2348" s="2">
        <v>0.75562112000000003</v>
      </c>
      <c r="C2348" s="2">
        <v>-0.14283229</v>
      </c>
      <c r="D2348" s="2">
        <v>-0.45132520999999998</v>
      </c>
      <c r="E2348" s="2">
        <v>3.8642002999999998</v>
      </c>
      <c r="F2348" s="2">
        <v>3.4327952000000002</v>
      </c>
      <c r="G2348" s="2">
        <v>1.2975356</v>
      </c>
      <c r="H2348" s="2">
        <v>-0.34437888</v>
      </c>
      <c r="I2348" s="2">
        <v>-0.14283229</v>
      </c>
      <c r="J2348" s="2">
        <v>-0.45132520999999998</v>
      </c>
      <c r="K2348" s="2">
        <v>1.1000000000000001</v>
      </c>
      <c r="L2348" s="2">
        <v>9.7999999831386475</v>
      </c>
      <c r="M2348" s="2">
        <v>16.871699108725828</v>
      </c>
      <c r="N2348" s="2">
        <v>5.1002657666610253E-2</v>
      </c>
      <c r="O2348" s="2">
        <v>-16.88610181248</v>
      </c>
      <c r="P2348" s="2">
        <v>0</v>
      </c>
      <c r="Q2348" s="2">
        <v>3.6599953912439531E-2</v>
      </c>
      <c r="R2348" s="2">
        <v>33.808803578872443</v>
      </c>
    </row>
    <row r="2349" spans="1:18" x14ac:dyDescent="0.25">
      <c r="A2349" s="2">
        <v>117.3</v>
      </c>
      <c r="B2349" s="2">
        <v>0.74797060999999998</v>
      </c>
      <c r="C2349" s="2">
        <v>-0.16203744</v>
      </c>
      <c r="D2349" s="2">
        <v>-0.31333147</v>
      </c>
      <c r="E2349" s="2">
        <v>4.0375586999999999</v>
      </c>
      <c r="F2349" s="2">
        <v>3.5033780999999999</v>
      </c>
      <c r="G2349" s="2">
        <v>1.5177204</v>
      </c>
      <c r="H2349" s="2">
        <v>-0.35202939</v>
      </c>
      <c r="I2349" s="2">
        <v>-0.16203744</v>
      </c>
      <c r="J2349" s="2">
        <v>-0.31333147</v>
      </c>
      <c r="K2349" s="2">
        <v>1.1000000000000001</v>
      </c>
      <c r="L2349" s="2">
        <v>9.8000001446105536</v>
      </c>
      <c r="M2349" s="2">
        <v>17.23219327321711</v>
      </c>
      <c r="N2349" s="2">
        <v>6.5640329904384009E-2</v>
      </c>
      <c r="O2349" s="2">
        <v>-17.261233094565</v>
      </c>
      <c r="P2349" s="2">
        <v>0</v>
      </c>
      <c r="Q2349" s="2">
        <v>3.6600508556492883E-2</v>
      </c>
      <c r="R2349" s="2">
        <v>34.55906669768649</v>
      </c>
    </row>
    <row r="2350" spans="1:18" x14ac:dyDescent="0.25">
      <c r="A2350" s="2">
        <v>117.35</v>
      </c>
      <c r="B2350" s="2">
        <v>0.73954147999999997</v>
      </c>
      <c r="C2350" s="2">
        <v>-0.17380402</v>
      </c>
      <c r="D2350" s="2">
        <v>-0.15460088999999999</v>
      </c>
      <c r="E2350" s="2">
        <v>4.2147008000000001</v>
      </c>
      <c r="F2350" s="2">
        <v>3.5836945999999998</v>
      </c>
      <c r="G2350" s="2">
        <v>1.6843163000000001</v>
      </c>
      <c r="H2350" s="2">
        <v>-0.36045852</v>
      </c>
      <c r="I2350" s="2">
        <v>-0.17380402</v>
      </c>
      <c r="J2350" s="2">
        <v>-0.15460088999999999</v>
      </c>
      <c r="K2350" s="2">
        <v>1.1000000000000001</v>
      </c>
      <c r="L2350" s="2">
        <v>9.7999999341952009</v>
      </c>
      <c r="M2350" s="2">
        <v>17.635623015508244</v>
      </c>
      <c r="N2350" s="2">
        <v>7.5519593420401002E-2</v>
      </c>
      <c r="O2350" s="2">
        <v>-17.674542840419999</v>
      </c>
      <c r="P2350" s="2">
        <v>0</v>
      </c>
      <c r="Q2350" s="2">
        <v>3.6599768508647657E-2</v>
      </c>
      <c r="R2350" s="2">
        <v>35.385685449348642</v>
      </c>
    </row>
    <row r="2351" spans="1:18" x14ac:dyDescent="0.25">
      <c r="A2351" s="2">
        <v>117.4</v>
      </c>
      <c r="B2351" s="2">
        <v>0.73072943999999995</v>
      </c>
      <c r="C2351" s="2">
        <v>-0.17722739000000001</v>
      </c>
      <c r="D2351" s="2">
        <v>1.9272477E-2</v>
      </c>
      <c r="E2351" s="2">
        <v>4.3960393</v>
      </c>
      <c r="F2351" s="2">
        <v>3.6706490000000001</v>
      </c>
      <c r="G2351" s="2">
        <v>1.7804659</v>
      </c>
      <c r="H2351" s="2">
        <v>-0.36927056000000003</v>
      </c>
      <c r="I2351" s="2">
        <v>-0.17722739000000001</v>
      </c>
      <c r="J2351" s="2">
        <v>1.9272477E-2</v>
      </c>
      <c r="K2351" s="2">
        <v>1.1000000000000001</v>
      </c>
      <c r="L2351" s="2">
        <v>9.7999999088522909</v>
      </c>
      <c r="M2351" s="2">
        <v>18.064703802129905</v>
      </c>
      <c r="N2351" s="2">
        <v>7.8523869415530259E-2</v>
      </c>
      <c r="O2351" s="2">
        <v>-18.106628003760001</v>
      </c>
      <c r="P2351" s="2">
        <v>0</v>
      </c>
      <c r="Q2351" s="2">
        <v>3.6599667785434775E-2</v>
      </c>
      <c r="R2351" s="2">
        <v>36.24985567530544</v>
      </c>
    </row>
    <row r="2352" spans="1:18" x14ac:dyDescent="0.25">
      <c r="A2352" s="2">
        <v>117.45</v>
      </c>
      <c r="B2352" s="2">
        <v>0.72196762000000003</v>
      </c>
      <c r="C2352" s="2">
        <v>-0.17173221999999999</v>
      </c>
      <c r="D2352" s="2">
        <v>0.20068314000000001</v>
      </c>
      <c r="E2352" s="2">
        <v>4.5818108000000004</v>
      </c>
      <c r="F2352" s="2">
        <v>3.7602837999999998</v>
      </c>
      <c r="G2352" s="2">
        <v>1.7889349999999999</v>
      </c>
      <c r="H2352" s="2">
        <v>-0.37803238</v>
      </c>
      <c r="I2352" s="2">
        <v>-0.17173221999999999</v>
      </c>
      <c r="J2352" s="2">
        <v>0.20068314000000001</v>
      </c>
      <c r="K2352" s="2">
        <v>1.1000000000000001</v>
      </c>
      <c r="L2352" s="2">
        <v>9.7999998290248325</v>
      </c>
      <c r="M2352" s="2">
        <v>18.499120187007744</v>
      </c>
      <c r="N2352" s="2">
        <v>7.3729888465320997E-2</v>
      </c>
      <c r="O2352" s="2">
        <v>-18.536250704729998</v>
      </c>
      <c r="P2352" s="2">
        <v>0</v>
      </c>
      <c r="Q2352" s="2">
        <v>3.6599370743065407E-2</v>
      </c>
      <c r="R2352" s="2">
        <v>37.109100780203065</v>
      </c>
    </row>
    <row r="2353" spans="1:18" x14ac:dyDescent="0.25">
      <c r="A2353" s="2">
        <v>117.5</v>
      </c>
      <c r="B2353" s="2">
        <v>0.71370754000000003</v>
      </c>
      <c r="C2353" s="2">
        <v>-0.15717544999999999</v>
      </c>
      <c r="D2353" s="2">
        <v>0.37997031999999997</v>
      </c>
      <c r="E2353" s="2">
        <v>4.7720332000000001</v>
      </c>
      <c r="F2353" s="2">
        <v>3.8478267000000002</v>
      </c>
      <c r="G2353" s="2">
        <v>1.6949156000000001</v>
      </c>
      <c r="H2353" s="2">
        <v>-0.38629246</v>
      </c>
      <c r="I2353" s="2">
        <v>-0.15717544999999999</v>
      </c>
      <c r="J2353" s="2">
        <v>0.37997031999999997</v>
      </c>
      <c r="K2353" s="2">
        <v>1.1000000000000001</v>
      </c>
      <c r="L2353" s="2">
        <v>9.800000052611642</v>
      </c>
      <c r="M2353" s="2">
        <v>18.916111236427</v>
      </c>
      <c r="N2353" s="2">
        <v>6.1760305206756252E-2</v>
      </c>
      <c r="O2353" s="2">
        <v>-18.941271337409997</v>
      </c>
      <c r="P2353" s="2">
        <v>0</v>
      </c>
      <c r="Q2353" s="2">
        <v>3.6600204223759647E-2</v>
      </c>
      <c r="R2353" s="2">
        <v>37.919142879043754</v>
      </c>
    </row>
    <row r="2354" spans="1:18" x14ac:dyDescent="0.25">
      <c r="A2354" s="2">
        <v>117.55</v>
      </c>
      <c r="B2354" s="2">
        <v>0.70639501999999998</v>
      </c>
      <c r="C2354" s="2">
        <v>-0.13394212</v>
      </c>
      <c r="D2354" s="2">
        <v>0.5457767</v>
      </c>
      <c r="E2354" s="2">
        <v>4.9664691999999997</v>
      </c>
      <c r="F2354" s="2">
        <v>3.9279035000000002</v>
      </c>
      <c r="G2354" s="2">
        <v>1.4898292</v>
      </c>
      <c r="H2354" s="2">
        <v>-0.39360497999999999</v>
      </c>
      <c r="I2354" s="2">
        <v>-0.13394212</v>
      </c>
      <c r="J2354" s="2">
        <v>0.5457767</v>
      </c>
      <c r="K2354" s="2">
        <v>1.1000000000000001</v>
      </c>
      <c r="L2354" s="2">
        <v>9.7999999083064537</v>
      </c>
      <c r="M2354" s="2">
        <v>19.291578198693536</v>
      </c>
      <c r="N2354" s="2">
        <v>4.4851228775236E-2</v>
      </c>
      <c r="O2354" s="2">
        <v>-19.299829786829999</v>
      </c>
      <c r="P2354" s="2">
        <v>0</v>
      </c>
      <c r="Q2354" s="2">
        <v>3.6599640638772968E-2</v>
      </c>
      <c r="R2354" s="2">
        <v>38.636259214298775</v>
      </c>
    </row>
    <row r="2355" spans="1:18" x14ac:dyDescent="0.25">
      <c r="A2355" s="2">
        <v>117.6</v>
      </c>
      <c r="B2355" s="2">
        <v>0.70044198000000002</v>
      </c>
      <c r="C2355" s="2">
        <v>-0.1030103</v>
      </c>
      <c r="D2355" s="2">
        <v>0.68593261999999999</v>
      </c>
      <c r="E2355" s="2">
        <v>5.1646061999999997</v>
      </c>
      <c r="F2355" s="2">
        <v>3.9949536000000001</v>
      </c>
      <c r="G2355" s="2">
        <v>1.1753986999999999</v>
      </c>
      <c r="H2355" s="2">
        <v>-0.39955802000000001</v>
      </c>
      <c r="I2355" s="2">
        <v>-0.1030103</v>
      </c>
      <c r="J2355" s="2">
        <v>0.68593261999999999</v>
      </c>
      <c r="K2355" s="2">
        <v>1.1000000000000001</v>
      </c>
      <c r="L2355" s="2">
        <v>9.8000000491423265</v>
      </c>
      <c r="M2355" s="2">
        <v>19.601800542925883</v>
      </c>
      <c r="N2355" s="2">
        <v>2.6527804765224997E-2</v>
      </c>
      <c r="O2355" s="2">
        <v>-19.591728173669999</v>
      </c>
      <c r="P2355" s="2">
        <v>0</v>
      </c>
      <c r="Q2355" s="2">
        <v>3.6600174021110377E-2</v>
      </c>
      <c r="R2355" s="2">
        <v>39.220056521361109</v>
      </c>
    </row>
    <row r="2356" spans="1:18" x14ac:dyDescent="0.25">
      <c r="A2356" s="2">
        <v>117.65</v>
      </c>
      <c r="B2356" s="2">
        <v>0.69619629000000005</v>
      </c>
      <c r="C2356" s="2">
        <v>-6.5958479E-2</v>
      </c>
      <c r="D2356" s="2">
        <v>0.78885928999999999</v>
      </c>
      <c r="E2356" s="2">
        <v>5.3656610000000002</v>
      </c>
      <c r="F2356" s="2">
        <v>4.0438279000000001</v>
      </c>
      <c r="G2356" s="2">
        <v>0.76668163</v>
      </c>
      <c r="H2356" s="2">
        <v>-0.40380370999999998</v>
      </c>
      <c r="I2356" s="2">
        <v>-6.5958479E-2</v>
      </c>
      <c r="J2356" s="2">
        <v>0.78885928999999999</v>
      </c>
      <c r="K2356" s="2">
        <v>1.1000000000000001</v>
      </c>
      <c r="L2356" s="2">
        <v>9.8000000494009747</v>
      </c>
      <c r="M2356" s="2">
        <v>19.825633112264505</v>
      </c>
      <c r="N2356" s="2">
        <v>1.0876302379983601E-2</v>
      </c>
      <c r="O2356" s="2">
        <v>-19.799909214284998</v>
      </c>
      <c r="P2356" s="2">
        <v>0</v>
      </c>
      <c r="Q2356" s="2">
        <v>3.6600200359490742E-2</v>
      </c>
      <c r="R2356" s="2">
        <v>39.636418628929491</v>
      </c>
    </row>
    <row r="2357" spans="1:18" x14ac:dyDescent="0.25">
      <c r="A2357" s="2">
        <v>117.7</v>
      </c>
      <c r="B2357" s="2">
        <v>0.69391322</v>
      </c>
      <c r="C2357" s="2">
        <v>-2.4893723999999999E-2</v>
      </c>
      <c r="D2357" s="2">
        <v>0.84527951000000001</v>
      </c>
      <c r="E2357" s="2">
        <v>5.5686175999999996</v>
      </c>
      <c r="F2357" s="2">
        <v>4.0704811000000003</v>
      </c>
      <c r="G2357" s="2">
        <v>0.29254645000000001</v>
      </c>
      <c r="H2357" s="2">
        <v>-0.40608677999999998</v>
      </c>
      <c r="I2357" s="2">
        <v>-2.4893723999999999E-2</v>
      </c>
      <c r="J2357" s="2">
        <v>0.84527951000000001</v>
      </c>
      <c r="K2357" s="2">
        <v>1.1000000000000001</v>
      </c>
      <c r="L2357" s="2">
        <v>9.7999998683992384</v>
      </c>
      <c r="M2357" s="2">
        <v>19.946906365897267</v>
      </c>
      <c r="N2357" s="2">
        <v>1.5492437364704398E-3</v>
      </c>
      <c r="O2357" s="2">
        <v>-19.911856127129997</v>
      </c>
      <c r="P2357" s="2">
        <v>0</v>
      </c>
      <c r="Q2357" s="2">
        <v>3.6599482503739011E-2</v>
      </c>
      <c r="R2357" s="2">
        <v>39.860311736763734</v>
      </c>
    </row>
    <row r="2358" spans="1:18" x14ac:dyDescent="0.25">
      <c r="A2358" s="2">
        <v>117.75</v>
      </c>
      <c r="B2358" s="2">
        <v>0.69373256999999999</v>
      </c>
      <c r="C2358" s="2">
        <v>1.7705129E-2</v>
      </c>
      <c r="D2358" s="2">
        <v>0.84982458999999999</v>
      </c>
      <c r="E2358" s="2">
        <v>5.7722990000000003</v>
      </c>
      <c r="F2358" s="2">
        <v>4.0726013999999999</v>
      </c>
      <c r="G2358" s="2">
        <v>-0.20738008999999999</v>
      </c>
      <c r="H2358" s="2">
        <v>-0.40626742999999998</v>
      </c>
      <c r="I2358" s="2">
        <v>1.7705129E-2</v>
      </c>
      <c r="J2358" s="2">
        <v>0.84982458999999999</v>
      </c>
      <c r="K2358" s="2">
        <v>1.1000000000000001</v>
      </c>
      <c r="L2358" s="2">
        <v>9.8000000933906559</v>
      </c>
      <c r="M2358" s="2">
        <v>19.956530729153716</v>
      </c>
      <c r="N2358" s="2">
        <v>7.8367898226660248E-4</v>
      </c>
      <c r="O2358" s="2">
        <v>-19.920714028905</v>
      </c>
      <c r="P2358" s="2">
        <v>0</v>
      </c>
      <c r="Q2358" s="2">
        <v>3.6600379230982583E-2</v>
      </c>
      <c r="R2358" s="2">
        <v>39.878028437040982</v>
      </c>
    </row>
    <row r="2359" spans="1:18" x14ac:dyDescent="0.25">
      <c r="A2359" s="2">
        <v>117.8</v>
      </c>
      <c r="B2359" s="2">
        <v>0.69566547000000001</v>
      </c>
      <c r="C2359" s="2">
        <v>5.9211778E-2</v>
      </c>
      <c r="D2359" s="2">
        <v>0.80205325000000005</v>
      </c>
      <c r="E2359" s="2">
        <v>5.9754645999999996</v>
      </c>
      <c r="F2359" s="2">
        <v>4.0500014000000002</v>
      </c>
      <c r="G2359" s="2">
        <v>-0.68897607999999999</v>
      </c>
      <c r="H2359" s="2">
        <v>-0.40433453000000003</v>
      </c>
      <c r="I2359" s="2">
        <v>5.9211778E-2</v>
      </c>
      <c r="J2359" s="2">
        <v>0.80205325000000005</v>
      </c>
      <c r="K2359" s="2">
        <v>1.1000000000000001</v>
      </c>
      <c r="L2359" s="2">
        <v>9.7999999221971219</v>
      </c>
      <c r="M2359" s="2">
        <v>19.853771789083922</v>
      </c>
      <c r="N2359" s="2">
        <v>8.7650866348032101E-3</v>
      </c>
      <c r="O2359" s="2">
        <v>-19.825937176755001</v>
      </c>
      <c r="P2359" s="2">
        <v>0</v>
      </c>
      <c r="Q2359" s="2">
        <v>3.6599698963723171E-2</v>
      </c>
      <c r="R2359" s="2">
        <v>39.688474052473723</v>
      </c>
    </row>
    <row r="2360" spans="1:18" x14ac:dyDescent="0.25">
      <c r="A2360" s="2">
        <v>117.85</v>
      </c>
      <c r="B2360" s="2">
        <v>0.69959333999999995</v>
      </c>
      <c r="C2360" s="2">
        <v>9.7105212999999996E-2</v>
      </c>
      <c r="D2360" s="2">
        <v>0.70653807999999996</v>
      </c>
      <c r="E2360" s="2">
        <v>6.1769189999999998</v>
      </c>
      <c r="F2360" s="2">
        <v>4.0046515999999999</v>
      </c>
      <c r="G2360" s="2">
        <v>-1.111329</v>
      </c>
      <c r="H2360" s="2">
        <v>-0.40040666000000003</v>
      </c>
      <c r="I2360" s="2">
        <v>9.7105212999999996E-2</v>
      </c>
      <c r="J2360" s="2">
        <v>0.70653807999999996</v>
      </c>
      <c r="K2360" s="2">
        <v>1.1000000000000001</v>
      </c>
      <c r="L2360" s="2">
        <v>9.8000000099557489</v>
      </c>
      <c r="M2360" s="2">
        <v>19.646366415914095</v>
      </c>
      <c r="N2360" s="2">
        <v>2.3573555979438422E-2</v>
      </c>
      <c r="O2360" s="2">
        <v>-19.63333996311</v>
      </c>
      <c r="P2360" s="2">
        <v>0</v>
      </c>
      <c r="Q2360" s="2">
        <v>3.6600008783533866E-2</v>
      </c>
      <c r="R2360" s="2">
        <v>39.30327993500353</v>
      </c>
    </row>
    <row r="2361" spans="1:18" x14ac:dyDescent="0.25">
      <c r="A2361" s="2">
        <v>117.9</v>
      </c>
      <c r="B2361" s="2">
        <v>0.70527910000000005</v>
      </c>
      <c r="C2361" s="2">
        <v>0.12920207</v>
      </c>
      <c r="D2361" s="2">
        <v>0.57198939999999998</v>
      </c>
      <c r="E2361" s="2">
        <v>9.2427747000000005E-2</v>
      </c>
      <c r="F2361" s="2">
        <v>3.9403432</v>
      </c>
      <c r="G2361" s="2">
        <v>-1.4434053</v>
      </c>
      <c r="H2361" s="2">
        <v>-0.39472089999999999</v>
      </c>
      <c r="I2361" s="2">
        <v>0.12920207</v>
      </c>
      <c r="J2361" s="2">
        <v>0.57198939999999998</v>
      </c>
      <c r="K2361" s="2">
        <v>1.1000000000000001</v>
      </c>
      <c r="L2361" s="2">
        <v>9.8000001656000251</v>
      </c>
      <c r="M2361" s="2">
        <v>19.34941494349118</v>
      </c>
      <c r="N2361" s="2">
        <v>4.1732937230712253E-2</v>
      </c>
      <c r="O2361" s="2">
        <v>-19.354547250149999</v>
      </c>
      <c r="P2361" s="2">
        <v>0</v>
      </c>
      <c r="Q2361" s="2">
        <v>3.6600630571893333E-2</v>
      </c>
      <c r="R2361" s="2">
        <v>38.745695130871894</v>
      </c>
    </row>
    <row r="2362" spans="1:18" x14ac:dyDescent="0.25">
      <c r="A2362" s="2">
        <v>117.95</v>
      </c>
      <c r="B2362" s="2">
        <v>0.71238866999999995</v>
      </c>
      <c r="C2362" s="2">
        <v>0.15382676000000001</v>
      </c>
      <c r="D2362" s="2">
        <v>0.40971586999999998</v>
      </c>
      <c r="E2362" s="2">
        <v>0.28753521999999998</v>
      </c>
      <c r="F2362" s="2">
        <v>3.8620871000000001</v>
      </c>
      <c r="G2362" s="2">
        <v>-1.6677202</v>
      </c>
      <c r="H2362" s="2">
        <v>-0.38761132999999998</v>
      </c>
      <c r="I2362" s="2">
        <v>0.15382676000000001</v>
      </c>
      <c r="J2362" s="2">
        <v>0.40971586999999998</v>
      </c>
      <c r="K2362" s="2">
        <v>1.0999999999999999</v>
      </c>
      <c r="L2362" s="2">
        <v>9.8000000022700284</v>
      </c>
      <c r="M2362" s="2">
        <v>18.983383474613767</v>
      </c>
      <c r="N2362" s="2">
        <v>5.9156680230244008E-2</v>
      </c>
      <c r="O2362" s="2">
        <v>-19.005940149554998</v>
      </c>
      <c r="P2362" s="2">
        <v>0</v>
      </c>
      <c r="Q2362" s="2">
        <v>3.6600005289013637E-2</v>
      </c>
      <c r="R2362" s="2">
        <v>38.048480304399007</v>
      </c>
    </row>
    <row r="2363" spans="1:18" x14ac:dyDescent="0.25">
      <c r="A2363" s="2">
        <v>118</v>
      </c>
      <c r="B2363" s="2">
        <v>0.72051887999999997</v>
      </c>
      <c r="C2363" s="2">
        <v>0.16989794999999999</v>
      </c>
      <c r="D2363" s="2">
        <v>0.23189794999999999</v>
      </c>
      <c r="E2363" s="2">
        <v>0.47849635000000001</v>
      </c>
      <c r="F2363" s="2">
        <v>3.7754205999999999</v>
      </c>
      <c r="G2363" s="2">
        <v>-1.7804256999999999</v>
      </c>
      <c r="H2363" s="2">
        <v>-0.37948112000000001</v>
      </c>
      <c r="I2363" s="2">
        <v>0.16989794999999999</v>
      </c>
      <c r="J2363" s="2">
        <v>0.23189794999999999</v>
      </c>
      <c r="K2363" s="2">
        <v>1.1000000000000001</v>
      </c>
      <c r="L2363" s="2">
        <v>9.8000000073389604</v>
      </c>
      <c r="M2363" s="2">
        <v>18.571724237389336</v>
      </c>
      <c r="N2363" s="2">
        <v>7.2163283535506245E-2</v>
      </c>
      <c r="O2363" s="2">
        <v>-18.607287497519998</v>
      </c>
      <c r="P2363" s="2">
        <v>0</v>
      </c>
      <c r="Q2363" s="2">
        <v>3.6600023404844251E-2</v>
      </c>
      <c r="R2363" s="2">
        <v>37.25117501844484</v>
      </c>
    </row>
    <row r="2364" spans="1:18" x14ac:dyDescent="0.25">
      <c r="A2364" s="2">
        <v>118.05</v>
      </c>
      <c r="B2364" s="2">
        <v>0.72922757000000005</v>
      </c>
      <c r="C2364" s="2">
        <v>0.17693333999999999</v>
      </c>
      <c r="D2364" s="2">
        <v>5.0110700000000001E-2</v>
      </c>
      <c r="E2364" s="2">
        <v>0.66502810999999995</v>
      </c>
      <c r="F2364" s="2">
        <v>3.6857842999999999</v>
      </c>
      <c r="G2364" s="2">
        <v>-1.7886122</v>
      </c>
      <c r="H2364" s="2">
        <v>-0.37077242999999999</v>
      </c>
      <c r="I2364" s="2">
        <v>0.17693333999999999</v>
      </c>
      <c r="J2364" s="2">
        <v>5.0110700000000001E-2</v>
      </c>
      <c r="K2364" s="2">
        <v>1.1000000000000001</v>
      </c>
      <c r="L2364" s="2">
        <v>9.8000000872530908</v>
      </c>
      <c r="M2364" s="2">
        <v>18.138606747806929</v>
      </c>
      <c r="N2364" s="2">
        <v>7.8263517008888991E-2</v>
      </c>
      <c r="O2364" s="2">
        <v>-18.180269946404998</v>
      </c>
      <c r="P2364" s="2">
        <v>0</v>
      </c>
      <c r="Q2364" s="2">
        <v>3.6600318410819455E-2</v>
      </c>
      <c r="R2364" s="2">
        <v>36.397140211220815</v>
      </c>
    </row>
    <row r="2365" spans="1:18" x14ac:dyDescent="0.25">
      <c r="A2365" s="2">
        <v>118.1</v>
      </c>
      <c r="B2365" s="2">
        <v>0.73806236000000003</v>
      </c>
      <c r="C2365" s="2">
        <v>0.17499265</v>
      </c>
      <c r="D2365" s="2">
        <v>-0.12565498999999999</v>
      </c>
      <c r="E2365" s="2">
        <v>0.84710730999999995</v>
      </c>
      <c r="F2365" s="2">
        <v>3.5980729</v>
      </c>
      <c r="G2365" s="2">
        <v>-1.7063093</v>
      </c>
      <c r="H2365" s="2">
        <v>-0.36193764</v>
      </c>
      <c r="I2365" s="2">
        <v>0.17499265</v>
      </c>
      <c r="J2365" s="2">
        <v>-0.12565498999999999</v>
      </c>
      <c r="K2365" s="2">
        <v>1.1000000000000001</v>
      </c>
      <c r="L2365" s="2">
        <v>9.8000000462945884</v>
      </c>
      <c r="M2365" s="2">
        <v>17.707113362170706</v>
      </c>
      <c r="N2365" s="2">
        <v>7.6556068885056242E-2</v>
      </c>
      <c r="O2365" s="2">
        <v>-17.747069270939999</v>
      </c>
      <c r="P2365" s="2">
        <v>0</v>
      </c>
      <c r="Q2365" s="2">
        <v>3.6600160115764169E-2</v>
      </c>
      <c r="R2365" s="2">
        <v>35.530738701995759</v>
      </c>
    </row>
    <row r="2366" spans="1:18" x14ac:dyDescent="0.25">
      <c r="A2366" s="2">
        <v>118.15</v>
      </c>
      <c r="B2366" s="2">
        <v>0.74658553000000005</v>
      </c>
      <c r="C2366" s="2">
        <v>0.16458521000000001</v>
      </c>
      <c r="D2366" s="2">
        <v>-0.28743492999999998</v>
      </c>
      <c r="E2366" s="2">
        <v>1.0249363</v>
      </c>
      <c r="F2366" s="2">
        <v>3.5163891999999999</v>
      </c>
      <c r="G2366" s="2">
        <v>-1.5505667999999999</v>
      </c>
      <c r="H2366" s="2">
        <v>-0.35341446999999998</v>
      </c>
      <c r="I2366" s="2">
        <v>0.16458521000000001</v>
      </c>
      <c r="J2366" s="2">
        <v>-0.28743492999999998</v>
      </c>
      <c r="K2366" s="2">
        <v>1.1000000000000001</v>
      </c>
      <c r="L2366" s="2">
        <v>9.8000000652323145</v>
      </c>
      <c r="M2366" s="2">
        <v>17.298027923067963</v>
      </c>
      <c r="N2366" s="2">
        <v>6.7720728376860259E-2</v>
      </c>
      <c r="O2366" s="2">
        <v>-17.329148414744999</v>
      </c>
      <c r="P2366" s="2">
        <v>0</v>
      </c>
      <c r="Q2366" s="2">
        <v>3.6600236699822375E-2</v>
      </c>
      <c r="R2366" s="2">
        <v>34.694897066189824</v>
      </c>
    </row>
    <row r="2367" spans="1:18" x14ac:dyDescent="0.25">
      <c r="A2367" s="2">
        <v>118.2</v>
      </c>
      <c r="B2367" s="2">
        <v>0.75439389000000001</v>
      </c>
      <c r="C2367" s="2">
        <v>0.14656680999999999</v>
      </c>
      <c r="D2367" s="2">
        <v>-0.42930536000000002</v>
      </c>
      <c r="E2367" s="2">
        <v>1.1989011000000001</v>
      </c>
      <c r="F2367" s="2">
        <v>3.4439730000000002</v>
      </c>
      <c r="G2367" s="2">
        <v>-1.338454</v>
      </c>
      <c r="H2367" s="2">
        <v>-0.34560611000000002</v>
      </c>
      <c r="I2367" s="2">
        <v>0.14656680999999999</v>
      </c>
      <c r="J2367" s="2">
        <v>-0.42930536000000002</v>
      </c>
      <c r="K2367" s="2">
        <v>1.1000000000000001</v>
      </c>
      <c r="L2367" s="2">
        <v>9.7999998027888271</v>
      </c>
      <c r="M2367" s="2">
        <v>16.929171934888966</v>
      </c>
      <c r="N2367" s="2">
        <v>5.3704574483940247E-2</v>
      </c>
      <c r="O2367" s="2">
        <v>-16.946277194684999</v>
      </c>
      <c r="P2367" s="2">
        <v>0</v>
      </c>
      <c r="Q2367" s="2">
        <v>3.6599314687908446E-2</v>
      </c>
      <c r="R2367" s="2">
        <v>33.92915370405791</v>
      </c>
    </row>
    <row r="2368" spans="1:18" x14ac:dyDescent="0.25">
      <c r="A2368" s="2">
        <v>118.25</v>
      </c>
      <c r="B2368" s="2">
        <v>0.76113368999999997</v>
      </c>
      <c r="C2368" s="2">
        <v>0.12204323</v>
      </c>
      <c r="D2368" s="2">
        <v>-0.54713056000000004</v>
      </c>
      <c r="E2368" s="2">
        <v>1.3695288999999999</v>
      </c>
      <c r="F2368" s="2">
        <v>3.3832507000000001</v>
      </c>
      <c r="G2368" s="2">
        <v>-1.0852373</v>
      </c>
      <c r="H2368" s="2">
        <v>-0.33886631</v>
      </c>
      <c r="I2368" s="2">
        <v>0.12204323</v>
      </c>
      <c r="J2368" s="2">
        <v>-0.54713056000000004</v>
      </c>
      <c r="K2368" s="2">
        <v>1.1000000000000001</v>
      </c>
      <c r="L2368" s="2">
        <v>9.8000000001600629</v>
      </c>
      <c r="M2368" s="2">
        <v>16.615164805242848</v>
      </c>
      <c r="N2368" s="2">
        <v>3.7236374972082251E-2</v>
      </c>
      <c r="O2368" s="2">
        <v>-16.615801211384998</v>
      </c>
      <c r="P2368" s="2">
        <v>0</v>
      </c>
      <c r="Q2368" s="2">
        <v>3.659996882993255E-2</v>
      </c>
      <c r="R2368" s="2">
        <v>33.268202391599928</v>
      </c>
    </row>
    <row r="2369" spans="1:18" x14ac:dyDescent="0.25">
      <c r="A2369" s="2">
        <v>118.3</v>
      </c>
      <c r="B2369" s="2">
        <v>0.76651099</v>
      </c>
      <c r="C2369" s="2">
        <v>9.2289896999999996E-2</v>
      </c>
      <c r="D2369" s="2">
        <v>-0.63819493000000005</v>
      </c>
      <c r="E2369" s="2">
        <v>1.5374502000000001</v>
      </c>
      <c r="F2369" s="2">
        <v>3.3359481999999998</v>
      </c>
      <c r="G2369" s="2">
        <v>-0.80360578000000005</v>
      </c>
      <c r="H2369" s="2">
        <v>-0.33348900999999997</v>
      </c>
      <c r="I2369" s="2">
        <v>9.2289896999999996E-2</v>
      </c>
      <c r="J2369" s="2">
        <v>-0.63819493000000005</v>
      </c>
      <c r="K2369" s="2">
        <v>1.1000000000000001</v>
      </c>
      <c r="L2369" s="2">
        <v>9.799999978523882</v>
      </c>
      <c r="M2369" s="2">
        <v>16.36743970689907</v>
      </c>
      <c r="N2369" s="2">
        <v>2.129356272067652E-2</v>
      </c>
      <c r="O2369" s="2">
        <v>-16.352133371834999</v>
      </c>
      <c r="P2369" s="2">
        <v>0</v>
      </c>
      <c r="Q2369" s="2">
        <v>3.6599897784746815E-2</v>
      </c>
      <c r="R2369" s="2">
        <v>32.740866641454744</v>
      </c>
    </row>
    <row r="2370" spans="1:18" x14ac:dyDescent="0.25">
      <c r="A2370" s="2">
        <v>118.35</v>
      </c>
      <c r="B2370" s="2">
        <v>0.77029855000000003</v>
      </c>
      <c r="C2370" s="2">
        <v>5.8690293999999997E-2</v>
      </c>
      <c r="D2370" s="2">
        <v>-0.70082913000000002</v>
      </c>
      <c r="E2370" s="2">
        <v>1.7033670000000001</v>
      </c>
      <c r="F2370" s="2">
        <v>3.3032232000000001</v>
      </c>
      <c r="G2370" s="2">
        <v>-0.50366215000000003</v>
      </c>
      <c r="H2370" s="2">
        <v>-0.32970145000000001</v>
      </c>
      <c r="I2370" s="2">
        <v>5.8690293999999997E-2</v>
      </c>
      <c r="J2370" s="2">
        <v>-0.70082913000000002</v>
      </c>
      <c r="K2370" s="2">
        <v>1.1000000000000001</v>
      </c>
      <c r="L2370" s="2">
        <v>9.8000002136211162</v>
      </c>
      <c r="M2370" s="2">
        <v>16.194405409343634</v>
      </c>
      <c r="N2370" s="2">
        <v>8.611376524516089E-3</v>
      </c>
      <c r="O2370" s="2">
        <v>-16.166416048574998</v>
      </c>
      <c r="P2370" s="2">
        <v>0</v>
      </c>
      <c r="Q2370" s="2">
        <v>3.6600737293152719E-2</v>
      </c>
      <c r="R2370" s="2">
        <v>32.369432834443145</v>
      </c>
    </row>
    <row r="2371" spans="1:18" x14ac:dyDescent="0.25">
      <c r="A2371" s="2">
        <v>118.4</v>
      </c>
      <c r="B2371" s="2">
        <v>0.77234002999999996</v>
      </c>
      <c r="C2371" s="2">
        <v>2.2691934E-2</v>
      </c>
      <c r="D2371" s="2">
        <v>-0.73409522999999999</v>
      </c>
      <c r="E2371" s="2">
        <v>1.8680275</v>
      </c>
      <c r="F2371" s="2">
        <v>3.2857837999999999</v>
      </c>
      <c r="G2371" s="2">
        <v>-0.19339079000000001</v>
      </c>
      <c r="H2371" s="2">
        <v>-0.32765997000000002</v>
      </c>
      <c r="I2371" s="2">
        <v>2.2691934E-2</v>
      </c>
      <c r="J2371" s="2">
        <v>-0.73409522999999999</v>
      </c>
      <c r="K2371" s="2">
        <v>1.1000000000000001</v>
      </c>
      <c r="L2371" s="2">
        <v>9.8000000471199691</v>
      </c>
      <c r="M2371" s="2">
        <v>16.101628007084663</v>
      </c>
      <c r="N2371" s="2">
        <v>1.28730967165089E-3</v>
      </c>
      <c r="O2371" s="2">
        <v>-16.066315138995002</v>
      </c>
      <c r="P2371" s="2">
        <v>0</v>
      </c>
      <c r="Q2371" s="2">
        <v>3.6600177761311414E-2</v>
      </c>
      <c r="R2371" s="2">
        <v>32.169230455751318</v>
      </c>
    </row>
    <row r="2372" spans="1:18" x14ac:dyDescent="0.25">
      <c r="A2372" s="2">
        <v>118.45</v>
      </c>
      <c r="B2372" s="2">
        <v>0.77255244000000001</v>
      </c>
      <c r="C2372" s="2">
        <v>-1.4224219E-2</v>
      </c>
      <c r="D2372" s="2">
        <v>-0.73756310000000003</v>
      </c>
      <c r="E2372" s="2">
        <v>2.0322060999999998</v>
      </c>
      <c r="F2372" s="2">
        <v>3.2839771999999998</v>
      </c>
      <c r="G2372" s="2">
        <v>0.12061518</v>
      </c>
      <c r="H2372" s="2">
        <v>-0.32744756000000003</v>
      </c>
      <c r="I2372" s="2">
        <v>-1.4224219E-2</v>
      </c>
      <c r="J2372" s="2">
        <v>-0.73756310000000003</v>
      </c>
      <c r="K2372" s="2">
        <v>1.1000000000000001</v>
      </c>
      <c r="L2372" s="2">
        <v>9.7999999758211658</v>
      </c>
      <c r="M2372" s="2">
        <v>16.091994061314029</v>
      </c>
      <c r="N2372" s="2">
        <v>5.0582101539990243E-4</v>
      </c>
      <c r="O2372" s="2">
        <v>-16.055899933260001</v>
      </c>
      <c r="P2372" s="2">
        <v>0</v>
      </c>
      <c r="Q2372" s="2">
        <v>3.659994906942643E-2</v>
      </c>
      <c r="R2372" s="2">
        <v>32.148399815589428</v>
      </c>
    </row>
    <row r="2373" spans="1:18" x14ac:dyDescent="0.25">
      <c r="A2373" s="2">
        <v>118.5</v>
      </c>
      <c r="B2373" s="2">
        <v>0.77092718999999998</v>
      </c>
      <c r="C2373" s="2">
        <v>-5.0565687999999998E-2</v>
      </c>
      <c r="D2373" s="2">
        <v>-0.71119056000000003</v>
      </c>
      <c r="E2373" s="2">
        <v>2.1966865000000002</v>
      </c>
      <c r="F2373" s="2">
        <v>3.2978382000000002</v>
      </c>
      <c r="G2373" s="2">
        <v>0.43230686000000002</v>
      </c>
      <c r="H2373" s="2">
        <v>-0.32907280999999999</v>
      </c>
      <c r="I2373" s="2">
        <v>-5.0565687999999998E-2</v>
      </c>
      <c r="J2373" s="2">
        <v>-0.71119056000000003</v>
      </c>
      <c r="K2373" s="2">
        <v>1.1000000000000001</v>
      </c>
      <c r="L2373" s="2">
        <v>9.7999999833741569</v>
      </c>
      <c r="M2373" s="2">
        <v>16.165799374592613</v>
      </c>
      <c r="N2373" s="2">
        <v>6.3922220072833592E-3</v>
      </c>
      <c r="O2373" s="2">
        <v>-16.135591629135</v>
      </c>
      <c r="P2373" s="2">
        <v>0</v>
      </c>
      <c r="Q2373" s="2">
        <v>3.6599967464894689E-2</v>
      </c>
      <c r="R2373" s="2">
        <v>32.307783225734894</v>
      </c>
    </row>
    <row r="2374" spans="1:18" x14ac:dyDescent="0.25">
      <c r="A2374" s="2">
        <v>118.55</v>
      </c>
      <c r="B2374" s="2">
        <v>0.76753022000000004</v>
      </c>
      <c r="C2374" s="2">
        <v>-8.4847121999999997E-2</v>
      </c>
      <c r="D2374" s="2">
        <v>-0.65531094000000001</v>
      </c>
      <c r="E2374" s="2">
        <v>2.3622467</v>
      </c>
      <c r="F2374" s="2">
        <v>3.3270943000000002</v>
      </c>
      <c r="G2374" s="2">
        <v>0.73529531999999997</v>
      </c>
      <c r="H2374" s="2">
        <v>-0.33246977999999999</v>
      </c>
      <c r="I2374" s="2">
        <v>-8.4847121999999997E-2</v>
      </c>
      <c r="J2374" s="2">
        <v>-0.65531094000000001</v>
      </c>
      <c r="K2374" s="2">
        <v>1.1000000000000001</v>
      </c>
      <c r="L2374" s="2">
        <v>9.8000001552254936</v>
      </c>
      <c r="M2374" s="2">
        <v>16.320759913504141</v>
      </c>
      <c r="N2374" s="2">
        <v>1.7997585279207209E-2</v>
      </c>
      <c r="O2374" s="2">
        <v>-16.302156957629997</v>
      </c>
      <c r="P2374" s="2">
        <v>0</v>
      </c>
      <c r="Q2374" s="2">
        <v>3.6600541153351429E-2</v>
      </c>
      <c r="R2374" s="2">
        <v>32.640914456413341</v>
      </c>
    </row>
    <row r="2375" spans="1:18" x14ac:dyDescent="0.25">
      <c r="A2375" s="2">
        <v>118.6</v>
      </c>
      <c r="B2375" s="2">
        <v>0.76250112999999997</v>
      </c>
      <c r="C2375" s="2">
        <v>-0.11561100000000001</v>
      </c>
      <c r="D2375" s="2">
        <v>-0.57072805999999998</v>
      </c>
      <c r="E2375" s="2">
        <v>2.5296424000000002</v>
      </c>
      <c r="F2375" s="2">
        <v>3.3711267999999999</v>
      </c>
      <c r="G2375" s="2">
        <v>1.0219901</v>
      </c>
      <c r="H2375" s="2">
        <v>-0.33749887000000001</v>
      </c>
      <c r="I2375" s="2">
        <v>-0.11561100000000001</v>
      </c>
      <c r="J2375" s="2">
        <v>-0.57072805999999998</v>
      </c>
      <c r="K2375" s="2">
        <v>1.1000000000000001</v>
      </c>
      <c r="L2375" s="2">
        <v>9.8000000018053139</v>
      </c>
      <c r="M2375" s="2">
        <v>16.551936081345467</v>
      </c>
      <c r="N2375" s="2">
        <v>3.34147583025E-2</v>
      </c>
      <c r="O2375" s="2">
        <v>-16.548750842145001</v>
      </c>
      <c r="P2375" s="2">
        <v>0</v>
      </c>
      <c r="Q2375" s="2">
        <v>3.6599997502964499E-2</v>
      </c>
      <c r="R2375" s="2">
        <v>33.13410168179297</v>
      </c>
    </row>
    <row r="2376" spans="1:18" x14ac:dyDescent="0.25">
      <c r="A2376" s="2">
        <v>118.65</v>
      </c>
      <c r="B2376" s="2">
        <v>0.75605115000000001</v>
      </c>
      <c r="C2376" s="2">
        <v>-0.14145576000000001</v>
      </c>
      <c r="D2376" s="2">
        <v>-0.45891643999999998</v>
      </c>
      <c r="E2376" s="2">
        <v>2.6995884999999999</v>
      </c>
      <c r="F2376" s="2">
        <v>3.4288911999999998</v>
      </c>
      <c r="G2376" s="2">
        <v>1.2828341999999999</v>
      </c>
      <c r="H2376" s="2">
        <v>-0.34394884999999997</v>
      </c>
      <c r="I2376" s="2">
        <v>-0.14145576000000001</v>
      </c>
      <c r="J2376" s="2">
        <v>-0.45891643999999998</v>
      </c>
      <c r="K2376" s="2">
        <v>1.1000000000000001</v>
      </c>
      <c r="L2376" s="2">
        <v>9.799999780925118</v>
      </c>
      <c r="M2376" s="2">
        <v>16.851590834500975</v>
      </c>
      <c r="N2376" s="2">
        <v>5.0024330092944005E-2</v>
      </c>
      <c r="O2376" s="2">
        <v>-16.865015936474997</v>
      </c>
      <c r="P2376" s="2">
        <v>0</v>
      </c>
      <c r="Q2376" s="2">
        <v>3.6599228118923577E-2</v>
      </c>
      <c r="R2376" s="2">
        <v>33.766631101068917</v>
      </c>
    </row>
    <row r="2377" spans="1:18" x14ac:dyDescent="0.25">
      <c r="A2377" s="2">
        <v>118.7</v>
      </c>
      <c r="B2377" s="2">
        <v>0.74845936999999996</v>
      </c>
      <c r="C2377" s="2">
        <v>-0.16107636</v>
      </c>
      <c r="D2377" s="2">
        <v>-0.32231689000000002</v>
      </c>
      <c r="E2377" s="2">
        <v>2.8727344000000001</v>
      </c>
      <c r="F2377" s="2">
        <v>3.4988039</v>
      </c>
      <c r="G2377" s="2">
        <v>1.5057598000000001</v>
      </c>
      <c r="H2377" s="2">
        <v>-0.35154063000000002</v>
      </c>
      <c r="I2377" s="2">
        <v>-0.16107636</v>
      </c>
      <c r="J2377" s="2">
        <v>-0.32231689000000002</v>
      </c>
      <c r="K2377" s="2">
        <v>1.1000000000000001</v>
      </c>
      <c r="L2377" s="2">
        <v>9.7999997746255563</v>
      </c>
      <c r="M2377" s="2">
        <v>17.20900270010663</v>
      </c>
      <c r="N2377" s="2">
        <v>6.4863984377123998E-2</v>
      </c>
      <c r="O2377" s="2">
        <v>-17.237267481105</v>
      </c>
      <c r="P2377" s="2">
        <v>0</v>
      </c>
      <c r="Q2377" s="2">
        <v>3.6599203378752776E-2</v>
      </c>
      <c r="R2377" s="2">
        <v>34.511134165588757</v>
      </c>
    </row>
    <row r="2378" spans="1:18" x14ac:dyDescent="0.25">
      <c r="A2378" s="2">
        <v>118.75</v>
      </c>
      <c r="B2378" s="2">
        <v>0.74006656999999998</v>
      </c>
      <c r="C2378" s="2">
        <v>-0.17332151000000001</v>
      </c>
      <c r="D2378" s="2">
        <v>-0.16470108999999999</v>
      </c>
      <c r="E2378" s="2">
        <v>3.0496341999999999</v>
      </c>
      <c r="F2378" s="2">
        <v>3.5786110999999998</v>
      </c>
      <c r="G2378" s="2">
        <v>1.6760629</v>
      </c>
      <c r="H2378" s="2">
        <v>-0.35993343</v>
      </c>
      <c r="I2378" s="2">
        <v>-0.17332151000000001</v>
      </c>
      <c r="J2378" s="2">
        <v>-0.16470108999999999</v>
      </c>
      <c r="K2378" s="2">
        <v>1.1000000000000001</v>
      </c>
      <c r="L2378" s="2">
        <v>9.8000001593370936</v>
      </c>
      <c r="M2378" s="2">
        <v>17.610295539674446</v>
      </c>
      <c r="N2378" s="2">
        <v>7.510086457170026E-2</v>
      </c>
      <c r="O2378" s="2">
        <v>-17.648795839904999</v>
      </c>
      <c r="P2378" s="2">
        <v>0</v>
      </c>
      <c r="Q2378" s="2">
        <v>3.6600564341146224E-2</v>
      </c>
      <c r="R2378" s="2">
        <v>35.33419224415114</v>
      </c>
    </row>
    <row r="2379" spans="1:18" x14ac:dyDescent="0.25">
      <c r="A2379" s="2">
        <v>118.8</v>
      </c>
      <c r="B2379" s="2">
        <v>0.73126568000000003</v>
      </c>
      <c r="C2379" s="2">
        <v>-0.17726986</v>
      </c>
      <c r="D2379" s="2">
        <v>8.4511558000000004E-3</v>
      </c>
      <c r="E2379" s="2">
        <v>3.2307101</v>
      </c>
      <c r="F2379" s="2">
        <v>3.6652676</v>
      </c>
      <c r="G2379" s="2">
        <v>1.7769721999999999</v>
      </c>
      <c r="H2379" s="2">
        <v>-0.36873432</v>
      </c>
      <c r="I2379" s="2">
        <v>-0.17726986</v>
      </c>
      <c r="J2379" s="2">
        <v>8.4511558000000004E-3</v>
      </c>
      <c r="K2379" s="2">
        <v>1.1000000000000001</v>
      </c>
      <c r="L2379" s="2">
        <v>9.7999999860419003</v>
      </c>
      <c r="M2379" s="2">
        <v>18.038372722580959</v>
      </c>
      <c r="N2379" s="2">
        <v>7.8561508161048996E-2</v>
      </c>
      <c r="O2379" s="2">
        <v>-18.080334279719999</v>
      </c>
      <c r="P2379" s="2">
        <v>0</v>
      </c>
      <c r="Q2379" s="2">
        <v>3.6599951022008526E-2</v>
      </c>
      <c r="R2379" s="2">
        <v>36.19726851046201</v>
      </c>
    </row>
    <row r="2380" spans="1:18" x14ac:dyDescent="0.25">
      <c r="A2380" s="2">
        <v>118.85</v>
      </c>
      <c r="B2380" s="2">
        <v>0.72248807000000004</v>
      </c>
      <c r="C2380" s="2">
        <v>-0.17232322</v>
      </c>
      <c r="D2380" s="2">
        <v>0.18966047999999999</v>
      </c>
      <c r="E2380" s="2">
        <v>3.4162105</v>
      </c>
      <c r="F2380" s="2">
        <v>3.7548683</v>
      </c>
      <c r="G2380" s="2">
        <v>1.7912087999999999</v>
      </c>
      <c r="H2380" s="2">
        <v>-0.37751193</v>
      </c>
      <c r="I2380" s="2">
        <v>-0.17232322</v>
      </c>
      <c r="J2380" s="2">
        <v>0.18966047999999999</v>
      </c>
      <c r="K2380" s="2">
        <v>1.1000000000000001</v>
      </c>
      <c r="L2380" s="2">
        <v>9.7999999572494652</v>
      </c>
      <c r="M2380" s="2">
        <v>18.473092820116609</v>
      </c>
      <c r="N2380" s="2">
        <v>7.4238230377921002E-2</v>
      </c>
      <c r="O2380" s="2">
        <v>-18.510731219655</v>
      </c>
      <c r="P2380" s="2">
        <v>0</v>
      </c>
      <c r="Q2380" s="2">
        <v>3.6599830839531222E-2</v>
      </c>
      <c r="R2380" s="2">
        <v>37.058062270149534</v>
      </c>
    </row>
    <row r="2381" spans="1:18" x14ac:dyDescent="0.25">
      <c r="A2381" s="2">
        <v>118.9</v>
      </c>
      <c r="B2381" s="2">
        <v>0.71418477000000002</v>
      </c>
      <c r="C2381" s="2">
        <v>-0.15830950999999999</v>
      </c>
      <c r="D2381" s="2">
        <v>0.36938509000000003</v>
      </c>
      <c r="E2381" s="2">
        <v>3.6061676</v>
      </c>
      <c r="F2381" s="2">
        <v>3.842686</v>
      </c>
      <c r="G2381" s="2">
        <v>1.7037173999999999</v>
      </c>
      <c r="H2381" s="2">
        <v>-0.38581523000000001</v>
      </c>
      <c r="I2381" s="2">
        <v>-0.15830950999999999</v>
      </c>
      <c r="J2381" s="2">
        <v>0.36938509000000003</v>
      </c>
      <c r="K2381" s="2">
        <v>1.1000000000000001</v>
      </c>
      <c r="L2381" s="2">
        <v>9.7999999097040469</v>
      </c>
      <c r="M2381" s="2">
        <v>18.891815978901604</v>
      </c>
      <c r="N2381" s="2">
        <v>6.2654752391100244E-2</v>
      </c>
      <c r="O2381" s="2">
        <v>-18.917871080205</v>
      </c>
      <c r="P2381" s="2">
        <v>0</v>
      </c>
      <c r="Q2381" s="2">
        <v>3.6599651087705354E-2</v>
      </c>
      <c r="R2381" s="2">
        <v>37.872341811497705</v>
      </c>
    </row>
    <row r="2382" spans="1:18" x14ac:dyDescent="0.25">
      <c r="A2382" s="2">
        <v>118.95</v>
      </c>
      <c r="B2382" s="2">
        <v>0.70680272</v>
      </c>
      <c r="C2382" s="2">
        <v>-0.13557949999999999</v>
      </c>
      <c r="D2382" s="2">
        <v>0.53635078000000003</v>
      </c>
      <c r="E2382" s="2">
        <v>3.8003604000000002</v>
      </c>
      <c r="F2382" s="2">
        <v>3.9233734</v>
      </c>
      <c r="G2382" s="2">
        <v>1.5054240999999999</v>
      </c>
      <c r="H2382" s="2">
        <v>-0.39319727999999998</v>
      </c>
      <c r="I2382" s="2">
        <v>-0.13557949999999999</v>
      </c>
      <c r="J2382" s="2">
        <v>0.53635078000000003</v>
      </c>
      <c r="K2382" s="2">
        <v>1.1000000000000001</v>
      </c>
      <c r="L2382" s="2">
        <v>9.7999999146118935</v>
      </c>
      <c r="M2382" s="2">
        <v>19.270483994545916</v>
      </c>
      <c r="N2382" s="2">
        <v>4.5954502050624992E-2</v>
      </c>
      <c r="O2382" s="2">
        <v>-19.279838828879999</v>
      </c>
      <c r="P2382" s="2">
        <v>0</v>
      </c>
      <c r="Q2382" s="2">
        <v>3.6599667716540552E-2</v>
      </c>
      <c r="R2382" s="2">
        <v>38.596277325476535</v>
      </c>
    </row>
    <row r="2383" spans="1:18" x14ac:dyDescent="0.25">
      <c r="A2383" s="2">
        <v>119</v>
      </c>
      <c r="B2383" s="2">
        <v>0.70075673999999999</v>
      </c>
      <c r="C2383" s="2">
        <v>-0.10507448</v>
      </c>
      <c r="D2383" s="2">
        <v>0.67840180000000005</v>
      </c>
      <c r="E2383" s="2">
        <v>3.9982932</v>
      </c>
      <c r="F2383" s="2">
        <v>3.9913655000000001</v>
      </c>
      <c r="G2383" s="2">
        <v>1.1973244999999999</v>
      </c>
      <c r="H2383" s="2">
        <v>-0.39924325999999999</v>
      </c>
      <c r="I2383" s="2">
        <v>-0.10507448</v>
      </c>
      <c r="J2383" s="2">
        <v>0.67840180000000005</v>
      </c>
      <c r="K2383" s="2">
        <v>1.1000000000000001</v>
      </c>
      <c r="L2383" s="2">
        <v>9.7999998848848762</v>
      </c>
      <c r="M2383" s="2">
        <v>19.585292336134909</v>
      </c>
      <c r="N2383" s="2">
        <v>2.7601615868175999E-2</v>
      </c>
      <c r="O2383" s="2">
        <v>-19.576294389209998</v>
      </c>
      <c r="P2383" s="2">
        <v>0</v>
      </c>
      <c r="Q2383" s="2">
        <v>3.6599562793085738E-2</v>
      </c>
      <c r="R2383" s="2">
        <v>39.189188341213082</v>
      </c>
    </row>
    <row r="2384" spans="1:18" x14ac:dyDescent="0.25">
      <c r="A2384" s="2">
        <v>119.05</v>
      </c>
      <c r="B2384" s="2">
        <v>0.69639943999999998</v>
      </c>
      <c r="C2384" s="2">
        <v>-6.8337780000000001E-2</v>
      </c>
      <c r="D2384" s="2">
        <v>0.78387640000000003</v>
      </c>
      <c r="E2384" s="2">
        <v>4.1991982999999999</v>
      </c>
      <c r="F2384" s="2">
        <v>4.0414690000000002</v>
      </c>
      <c r="G2384" s="2">
        <v>0.79362314</v>
      </c>
      <c r="H2384" s="2">
        <v>-0.40360056</v>
      </c>
      <c r="I2384" s="2">
        <v>-6.8337780000000001E-2</v>
      </c>
      <c r="J2384" s="2">
        <v>0.78387640000000003</v>
      </c>
      <c r="K2384" s="2">
        <v>1.1000000000000001</v>
      </c>
      <c r="L2384" s="2">
        <v>9.8000001573150719</v>
      </c>
      <c r="M2384" s="2">
        <v>19.814873548330315</v>
      </c>
      <c r="N2384" s="2">
        <v>1.1675130438321E-2</v>
      </c>
      <c r="O2384" s="2">
        <v>-19.789948058759997</v>
      </c>
      <c r="P2384" s="2">
        <v>0</v>
      </c>
      <c r="Q2384" s="2">
        <v>3.6600620008638174E-2</v>
      </c>
      <c r="R2384" s="2">
        <v>39.616496737528635</v>
      </c>
    </row>
    <row r="2385" spans="1:18" x14ac:dyDescent="0.25">
      <c r="A2385" s="2">
        <v>119.1</v>
      </c>
      <c r="B2385" s="2">
        <v>0.69399239999999995</v>
      </c>
      <c r="C2385" s="2">
        <v>-2.7448125E-2</v>
      </c>
      <c r="D2385" s="2">
        <v>0.84330899999999998</v>
      </c>
      <c r="E2385" s="2">
        <v>4.4020720999999998</v>
      </c>
      <c r="F2385" s="2">
        <v>4.0695524000000001</v>
      </c>
      <c r="G2385" s="2">
        <v>0.32240270999999998</v>
      </c>
      <c r="H2385" s="2">
        <v>-0.40600760000000002</v>
      </c>
      <c r="I2385" s="2">
        <v>-2.7448125E-2</v>
      </c>
      <c r="J2385" s="2">
        <v>0.84330899999999998</v>
      </c>
      <c r="K2385" s="2">
        <v>1.1000000000000001</v>
      </c>
      <c r="L2385" s="2">
        <v>9.8000000553355004</v>
      </c>
      <c r="M2385" s="2">
        <v>19.942690371510398</v>
      </c>
      <c r="N2385" s="2">
        <v>1.8834989150390625E-3</v>
      </c>
      <c r="O2385" s="2">
        <v>-19.907973654599999</v>
      </c>
      <c r="P2385" s="2">
        <v>0</v>
      </c>
      <c r="Q2385" s="2">
        <v>3.6600215825437488E-2</v>
      </c>
      <c r="R2385" s="2">
        <v>39.852547525025436</v>
      </c>
    </row>
    <row r="2386" spans="1:18" x14ac:dyDescent="0.25">
      <c r="A2386" s="2">
        <v>119.15</v>
      </c>
      <c r="B2386" s="2">
        <v>0.69368289999999999</v>
      </c>
      <c r="C2386" s="2">
        <v>1.5132293E-2</v>
      </c>
      <c r="D2386" s="2">
        <v>0.85105739000000002</v>
      </c>
      <c r="E2386" s="2">
        <v>4.6057448000000001</v>
      </c>
      <c r="F2386" s="2">
        <v>4.0731846000000003</v>
      </c>
      <c r="G2386" s="2">
        <v>-0.17720921000000001</v>
      </c>
      <c r="H2386" s="2">
        <v>-0.40631709999999999</v>
      </c>
      <c r="I2386" s="2">
        <v>1.5132293E-2</v>
      </c>
      <c r="J2386" s="2">
        <v>0.85105739000000002</v>
      </c>
      <c r="K2386" s="2">
        <v>1.1000000000000001</v>
      </c>
      <c r="L2386" s="2">
        <v>9.7999999864242202</v>
      </c>
      <c r="M2386" s="2">
        <v>19.959176978080265</v>
      </c>
      <c r="N2386" s="2">
        <v>5.7246572859462243E-4</v>
      </c>
      <c r="O2386" s="2">
        <v>-19.923149522849997</v>
      </c>
      <c r="P2386" s="2">
        <v>0</v>
      </c>
      <c r="Q2386" s="2">
        <v>3.6599920958863663E-2</v>
      </c>
      <c r="R2386" s="2">
        <v>39.882898966658857</v>
      </c>
    </row>
    <row r="2387" spans="1:18" x14ac:dyDescent="0.25">
      <c r="A2387" s="2">
        <v>119.2</v>
      </c>
      <c r="B2387" s="2">
        <v>0.69549000999999999</v>
      </c>
      <c r="C2387" s="2">
        <v>5.6778958999999997E-2</v>
      </c>
      <c r="D2387" s="2">
        <v>0.80636940999999995</v>
      </c>
      <c r="E2387" s="2">
        <v>4.8089765</v>
      </c>
      <c r="F2387" s="2">
        <v>4.0520451</v>
      </c>
      <c r="G2387" s="2">
        <v>-0.66114638000000003</v>
      </c>
      <c r="H2387" s="2">
        <v>-0.40450998999999999</v>
      </c>
      <c r="I2387" s="2">
        <v>5.6778958999999997E-2</v>
      </c>
      <c r="J2387" s="2">
        <v>0.80636940999999995</v>
      </c>
      <c r="K2387" s="2">
        <v>1.1000000000000001</v>
      </c>
      <c r="L2387" s="2">
        <v>9.7999998080213793</v>
      </c>
      <c r="M2387" s="2">
        <v>19.863080226509794</v>
      </c>
      <c r="N2387" s="2">
        <v>8.0596254628092015E-3</v>
      </c>
      <c r="O2387" s="2">
        <v>-19.834540594664997</v>
      </c>
      <c r="P2387" s="2">
        <v>0</v>
      </c>
      <c r="Q2387" s="2">
        <v>3.6599257307607047E-2</v>
      </c>
      <c r="R2387" s="2">
        <v>39.705680446637601</v>
      </c>
    </row>
    <row r="2388" spans="1:18" x14ac:dyDescent="0.25">
      <c r="A2388" s="2">
        <v>119.25</v>
      </c>
      <c r="B2388" s="2">
        <v>0.69930281000000005</v>
      </c>
      <c r="C2388" s="2">
        <v>9.4957450999999998E-2</v>
      </c>
      <c r="D2388" s="2">
        <v>0.71353043999999999</v>
      </c>
      <c r="E2388" s="2">
        <v>5.0105661000000001</v>
      </c>
      <c r="F2388" s="2">
        <v>4.0079798999999996</v>
      </c>
      <c r="G2388" s="2">
        <v>-1.0880904</v>
      </c>
      <c r="H2388" s="2">
        <v>-0.40069718999999998</v>
      </c>
      <c r="I2388" s="2">
        <v>9.4957450999999998E-2</v>
      </c>
      <c r="J2388" s="2">
        <v>0.71353043999999999</v>
      </c>
      <c r="K2388" s="2">
        <v>1.1000000000000001</v>
      </c>
      <c r="L2388" s="2">
        <v>9.8000002313266599</v>
      </c>
      <c r="M2388" s="2">
        <v>19.661644267327347</v>
      </c>
      <c r="N2388" s="2">
        <v>2.2542293751043503E-2</v>
      </c>
      <c r="O2388" s="2">
        <v>-19.647585665864998</v>
      </c>
      <c r="P2388" s="2">
        <v>0</v>
      </c>
      <c r="Q2388" s="2">
        <v>3.6600895213393159E-2</v>
      </c>
      <c r="R2388" s="2">
        <v>39.331772226943386</v>
      </c>
    </row>
    <row r="2389" spans="1:18" x14ac:dyDescent="0.25">
      <c r="A2389" s="2">
        <v>119.3</v>
      </c>
      <c r="B2389" s="2">
        <v>0.70489084999999996</v>
      </c>
      <c r="C2389" s="2">
        <v>0.12745835999999999</v>
      </c>
      <c r="D2389" s="2">
        <v>0.58103970000000005</v>
      </c>
      <c r="E2389" s="2">
        <v>5.2094532999999998</v>
      </c>
      <c r="F2389" s="2">
        <v>3.9446850000000002</v>
      </c>
      <c r="G2389" s="2">
        <v>-1.4262694</v>
      </c>
      <c r="H2389" s="2">
        <v>-0.39510915000000002</v>
      </c>
      <c r="I2389" s="2">
        <v>0.12745835999999999</v>
      </c>
      <c r="J2389" s="2">
        <v>0.58103970000000005</v>
      </c>
      <c r="K2389" s="2">
        <v>1.1000000000000001</v>
      </c>
      <c r="L2389" s="2">
        <v>9.800000080911774</v>
      </c>
      <c r="M2389" s="2">
        <v>19.369570743420454</v>
      </c>
      <c r="N2389" s="2">
        <v>4.0614083834723994E-2</v>
      </c>
      <c r="O2389" s="2">
        <v>-19.373584506524999</v>
      </c>
      <c r="P2389" s="2">
        <v>0</v>
      </c>
      <c r="Q2389" s="2">
        <v>3.6600320730180158E-2</v>
      </c>
      <c r="R2389" s="2">
        <v>38.783769333780178</v>
      </c>
    </row>
    <row r="2390" spans="1:18" x14ac:dyDescent="0.25">
      <c r="A2390" s="2">
        <v>119.35</v>
      </c>
      <c r="B2390" s="2">
        <v>0.71192518999999999</v>
      </c>
      <c r="C2390" s="2">
        <v>0.15257204999999999</v>
      </c>
      <c r="D2390" s="2">
        <v>0.42009821000000003</v>
      </c>
      <c r="E2390" s="2">
        <v>5.4047964999999998</v>
      </c>
      <c r="F2390" s="2">
        <v>3.8671174000000001</v>
      </c>
      <c r="G2390" s="2">
        <v>-1.6573420000000001</v>
      </c>
      <c r="H2390" s="2">
        <v>-0.38807480999999999</v>
      </c>
      <c r="I2390" s="2">
        <v>0.15257204999999999</v>
      </c>
      <c r="J2390" s="2">
        <v>0.42009821000000003</v>
      </c>
      <c r="K2390" s="2">
        <v>1.1000000000000001</v>
      </c>
      <c r="L2390" s="2">
        <v>9.8000001150851279</v>
      </c>
      <c r="M2390" s="2">
        <v>19.00707105862686</v>
      </c>
      <c r="N2390" s="2">
        <v>5.8195576103006241E-2</v>
      </c>
      <c r="O2390" s="2">
        <v>-19.028666196134999</v>
      </c>
      <c r="P2390" s="2">
        <v>0</v>
      </c>
      <c r="Q2390" s="2">
        <v>3.6600438594867057E-2</v>
      </c>
      <c r="R2390" s="2">
        <v>38.093932830864865</v>
      </c>
    </row>
    <row r="2391" spans="1:18" x14ac:dyDescent="0.25">
      <c r="A2391" s="2">
        <v>119.4</v>
      </c>
      <c r="B2391" s="2">
        <v>0.72000595999999994</v>
      </c>
      <c r="C2391" s="2">
        <v>0.16918032</v>
      </c>
      <c r="D2391" s="2">
        <v>0.24287986</v>
      </c>
      <c r="E2391" s="2">
        <v>5.5960191999999997</v>
      </c>
      <c r="F2391" s="2">
        <v>3.7808016000000002</v>
      </c>
      <c r="G2391" s="2">
        <v>-1.7766905</v>
      </c>
      <c r="H2391" s="2">
        <v>-0.37999403999999998</v>
      </c>
      <c r="I2391" s="2">
        <v>0.16918032</v>
      </c>
      <c r="J2391" s="2">
        <v>0.24287986</v>
      </c>
      <c r="K2391" s="2">
        <v>1.0999999999999999</v>
      </c>
      <c r="L2391" s="2">
        <v>9.7999999896297592</v>
      </c>
      <c r="M2391" s="2">
        <v>18.597482772084344</v>
      </c>
      <c r="N2391" s="2">
        <v>7.1554951688255999E-2</v>
      </c>
      <c r="O2391" s="2">
        <v>-18.632437760339997</v>
      </c>
      <c r="P2391" s="2">
        <v>0</v>
      </c>
      <c r="Q2391" s="2">
        <v>3.6599963432603744E-2</v>
      </c>
      <c r="R2391" s="2">
        <v>37.301475484112601</v>
      </c>
    </row>
    <row r="2392" spans="1:18" x14ac:dyDescent="0.25">
      <c r="A2392" s="2">
        <v>119.45</v>
      </c>
      <c r="B2392" s="2">
        <v>0.72869253</v>
      </c>
      <c r="C2392" s="2">
        <v>0.17676576999999999</v>
      </c>
      <c r="D2392" s="2">
        <v>6.1029725999999999E-2</v>
      </c>
      <c r="E2392" s="2">
        <v>5.7828220999999997</v>
      </c>
      <c r="F2392" s="2">
        <v>3.6911988</v>
      </c>
      <c r="G2392" s="2">
        <v>-1.7908516000000001</v>
      </c>
      <c r="H2392" s="2">
        <v>-0.37130746999999997</v>
      </c>
      <c r="I2392" s="2">
        <v>0.17676576999999999</v>
      </c>
      <c r="J2392" s="2">
        <v>6.1029725999999999E-2</v>
      </c>
      <c r="K2392" s="2">
        <v>1.1000000000000001</v>
      </c>
      <c r="L2392" s="2">
        <v>9.7999999913382752</v>
      </c>
      <c r="M2392" s="2">
        <v>18.16498944762316</v>
      </c>
      <c r="N2392" s="2">
        <v>7.8115343609232238E-2</v>
      </c>
      <c r="O2392" s="2">
        <v>-18.206504830244999</v>
      </c>
      <c r="P2392" s="2">
        <v>0</v>
      </c>
      <c r="Q2392" s="2">
        <v>3.6599960987395264E-2</v>
      </c>
      <c r="R2392" s="2">
        <v>36.449609621477393</v>
      </c>
    </row>
    <row r="2393" spans="1:18" x14ac:dyDescent="0.25">
      <c r="A2393" s="2">
        <v>119.5</v>
      </c>
      <c r="B2393" s="2">
        <v>0.73753239000000004</v>
      </c>
      <c r="C2393" s="2">
        <v>0.17535774000000001</v>
      </c>
      <c r="D2393" s="2">
        <v>-0.11534781</v>
      </c>
      <c r="E2393" s="2">
        <v>5.9651671000000004</v>
      </c>
      <c r="F2393" s="2">
        <v>3.6032457</v>
      </c>
      <c r="G2393" s="2">
        <v>-1.7135528</v>
      </c>
      <c r="H2393" s="2">
        <v>-0.36246761</v>
      </c>
      <c r="I2393" s="2">
        <v>0.17535774000000001</v>
      </c>
      <c r="J2393" s="2">
        <v>-0.11534781</v>
      </c>
      <c r="K2393" s="2">
        <v>1.1000000000000001</v>
      </c>
      <c r="L2393" s="2">
        <v>9.8000000312998132</v>
      </c>
      <c r="M2393" s="2">
        <v>17.732779828835227</v>
      </c>
      <c r="N2393" s="2">
        <v>7.6875842444769013E-2</v>
      </c>
      <c r="O2393" s="2">
        <v>-17.773055554934999</v>
      </c>
      <c r="P2393" s="2">
        <v>0</v>
      </c>
      <c r="Q2393" s="2">
        <v>3.6600116344995826E-2</v>
      </c>
      <c r="R2393" s="2">
        <v>35.582711226214997</v>
      </c>
    </row>
    <row r="2394" spans="1:18" x14ac:dyDescent="0.25">
      <c r="A2394" s="2">
        <v>119.55</v>
      </c>
      <c r="B2394" s="2">
        <v>0.74608629999999998</v>
      </c>
      <c r="C2394" s="2">
        <v>0.16544125000000001</v>
      </c>
      <c r="D2394" s="2">
        <v>-0.27816197999999998</v>
      </c>
      <c r="E2394" s="2">
        <v>6.1432438999999999</v>
      </c>
      <c r="F2394" s="2">
        <v>3.5210965999999999</v>
      </c>
      <c r="G2394" s="2">
        <v>-1.5617576</v>
      </c>
      <c r="H2394" s="2">
        <v>-0.3539137</v>
      </c>
      <c r="I2394" s="2">
        <v>0.16544125000000001</v>
      </c>
      <c r="J2394" s="2">
        <v>-0.27816197999999998</v>
      </c>
      <c r="K2394" s="2">
        <v>1.1000000000000001</v>
      </c>
      <c r="L2394" s="2">
        <v>9.7999999832970648</v>
      </c>
      <c r="M2394" s="2">
        <v>17.321800328597583</v>
      </c>
      <c r="N2394" s="2">
        <v>6.8427018003906256E-2</v>
      </c>
      <c r="O2394" s="2">
        <v>-17.353627408949997</v>
      </c>
      <c r="P2394" s="2">
        <v>0</v>
      </c>
      <c r="Q2394" s="2">
        <v>3.6599937651491388E-2</v>
      </c>
      <c r="R2394" s="2">
        <v>34.743854755551482</v>
      </c>
    </row>
    <row r="2395" spans="1:18" x14ac:dyDescent="0.25">
      <c r="A2395" s="2">
        <v>119.6</v>
      </c>
      <c r="B2395" s="2">
        <v>0.75394852999999995</v>
      </c>
      <c r="C2395" s="2">
        <v>0.14785401000000001</v>
      </c>
      <c r="D2395" s="2">
        <v>-0.42137089</v>
      </c>
      <c r="E2395" s="2">
        <v>3.4243466E-2</v>
      </c>
      <c r="F2395" s="2">
        <v>3.4480430000000002</v>
      </c>
      <c r="G2395" s="2">
        <v>-1.352598</v>
      </c>
      <c r="H2395" s="2">
        <v>-0.34605147000000003</v>
      </c>
      <c r="I2395" s="2">
        <v>0.14785401000000001</v>
      </c>
      <c r="J2395" s="2">
        <v>-0.42137089</v>
      </c>
      <c r="K2395" s="2">
        <v>1.1000000000000001</v>
      </c>
      <c r="L2395" s="2">
        <v>9.7999999869821011</v>
      </c>
      <c r="M2395" s="2">
        <v>16.950062698239559</v>
      </c>
      <c r="N2395" s="2">
        <v>5.4652020682700253E-2</v>
      </c>
      <c r="O2395" s="2">
        <v>-16.968114754245001</v>
      </c>
      <c r="P2395" s="2">
        <v>0</v>
      </c>
      <c r="Q2395" s="2">
        <v>3.6599964677257901E-2</v>
      </c>
      <c r="R2395" s="2">
        <v>33.972829473167259</v>
      </c>
    </row>
    <row r="2396" spans="1:18" x14ac:dyDescent="0.25">
      <c r="A2396" s="2">
        <v>119.65</v>
      </c>
      <c r="B2396" s="2">
        <v>0.76076197999999995</v>
      </c>
      <c r="C2396" s="2">
        <v>0.12368915</v>
      </c>
      <c r="D2396" s="2">
        <v>-0.54074053</v>
      </c>
      <c r="E2396" s="2">
        <v>0.20505611000000001</v>
      </c>
      <c r="F2396" s="2">
        <v>3.3865576000000002</v>
      </c>
      <c r="G2396" s="2">
        <v>-1.1014805000000001</v>
      </c>
      <c r="H2396" s="2">
        <v>-0.33923801999999997</v>
      </c>
      <c r="I2396" s="2">
        <v>0.12368915</v>
      </c>
      <c r="J2396" s="2">
        <v>-0.54074053</v>
      </c>
      <c r="K2396" s="2">
        <v>1.0999999999999999</v>
      </c>
      <c r="L2396" s="2">
        <v>9.7999998978220138</v>
      </c>
      <c r="M2396" s="2">
        <v>16.632379581553494</v>
      </c>
      <c r="N2396" s="2">
        <v>3.8247514569306251E-2</v>
      </c>
      <c r="O2396" s="2">
        <v>-16.634027453669997</v>
      </c>
      <c r="P2396" s="2">
        <v>0</v>
      </c>
      <c r="Q2396" s="2">
        <v>3.6599642452802783E-2</v>
      </c>
      <c r="R2396" s="2">
        <v>33.304654549792801</v>
      </c>
    </row>
    <row r="2397" spans="1:18" x14ac:dyDescent="0.25">
      <c r="A2397" s="2">
        <v>119.7</v>
      </c>
      <c r="B2397" s="2">
        <v>0.76622888</v>
      </c>
      <c r="C2397" s="2">
        <v>9.4213766000000004E-2</v>
      </c>
      <c r="D2397" s="2">
        <v>-0.63348037000000001</v>
      </c>
      <c r="E2397" s="2">
        <v>0.37312176000000002</v>
      </c>
      <c r="F2397" s="2">
        <v>3.3384052</v>
      </c>
      <c r="G2397" s="2">
        <v>-0.82125663999999998</v>
      </c>
      <c r="H2397" s="2">
        <v>-0.33377111999999998</v>
      </c>
      <c r="I2397" s="2">
        <v>9.4213766000000004E-2</v>
      </c>
      <c r="J2397" s="2">
        <v>-0.63348037000000001</v>
      </c>
      <c r="K2397" s="2">
        <v>1.1000000000000001</v>
      </c>
      <c r="L2397" s="2">
        <v>9.8000002435208504</v>
      </c>
      <c r="M2397" s="2">
        <v>16.380376470745393</v>
      </c>
      <c r="N2397" s="2">
        <v>2.2190584259756889E-2</v>
      </c>
      <c r="O2397" s="2">
        <v>-16.365966212519997</v>
      </c>
      <c r="P2397" s="2">
        <v>0</v>
      </c>
      <c r="Q2397" s="2">
        <v>3.6600842485153606E-2</v>
      </c>
      <c r="R2397" s="2">
        <v>32.768533267525143</v>
      </c>
    </row>
    <row r="2398" spans="1:18" x14ac:dyDescent="0.25">
      <c r="A2398" s="2">
        <v>119.75</v>
      </c>
      <c r="B2398" s="2">
        <v>0.77011779000000002</v>
      </c>
      <c r="C2398" s="2">
        <v>6.0806216000000003E-2</v>
      </c>
      <c r="D2398" s="2">
        <v>-0.69786749000000003</v>
      </c>
      <c r="E2398" s="2">
        <v>0.53913889999999998</v>
      </c>
      <c r="F2398" s="2">
        <v>3.3047740000000001</v>
      </c>
      <c r="G2398" s="2">
        <v>-0.52217597000000004</v>
      </c>
      <c r="H2398" s="2">
        <v>-0.32988221000000001</v>
      </c>
      <c r="I2398" s="2">
        <v>6.0806216000000003E-2</v>
      </c>
      <c r="J2398" s="2">
        <v>-0.69786749000000003</v>
      </c>
      <c r="K2398" s="2">
        <v>1.1000000000000001</v>
      </c>
      <c r="L2398" s="2">
        <v>9.8000001260970162</v>
      </c>
      <c r="M2398" s="2">
        <v>16.202636298121668</v>
      </c>
      <c r="N2398" s="2">
        <v>9.2434897605966401E-3</v>
      </c>
      <c r="O2398" s="2">
        <v>-16.175279344034998</v>
      </c>
      <c r="P2398" s="2">
        <v>0</v>
      </c>
      <c r="Q2398" s="2">
        <v>3.6600443847266462E-2</v>
      </c>
      <c r="R2398" s="2">
        <v>32.387159131917258</v>
      </c>
    </row>
    <row r="2399" spans="1:18" x14ac:dyDescent="0.25">
      <c r="A2399" s="2">
        <v>119.8</v>
      </c>
      <c r="B2399" s="2">
        <v>0.77226802000000005</v>
      </c>
      <c r="C2399" s="2">
        <v>2.4911119999999998E-2</v>
      </c>
      <c r="D2399" s="2">
        <v>-0.73292707999999995</v>
      </c>
      <c r="E2399" s="2">
        <v>0.70385359000000003</v>
      </c>
      <c r="F2399" s="2">
        <v>3.2863965999999998</v>
      </c>
      <c r="G2399" s="2">
        <v>-0.21233212000000001</v>
      </c>
      <c r="H2399" s="2">
        <v>-0.32773197999999998</v>
      </c>
      <c r="I2399" s="2">
        <v>2.4911119999999998E-2</v>
      </c>
      <c r="J2399" s="2">
        <v>-0.73292707999999995</v>
      </c>
      <c r="K2399" s="2">
        <v>1.1000000000000001</v>
      </c>
      <c r="L2399" s="2">
        <v>9.8000000671880763</v>
      </c>
      <c r="M2399" s="2">
        <v>16.104894860152466</v>
      </c>
      <c r="N2399" s="2">
        <v>1.5514097491359997E-3</v>
      </c>
      <c r="O2399" s="2">
        <v>-16.069846041329999</v>
      </c>
      <c r="P2399" s="2">
        <v>0</v>
      </c>
      <c r="Q2399" s="2">
        <v>3.6600228571604276E-2</v>
      </c>
      <c r="R2399" s="2">
        <v>32.176292311231606</v>
      </c>
    </row>
    <row r="2400" spans="1:18" x14ac:dyDescent="0.25">
      <c r="A2400" s="2">
        <v>119.85</v>
      </c>
      <c r="B2400" s="2">
        <v>0.77259208999999995</v>
      </c>
      <c r="C2400" s="2">
        <v>-1.1991897E-2</v>
      </c>
      <c r="D2400" s="2">
        <v>-0.73820273999999997</v>
      </c>
      <c r="E2400" s="2">
        <v>0.86803907999999996</v>
      </c>
      <c r="F2400" s="2">
        <v>3.2836401</v>
      </c>
      <c r="G2400" s="2">
        <v>0.10162098999999999</v>
      </c>
      <c r="H2400" s="2">
        <v>-0.32740791000000002</v>
      </c>
      <c r="I2400" s="2">
        <v>-1.1991897E-2</v>
      </c>
      <c r="J2400" s="2">
        <v>-0.73820273999999997</v>
      </c>
      <c r="K2400" s="2">
        <v>1.1000000000000001</v>
      </c>
      <c r="L2400" s="2">
        <v>9.7999998673336393</v>
      </c>
      <c r="M2400" s="2">
        <v>16.090195786169858</v>
      </c>
      <c r="N2400" s="2">
        <v>3.5951398414652252E-4</v>
      </c>
      <c r="O2400" s="2">
        <v>-16.053955754985001</v>
      </c>
      <c r="P2400" s="2">
        <v>0</v>
      </c>
      <c r="Q2400" s="2">
        <v>3.6599545169003989E-2</v>
      </c>
      <c r="R2400" s="2">
        <v>32.144511055139006</v>
      </c>
    </row>
    <row r="2401" spans="1:18" x14ac:dyDescent="0.25">
      <c r="A2401" s="2">
        <v>119.9</v>
      </c>
      <c r="B2401" s="2">
        <v>0.77107691</v>
      </c>
      <c r="C2401" s="2">
        <v>-4.8410518999999999E-2</v>
      </c>
      <c r="D2401" s="2">
        <v>-0.71363027999999995</v>
      </c>
      <c r="E2401" s="2">
        <v>1.0324789999999999</v>
      </c>
      <c r="F2401" s="2">
        <v>3.2965577000000001</v>
      </c>
      <c r="G2401" s="2">
        <v>0.41362655999999998</v>
      </c>
      <c r="H2401" s="2">
        <v>-0.32892308999999997</v>
      </c>
      <c r="I2401" s="2">
        <v>-4.8410518999999999E-2</v>
      </c>
      <c r="J2401" s="2">
        <v>-0.71363027999999995</v>
      </c>
      <c r="K2401" s="2">
        <v>1.1000000000000001</v>
      </c>
      <c r="L2401" s="2">
        <v>9.8000001561550061</v>
      </c>
      <c r="M2401" s="2">
        <v>16.158991933261618</v>
      </c>
      <c r="N2401" s="2">
        <v>5.8589458746234023E-3</v>
      </c>
      <c r="O2401" s="2">
        <v>-16.128250333514998</v>
      </c>
      <c r="P2401" s="2">
        <v>0</v>
      </c>
      <c r="Q2401" s="2">
        <v>3.6600545621244152E-2</v>
      </c>
      <c r="R2401" s="2">
        <v>32.293101212651237</v>
      </c>
    </row>
    <row r="2402" spans="1:18" x14ac:dyDescent="0.25">
      <c r="A2402" s="2">
        <v>119.95</v>
      </c>
      <c r="B2402" s="2">
        <v>0.76778389999999996</v>
      </c>
      <c r="C2402" s="2">
        <v>-8.2858421000000002E-2</v>
      </c>
      <c r="D2402" s="2">
        <v>-0.65951866999999997</v>
      </c>
      <c r="E2402" s="2">
        <v>1.1979521</v>
      </c>
      <c r="F2402" s="2">
        <v>3.3248959999999999</v>
      </c>
      <c r="G2402" s="2">
        <v>0.71734127999999997</v>
      </c>
      <c r="H2402" s="2">
        <v>-0.33221610000000001</v>
      </c>
      <c r="I2402" s="2">
        <v>-8.2858421000000002E-2</v>
      </c>
      <c r="J2402" s="2">
        <v>-0.65951866999999997</v>
      </c>
      <c r="K2402" s="2">
        <v>1.1000000000000001</v>
      </c>
      <c r="L2402" s="2">
        <v>9.7999999108734723</v>
      </c>
      <c r="M2402" s="2">
        <v>16.309154046658318</v>
      </c>
      <c r="N2402" s="2">
        <v>1.7163794826533105E-2</v>
      </c>
      <c r="O2402" s="2">
        <v>-16.289718139350001</v>
      </c>
      <c r="P2402" s="2">
        <v>0</v>
      </c>
      <c r="Q2402" s="2">
        <v>3.6599702134850531E-2</v>
      </c>
      <c r="R2402" s="2">
        <v>32.616035980834852</v>
      </c>
    </row>
    <row r="2403" spans="1:18" x14ac:dyDescent="0.25">
      <c r="A2403" s="2">
        <v>120</v>
      </c>
      <c r="B2403" s="2">
        <v>0.76284826999999999</v>
      </c>
      <c r="C2403" s="2">
        <v>-0.1138757</v>
      </c>
      <c r="D2403" s="2">
        <v>-0.57663861000000005</v>
      </c>
      <c r="E2403" s="2">
        <v>1.3652158999999999</v>
      </c>
      <c r="F2403" s="2">
        <v>3.3680593999999999</v>
      </c>
      <c r="G2403" s="2">
        <v>1.0052705</v>
      </c>
      <c r="H2403" s="2">
        <v>-0.33715172999999998</v>
      </c>
      <c r="I2403" s="2">
        <v>-0.1138757</v>
      </c>
      <c r="J2403" s="2">
        <v>-0.57663861000000005</v>
      </c>
      <c r="K2403" s="2">
        <v>1.1000000000000001</v>
      </c>
      <c r="L2403" s="2">
        <v>9.8000000498596247</v>
      </c>
      <c r="M2403" s="2">
        <v>16.53591033159131</v>
      </c>
      <c r="N2403" s="2">
        <v>3.2419187626224998E-2</v>
      </c>
      <c r="O2403" s="2">
        <v>-16.531729352954997</v>
      </c>
      <c r="P2403" s="2">
        <v>0</v>
      </c>
      <c r="Q2403" s="2">
        <v>3.6600166262537925E-2</v>
      </c>
      <c r="R2403" s="2">
        <v>33.100058872172532</v>
      </c>
    </row>
    <row r="2404" spans="1:18" x14ac:dyDescent="0.25">
      <c r="A2404" s="2">
        <v>120.05</v>
      </c>
      <c r="B2404" s="2">
        <v>0.75647699000000002</v>
      </c>
      <c r="C2404" s="2">
        <v>-0.1400564</v>
      </c>
      <c r="D2404" s="2">
        <v>-0.46641651000000001</v>
      </c>
      <c r="E2404" s="2">
        <v>1.5349884</v>
      </c>
      <c r="F2404" s="2">
        <v>3.4250319</v>
      </c>
      <c r="G2404" s="2">
        <v>1.2679948999999999</v>
      </c>
      <c r="H2404" s="2">
        <v>-0.34352301000000002</v>
      </c>
      <c r="I2404" s="2">
        <v>-0.1400564</v>
      </c>
      <c r="J2404" s="2">
        <v>-0.46641651000000001</v>
      </c>
      <c r="K2404" s="2">
        <v>1.1000000000000001</v>
      </c>
      <c r="L2404" s="2">
        <v>9.7999998734018607</v>
      </c>
      <c r="M2404" s="2">
        <v>16.831695581151067</v>
      </c>
      <c r="N2404" s="2">
        <v>4.9039487952399999E-2</v>
      </c>
      <c r="O2404" s="2">
        <v>-16.844135510834999</v>
      </c>
      <c r="P2404" s="2">
        <v>0</v>
      </c>
      <c r="Q2404" s="2">
        <v>3.6599558268466836E-2</v>
      </c>
      <c r="R2404" s="2">
        <v>33.724870579938468</v>
      </c>
    </row>
    <row r="2405" spans="1:18" x14ac:dyDescent="0.25">
      <c r="A2405" s="2">
        <v>120.1</v>
      </c>
      <c r="B2405" s="2">
        <v>0.74894519000000004</v>
      </c>
      <c r="C2405" s="2">
        <v>-0.16008820000000001</v>
      </c>
      <c r="D2405" s="2">
        <v>-0.33122484000000002</v>
      </c>
      <c r="E2405" s="2">
        <v>1.7079238000000001</v>
      </c>
      <c r="F2405" s="2">
        <v>3.4942663</v>
      </c>
      <c r="G2405" s="2">
        <v>1.4936073000000001</v>
      </c>
      <c r="H2405" s="2">
        <v>-0.35105480999999999</v>
      </c>
      <c r="I2405" s="2">
        <v>-0.16008820000000001</v>
      </c>
      <c r="J2405" s="2">
        <v>-0.33122484000000002</v>
      </c>
      <c r="K2405" s="2">
        <v>1.1000000000000001</v>
      </c>
      <c r="L2405" s="2">
        <v>9.8000000050058453</v>
      </c>
      <c r="M2405" s="2">
        <v>17.185975458193976</v>
      </c>
      <c r="N2405" s="2">
        <v>6.4070579448100004E-2</v>
      </c>
      <c r="O2405" s="2">
        <v>-17.213446026134999</v>
      </c>
      <c r="P2405" s="2">
        <v>0</v>
      </c>
      <c r="Q2405" s="2">
        <v>3.6600011507076147E-2</v>
      </c>
      <c r="R2405" s="2">
        <v>34.463492063777075</v>
      </c>
    </row>
    <row r="2406" spans="1:18" x14ac:dyDescent="0.25">
      <c r="A2406" s="2">
        <v>120.15</v>
      </c>
      <c r="B2406" s="2">
        <v>0.74059014999999995</v>
      </c>
      <c r="C2406" s="2">
        <v>-0.17280854000000001</v>
      </c>
      <c r="D2406" s="2">
        <v>-0.17474377999999999</v>
      </c>
      <c r="E2406" s="2">
        <v>1.8845829999999999</v>
      </c>
      <c r="F2406" s="2">
        <v>3.5735527999999999</v>
      </c>
      <c r="G2406" s="2">
        <v>1.6675556</v>
      </c>
      <c r="H2406" s="2">
        <v>-0.35940984999999998</v>
      </c>
      <c r="I2406" s="2">
        <v>-0.17280854000000001</v>
      </c>
      <c r="J2406" s="2">
        <v>-0.17474377999999999</v>
      </c>
      <c r="K2406" s="2">
        <v>1.0999999999999999</v>
      </c>
      <c r="L2406" s="2">
        <v>9.79999988750005</v>
      </c>
      <c r="M2406" s="2">
        <v>17.585065497730071</v>
      </c>
      <c r="N2406" s="2">
        <v>7.4656978742329003E-2</v>
      </c>
      <c r="O2406" s="2">
        <v>-17.623122879974996</v>
      </c>
      <c r="P2406" s="2">
        <v>0</v>
      </c>
      <c r="Q2406" s="2">
        <v>3.6599596497403297E-2</v>
      </c>
      <c r="R2406" s="2">
        <v>35.282845356447396</v>
      </c>
    </row>
    <row r="2407" spans="1:18" x14ac:dyDescent="0.25">
      <c r="A2407" s="2">
        <v>120.2</v>
      </c>
      <c r="B2407" s="2">
        <v>0.73180199999999995</v>
      </c>
      <c r="C2407" s="2">
        <v>-0.17727962999999999</v>
      </c>
      <c r="D2407" s="2">
        <v>-2.3400255000000001E-3</v>
      </c>
      <c r="E2407" s="2">
        <v>2.0653972</v>
      </c>
      <c r="F2407" s="2">
        <v>3.6598972000000001</v>
      </c>
      <c r="G2407" s="2">
        <v>1.7731606</v>
      </c>
      <c r="H2407" s="2">
        <v>-0.36819800000000003</v>
      </c>
      <c r="I2407" s="2">
        <v>-0.17727962999999999</v>
      </c>
      <c r="J2407" s="2">
        <v>-2.3400255000000001E-3</v>
      </c>
      <c r="K2407" s="2">
        <v>1.1000000000000001</v>
      </c>
      <c r="L2407" s="2">
        <v>9.7999999952712571</v>
      </c>
      <c r="M2407" s="2">
        <v>18.012066439378984</v>
      </c>
      <c r="N2407" s="2">
        <v>7.8570168032342236E-2</v>
      </c>
      <c r="O2407" s="2">
        <v>-18.054036632999999</v>
      </c>
      <c r="P2407" s="2">
        <v>0</v>
      </c>
      <c r="Q2407" s="2">
        <v>3.6599974411327452E-2</v>
      </c>
      <c r="R2407" s="2">
        <v>36.144673240411322</v>
      </c>
    </row>
    <row r="2408" spans="1:18" x14ac:dyDescent="0.25">
      <c r="A2408" s="2">
        <v>120.25</v>
      </c>
      <c r="B2408" s="2">
        <v>0.72301024999999997</v>
      </c>
      <c r="C2408" s="2">
        <v>-0.17288087999999999</v>
      </c>
      <c r="D2408" s="2">
        <v>0.17863293999999999</v>
      </c>
      <c r="E2408" s="2">
        <v>2.2506265999999999</v>
      </c>
      <c r="F2408" s="2">
        <v>3.7494464999999999</v>
      </c>
      <c r="G2408" s="2">
        <v>1.7931083000000001</v>
      </c>
      <c r="H2408" s="2">
        <v>-0.37698975000000001</v>
      </c>
      <c r="I2408" s="2">
        <v>-0.17288087999999999</v>
      </c>
      <c r="J2408" s="2">
        <v>0.17863293999999999</v>
      </c>
      <c r="K2408" s="2">
        <v>1.1000000000000001</v>
      </c>
      <c r="L2408" s="2">
        <v>9.7999999615686288</v>
      </c>
      <c r="M2408" s="2">
        <v>18.447007274625747</v>
      </c>
      <c r="N2408" s="2">
        <v>7.4719496673935987E-2</v>
      </c>
      <c r="O2408" s="2">
        <v>-18.485126906624998</v>
      </c>
      <c r="P2408" s="2">
        <v>0</v>
      </c>
      <c r="Q2408" s="2">
        <v>3.6599864674684568E-2</v>
      </c>
      <c r="R2408" s="2">
        <v>37.006853677924681</v>
      </c>
    </row>
    <row r="2409" spans="1:18" x14ac:dyDescent="0.25">
      <c r="A2409" s="2">
        <v>120.3</v>
      </c>
      <c r="B2409" s="2">
        <v>0.71466538000000002</v>
      </c>
      <c r="C2409" s="2">
        <v>-0.15941147999999999</v>
      </c>
      <c r="D2409" s="2">
        <v>0.35875343999999998</v>
      </c>
      <c r="E2409" s="2">
        <v>2.4403177</v>
      </c>
      <c r="F2409" s="2">
        <v>3.8375194000000001</v>
      </c>
      <c r="G2409" s="2">
        <v>1.7121104</v>
      </c>
      <c r="H2409" s="2">
        <v>-0.38533462000000002</v>
      </c>
      <c r="I2409" s="2">
        <v>-0.15941147999999999</v>
      </c>
      <c r="J2409" s="2">
        <v>0.35875343999999998</v>
      </c>
      <c r="K2409" s="2">
        <v>1.1000000000000001</v>
      </c>
      <c r="L2409" s="2">
        <v>9.8000000329680415</v>
      </c>
      <c r="M2409" s="2">
        <v>18.867375173147224</v>
      </c>
      <c r="N2409" s="2">
        <v>6.3530049889475998E-2</v>
      </c>
      <c r="O2409" s="2">
        <v>-18.89430508977</v>
      </c>
      <c r="P2409" s="2">
        <v>0</v>
      </c>
      <c r="Q2409" s="2">
        <v>3.6600133266698975E-2</v>
      </c>
      <c r="R2409" s="2">
        <v>37.825210312806703</v>
      </c>
    </row>
    <row r="2410" spans="1:18" x14ac:dyDescent="0.25">
      <c r="A2410" s="2">
        <v>120.35</v>
      </c>
      <c r="B2410" s="2">
        <v>0.70721533000000003</v>
      </c>
      <c r="C2410" s="2">
        <v>-0.13718822999999999</v>
      </c>
      <c r="D2410" s="2">
        <v>0.52683351</v>
      </c>
      <c r="E2410" s="2">
        <v>2.6342655000000001</v>
      </c>
      <c r="F2410" s="2">
        <v>3.9187967000000001</v>
      </c>
      <c r="G2410" s="2">
        <v>1.520613</v>
      </c>
      <c r="H2410" s="2">
        <v>-0.39278467</v>
      </c>
      <c r="I2410" s="2">
        <v>-0.13718822999999999</v>
      </c>
      <c r="J2410" s="2">
        <v>0.52683351</v>
      </c>
      <c r="K2410" s="2">
        <v>1.1000000000000001</v>
      </c>
      <c r="L2410" s="2">
        <v>9.7999998768743239</v>
      </c>
      <c r="M2410" s="2">
        <v>19.249155114874085</v>
      </c>
      <c r="N2410" s="2">
        <v>4.7051526126332247E-2</v>
      </c>
      <c r="O2410" s="2">
        <v>-19.259607116445</v>
      </c>
      <c r="P2410" s="2">
        <v>0</v>
      </c>
      <c r="Q2410" s="2">
        <v>3.6599524555416707E-2</v>
      </c>
      <c r="R2410" s="2">
        <v>38.555813757445421</v>
      </c>
    </row>
    <row r="2411" spans="1:18" x14ac:dyDescent="0.25">
      <c r="A2411" s="2">
        <v>120.4</v>
      </c>
      <c r="B2411" s="2">
        <v>0.70107772000000002</v>
      </c>
      <c r="C2411" s="2">
        <v>-0.10711568</v>
      </c>
      <c r="D2411" s="2">
        <v>0.67073640000000001</v>
      </c>
      <c r="E2411" s="2">
        <v>2.8319911000000002</v>
      </c>
      <c r="F2411" s="2">
        <v>3.9877115999999999</v>
      </c>
      <c r="G2411" s="2">
        <v>1.2188958999999999</v>
      </c>
      <c r="H2411" s="2">
        <v>-0.39892228000000002</v>
      </c>
      <c r="I2411" s="2">
        <v>-0.10711568</v>
      </c>
      <c r="J2411" s="2">
        <v>0.67073640000000001</v>
      </c>
      <c r="K2411" s="2">
        <v>1.1000000000000001</v>
      </c>
      <c r="L2411" s="2">
        <v>9.8000000340631548</v>
      </c>
      <c r="M2411" s="2">
        <v>19.568471330171672</v>
      </c>
      <c r="N2411" s="2">
        <v>2.8684422254656002E-2</v>
      </c>
      <c r="O2411" s="2">
        <v>-19.56055561638</v>
      </c>
      <c r="P2411" s="2">
        <v>0</v>
      </c>
      <c r="Q2411" s="2">
        <v>3.6600136046327947E-2</v>
      </c>
      <c r="R2411" s="2">
        <v>39.157711368806332</v>
      </c>
    </row>
    <row r="2412" spans="1:18" x14ac:dyDescent="0.25">
      <c r="A2412" s="2">
        <v>120.45</v>
      </c>
      <c r="B2412" s="2">
        <v>0.69660975999999997</v>
      </c>
      <c r="C2412" s="2">
        <v>-7.0701756000000004E-2</v>
      </c>
      <c r="D2412" s="2">
        <v>0.77872375999999999</v>
      </c>
      <c r="E2412" s="2">
        <v>3.0327427999999998</v>
      </c>
      <c r="F2412" s="2">
        <v>4.0390288999999999</v>
      </c>
      <c r="G2412" s="2">
        <v>0.82031396999999995</v>
      </c>
      <c r="H2412" s="2">
        <v>-0.40339024000000001</v>
      </c>
      <c r="I2412" s="2">
        <v>-7.0701756000000004E-2</v>
      </c>
      <c r="J2412" s="2">
        <v>0.77872375999999999</v>
      </c>
      <c r="K2412" s="2">
        <v>1.1000000000000001</v>
      </c>
      <c r="L2412" s="2">
        <v>9.7999999811172565</v>
      </c>
      <c r="M2412" s="2">
        <v>19.803738417619737</v>
      </c>
      <c r="N2412" s="2">
        <v>1.2496845753708841E-2</v>
      </c>
      <c r="O2412" s="2">
        <v>-19.779635333039998</v>
      </c>
      <c r="P2412" s="2">
        <v>0</v>
      </c>
      <c r="Q2412" s="2">
        <v>3.6599930333448327E-2</v>
      </c>
      <c r="R2412" s="2">
        <v>39.595870596413448</v>
      </c>
    </row>
    <row r="2413" spans="1:18" x14ac:dyDescent="0.25">
      <c r="A2413" s="2">
        <v>120.5</v>
      </c>
      <c r="B2413" s="2">
        <v>0.69407929000000002</v>
      </c>
      <c r="C2413" s="2">
        <v>-2.9996285000000001E-2</v>
      </c>
      <c r="D2413" s="2">
        <v>0.84114774999999997</v>
      </c>
      <c r="E2413" s="2">
        <v>3.2355295000000002</v>
      </c>
      <c r="F2413" s="2">
        <v>4.0685335</v>
      </c>
      <c r="G2413" s="2">
        <v>0.35215345999999997</v>
      </c>
      <c r="H2413" s="2">
        <v>-0.40592071000000002</v>
      </c>
      <c r="I2413" s="2">
        <v>-2.9996285000000001E-2</v>
      </c>
      <c r="J2413" s="2">
        <v>0.84114774999999997</v>
      </c>
      <c r="K2413" s="2">
        <v>1.1000000000000001</v>
      </c>
      <c r="L2413" s="2">
        <v>9.799999934429632</v>
      </c>
      <c r="M2413" s="2">
        <v>19.938063459396883</v>
      </c>
      <c r="N2413" s="2">
        <v>2.2494427845030627E-3</v>
      </c>
      <c r="O2413" s="2">
        <v>-19.903713133785001</v>
      </c>
      <c r="P2413" s="2">
        <v>0</v>
      </c>
      <c r="Q2413" s="2">
        <v>3.6599768396385457E-2</v>
      </c>
      <c r="R2413" s="2">
        <v>39.844026035966387</v>
      </c>
    </row>
    <row r="2414" spans="1:18" x14ac:dyDescent="0.25">
      <c r="A2414" s="2">
        <v>120.55</v>
      </c>
      <c r="B2414" s="2">
        <v>0.69364101</v>
      </c>
      <c r="C2414" s="2">
        <v>1.2556009999999999E-2</v>
      </c>
      <c r="D2414" s="2">
        <v>0.85209663999999996</v>
      </c>
      <c r="E2414" s="2">
        <v>3.4391889</v>
      </c>
      <c r="F2414" s="2">
        <v>4.0736765999999998</v>
      </c>
      <c r="G2414" s="2">
        <v>-0.14698006999999999</v>
      </c>
      <c r="H2414" s="2">
        <v>-0.40635898999999998</v>
      </c>
      <c r="I2414" s="2">
        <v>1.2556009999999999E-2</v>
      </c>
      <c r="J2414" s="2">
        <v>0.85209663999999996</v>
      </c>
      <c r="K2414" s="2">
        <v>1.1000000000000001</v>
      </c>
      <c r="L2414" s="2">
        <v>9.8000000199506463</v>
      </c>
      <c r="M2414" s="2">
        <v>19.961409514104037</v>
      </c>
      <c r="N2414" s="2">
        <v>3.9413346780024994E-4</v>
      </c>
      <c r="O2414" s="2">
        <v>-19.925203536164997</v>
      </c>
      <c r="P2414" s="2">
        <v>0</v>
      </c>
      <c r="Q2414" s="2">
        <v>3.6600111406841052E-2</v>
      </c>
      <c r="R2414" s="2">
        <v>39.887007183736834</v>
      </c>
    </row>
    <row r="2415" spans="1:18" x14ac:dyDescent="0.25">
      <c r="A2415" s="2">
        <v>120.6</v>
      </c>
      <c r="B2415" s="2">
        <v>0.69532194000000003</v>
      </c>
      <c r="C2415" s="2">
        <v>5.4333342E-2</v>
      </c>
      <c r="D2415" s="2">
        <v>0.81050798999999996</v>
      </c>
      <c r="E2415" s="2">
        <v>3.6424823000000002</v>
      </c>
      <c r="F2415" s="2">
        <v>4.0540042999999999</v>
      </c>
      <c r="G2415" s="2">
        <v>-0.63310500000000003</v>
      </c>
      <c r="H2415" s="2">
        <v>-0.40467806000000001</v>
      </c>
      <c r="I2415" s="2">
        <v>5.4333342E-2</v>
      </c>
      <c r="J2415" s="2">
        <v>0.81050798999999996</v>
      </c>
      <c r="K2415" s="2">
        <v>1.1000000000000001</v>
      </c>
      <c r="L2415" s="2">
        <v>9.8000000016344249</v>
      </c>
      <c r="M2415" s="2">
        <v>19.872001353445206</v>
      </c>
      <c r="N2415" s="2">
        <v>7.3802801322224096E-3</v>
      </c>
      <c r="O2415" s="2">
        <v>-19.84278165501</v>
      </c>
      <c r="P2415" s="2">
        <v>0</v>
      </c>
      <c r="Q2415" s="2">
        <v>3.6599978567426916E-2</v>
      </c>
      <c r="R2415" s="2">
        <v>39.722163288587424</v>
      </c>
    </row>
    <row r="2416" spans="1:18" x14ac:dyDescent="0.25">
      <c r="A2416" s="2">
        <v>120.65</v>
      </c>
      <c r="B2416" s="2">
        <v>0.69901880000000005</v>
      </c>
      <c r="C2416" s="2">
        <v>9.2788747000000005E-2</v>
      </c>
      <c r="D2416" s="2">
        <v>0.72037680999999998</v>
      </c>
      <c r="E2416" s="2">
        <v>3.8442034</v>
      </c>
      <c r="F2416" s="2">
        <v>4.0112373000000003</v>
      </c>
      <c r="G2416" s="2">
        <v>-1.0645225</v>
      </c>
      <c r="H2416" s="2">
        <v>-0.40098119999999998</v>
      </c>
      <c r="I2416" s="2">
        <v>9.2788747000000005E-2</v>
      </c>
      <c r="J2416" s="2">
        <v>0.72037680999999998</v>
      </c>
      <c r="K2416" s="2">
        <v>1.1000000000000001</v>
      </c>
      <c r="L2416" s="2">
        <v>9.7999999118912289</v>
      </c>
      <c r="M2416" s="2">
        <v>19.676586972211982</v>
      </c>
      <c r="N2416" s="2">
        <v>2.1524378924575024E-2</v>
      </c>
      <c r="O2416" s="2">
        <v>-19.661511670199999</v>
      </c>
      <c r="P2416" s="2">
        <v>0</v>
      </c>
      <c r="Q2416" s="2">
        <v>3.6599680936557633E-2</v>
      </c>
      <c r="R2416" s="2">
        <v>39.35962302133656</v>
      </c>
    </row>
    <row r="2417" spans="1:18" x14ac:dyDescent="0.25">
      <c r="A2417" s="2">
        <v>120.7</v>
      </c>
      <c r="B2417" s="2">
        <v>0.70450791999999995</v>
      </c>
      <c r="C2417" s="2">
        <v>0.12568741999999999</v>
      </c>
      <c r="D2417" s="2">
        <v>0.58998554999999997</v>
      </c>
      <c r="E2417" s="2">
        <v>4.0432804000000004</v>
      </c>
      <c r="F2417" s="2">
        <v>3.9489743000000002</v>
      </c>
      <c r="G2417" s="2">
        <v>-1.4087369999999999</v>
      </c>
      <c r="H2417" s="2">
        <v>-0.39549208000000002</v>
      </c>
      <c r="I2417" s="2">
        <v>0.12568741999999999</v>
      </c>
      <c r="J2417" s="2">
        <v>0.58998554999999997</v>
      </c>
      <c r="K2417" s="2">
        <v>1.1000000000000001</v>
      </c>
      <c r="L2417" s="2">
        <v>9.799999898886032</v>
      </c>
      <c r="M2417" s="2">
        <v>19.389467189217406</v>
      </c>
      <c r="N2417" s="2">
        <v>3.9493318865640996E-2</v>
      </c>
      <c r="O2417" s="2">
        <v>-19.39236090468</v>
      </c>
      <c r="P2417" s="2">
        <v>0</v>
      </c>
      <c r="Q2417" s="2">
        <v>3.6599603403047354E-2</v>
      </c>
      <c r="R2417" s="2">
        <v>38.821321412763048</v>
      </c>
    </row>
    <row r="2418" spans="1:18" x14ac:dyDescent="0.25">
      <c r="A2418" s="2">
        <v>120.75</v>
      </c>
      <c r="B2418" s="2">
        <v>0.71146555</v>
      </c>
      <c r="C2418" s="2">
        <v>0.151286</v>
      </c>
      <c r="D2418" s="2">
        <v>0.43042114999999997</v>
      </c>
      <c r="E2418" s="2">
        <v>4.2388572</v>
      </c>
      <c r="F2418" s="2">
        <v>3.8721157000000002</v>
      </c>
      <c r="G2418" s="2">
        <v>-1.6465513000000001</v>
      </c>
      <c r="H2418" s="2">
        <v>-0.38853444999999998</v>
      </c>
      <c r="I2418" s="2">
        <v>0.151286</v>
      </c>
      <c r="J2418" s="2">
        <v>0.43042114999999997</v>
      </c>
      <c r="K2418" s="2">
        <v>1.1000000000000001</v>
      </c>
      <c r="L2418" s="2">
        <v>9.8000001372783796</v>
      </c>
      <c r="M2418" s="2">
        <v>19.030585830268883</v>
      </c>
      <c r="N2418" s="2">
        <v>5.7218634490000003E-2</v>
      </c>
      <c r="O2418" s="2">
        <v>-19.051203954074996</v>
      </c>
      <c r="P2418" s="2">
        <v>0</v>
      </c>
      <c r="Q2418" s="2">
        <v>3.6600510683886256E-2</v>
      </c>
      <c r="R2418" s="2">
        <v>38.139008418833882</v>
      </c>
    </row>
    <row r="2419" spans="1:18" x14ac:dyDescent="0.25">
      <c r="A2419" s="2">
        <v>120.8</v>
      </c>
      <c r="B2419" s="2">
        <v>0.71949525999999997</v>
      </c>
      <c r="C2419" s="2">
        <v>0.16842948999999999</v>
      </c>
      <c r="D2419" s="2">
        <v>0.25384530999999999</v>
      </c>
      <c r="E2419" s="2">
        <v>4.4303406000000001</v>
      </c>
      <c r="F2419" s="2">
        <v>3.7861707</v>
      </c>
      <c r="G2419" s="2">
        <v>-1.7725679999999999</v>
      </c>
      <c r="H2419" s="2">
        <v>-0.38050474000000001</v>
      </c>
      <c r="I2419" s="2">
        <v>0.16842948999999999</v>
      </c>
      <c r="J2419" s="2">
        <v>0.25384530999999999</v>
      </c>
      <c r="K2419" s="2">
        <v>1.1000000000000001</v>
      </c>
      <c r="L2419" s="2">
        <v>9.7999998483173005</v>
      </c>
      <c r="M2419" s="2">
        <v>18.623157375605857</v>
      </c>
      <c r="N2419" s="2">
        <v>7.0921232754150243E-2</v>
      </c>
      <c r="O2419" s="2">
        <v>-18.657479168789997</v>
      </c>
      <c r="P2419" s="2">
        <v>0</v>
      </c>
      <c r="Q2419" s="2">
        <v>3.6599439570007775E-2</v>
      </c>
      <c r="R2419" s="2">
        <v>37.351557777150006</v>
      </c>
    </row>
    <row r="2420" spans="1:18" x14ac:dyDescent="0.25">
      <c r="A2420" s="2">
        <v>120.85</v>
      </c>
      <c r="B2420" s="2">
        <v>0.72815806000000005</v>
      </c>
      <c r="C2420" s="2">
        <v>0.17656514000000001</v>
      </c>
      <c r="D2420" s="2">
        <v>7.1969416999999994E-2</v>
      </c>
      <c r="E2420" s="2">
        <v>4.6174144999999998</v>
      </c>
      <c r="F2420" s="2">
        <v>3.6966195000000002</v>
      </c>
      <c r="G2420" s="2">
        <v>-1.7927553000000001</v>
      </c>
      <c r="H2420" s="2">
        <v>-0.37184193999999998</v>
      </c>
      <c r="I2420" s="2">
        <v>0.17656514000000001</v>
      </c>
      <c r="J2420" s="2">
        <v>7.1969416999999994E-2</v>
      </c>
      <c r="K2420" s="2">
        <v>1.1000000000000001</v>
      </c>
      <c r="L2420" s="2">
        <v>9.8000000214996312</v>
      </c>
      <c r="M2420" s="2">
        <v>18.191373711396032</v>
      </c>
      <c r="N2420" s="2">
        <v>7.7938121658049003E-2</v>
      </c>
      <c r="O2420" s="2">
        <v>-18.232711764989997</v>
      </c>
      <c r="P2420" s="2">
        <v>0</v>
      </c>
      <c r="Q2420" s="2">
        <v>3.6600068064085889E-2</v>
      </c>
      <c r="R2420" s="2">
        <v>36.502023598044076</v>
      </c>
    </row>
    <row r="2421" spans="1:18" x14ac:dyDescent="0.25">
      <c r="A2421" s="2">
        <v>120.9</v>
      </c>
      <c r="B2421" s="2">
        <v>0.73700136999999999</v>
      </c>
      <c r="C2421" s="2">
        <v>0.17569156</v>
      </c>
      <c r="D2421" s="2">
        <v>-0.10499034</v>
      </c>
      <c r="E2421" s="2">
        <v>4.8000258000000002</v>
      </c>
      <c r="F2421" s="2">
        <v>3.6084399999999999</v>
      </c>
      <c r="G2421" s="2">
        <v>-1.7205235000000001</v>
      </c>
      <c r="H2421" s="2">
        <v>-0.36299862999999999</v>
      </c>
      <c r="I2421" s="2">
        <v>0.17569156</v>
      </c>
      <c r="J2421" s="2">
        <v>-0.10499034</v>
      </c>
      <c r="K2421" s="2">
        <v>1.1000000000000001</v>
      </c>
      <c r="L2421" s="2">
        <v>9.8000001658916975</v>
      </c>
      <c r="M2421" s="2">
        <v>17.758525109943207</v>
      </c>
      <c r="N2421" s="2">
        <v>7.7168810638083993E-2</v>
      </c>
      <c r="O2421" s="2">
        <v>-17.799093324104998</v>
      </c>
      <c r="P2421" s="2">
        <v>0</v>
      </c>
      <c r="Q2421" s="2">
        <v>3.6600596476294101E-2</v>
      </c>
      <c r="R2421" s="2">
        <v>35.634787244686294</v>
      </c>
    </row>
    <row r="2422" spans="1:18" x14ac:dyDescent="0.25">
      <c r="A2422" s="2">
        <v>120.95</v>
      </c>
      <c r="B2422" s="2">
        <v>0.74558453000000002</v>
      </c>
      <c r="C2422" s="2">
        <v>0.16626911999999999</v>
      </c>
      <c r="D2422" s="2">
        <v>-0.26881670000000002</v>
      </c>
      <c r="E2422" s="2">
        <v>4.9783518999999998</v>
      </c>
      <c r="F2422" s="2">
        <v>3.5258375000000002</v>
      </c>
      <c r="G2422" s="2">
        <v>-1.5727390000000001</v>
      </c>
      <c r="H2422" s="2">
        <v>-0.35441547000000001</v>
      </c>
      <c r="I2422" s="2">
        <v>0.16626911999999999</v>
      </c>
      <c r="J2422" s="2">
        <v>-0.26881670000000002</v>
      </c>
      <c r="K2422" s="2">
        <v>1.1000000000000001</v>
      </c>
      <c r="L2422" s="2">
        <v>9.7999999512101663</v>
      </c>
      <c r="M2422" s="2">
        <v>17.345717214651426</v>
      </c>
      <c r="N2422" s="2">
        <v>6.9113550663935985E-2</v>
      </c>
      <c r="O2422" s="2">
        <v>-17.378230948245001</v>
      </c>
      <c r="P2422" s="2">
        <v>0</v>
      </c>
      <c r="Q2422" s="2">
        <v>3.659981707036053E-2</v>
      </c>
      <c r="R2422" s="2">
        <v>34.793061713560363</v>
      </c>
    </row>
    <row r="2423" spans="1:18" x14ac:dyDescent="0.25">
      <c r="A2423" s="2">
        <v>121</v>
      </c>
      <c r="B2423" s="2">
        <v>0.75349931000000003</v>
      </c>
      <c r="C2423" s="2">
        <v>0.14911706999999999</v>
      </c>
      <c r="D2423" s="2">
        <v>-0.41334870000000001</v>
      </c>
      <c r="E2423" s="2">
        <v>5.1527586999999997</v>
      </c>
      <c r="F2423" s="2">
        <v>3.4521554999999999</v>
      </c>
      <c r="G2423" s="2">
        <v>-1.3665890999999999</v>
      </c>
      <c r="H2423" s="2">
        <v>-0.34650069</v>
      </c>
      <c r="I2423" s="2">
        <v>0.14911706999999999</v>
      </c>
      <c r="J2423" s="2">
        <v>-0.41334870000000001</v>
      </c>
      <c r="K2423" s="2">
        <v>1.1000000000000001</v>
      </c>
      <c r="L2423" s="2">
        <v>9.7999999218833267</v>
      </c>
      <c r="M2423" s="2">
        <v>16.971151566578008</v>
      </c>
      <c r="N2423" s="2">
        <v>5.5589751413462243E-2</v>
      </c>
      <c r="O2423" s="2">
        <v>-16.990141583114998</v>
      </c>
      <c r="P2423" s="2">
        <v>0</v>
      </c>
      <c r="Q2423" s="2">
        <v>3.6599734876471501E-2</v>
      </c>
      <c r="R2423" s="2">
        <v>34.01688290110647</v>
      </c>
    </row>
    <row r="2424" spans="1:18" x14ac:dyDescent="0.25">
      <c r="A2424" s="2">
        <v>121.05</v>
      </c>
      <c r="B2424" s="2">
        <v>0.76038532000000003</v>
      </c>
      <c r="C2424" s="2">
        <v>0.1253156</v>
      </c>
      <c r="D2424" s="2">
        <v>-0.53425270000000002</v>
      </c>
      <c r="E2424" s="2">
        <v>5.3237585000000003</v>
      </c>
      <c r="F2424" s="2">
        <v>3.3899135999999999</v>
      </c>
      <c r="G2424" s="2">
        <v>-1.1176178999999999</v>
      </c>
      <c r="H2424" s="2">
        <v>-0.33961468</v>
      </c>
      <c r="I2424" s="2">
        <v>0.1253156</v>
      </c>
      <c r="J2424" s="2">
        <v>-0.53425270000000002</v>
      </c>
      <c r="K2424" s="2">
        <v>1.1000000000000001</v>
      </c>
      <c r="L2424" s="2">
        <v>9.8000001247913016</v>
      </c>
      <c r="M2424" s="2">
        <v>16.64983685052427</v>
      </c>
      <c r="N2424" s="2">
        <v>3.92599990084E-2</v>
      </c>
      <c r="O2424" s="2">
        <v>-16.65249641178</v>
      </c>
      <c r="P2424" s="2">
        <v>0</v>
      </c>
      <c r="Q2424" s="2">
        <v>3.6600437752671411E-2</v>
      </c>
      <c r="R2424" s="2">
        <v>33.341593261312667</v>
      </c>
    </row>
    <row r="2425" spans="1:18" x14ac:dyDescent="0.25">
      <c r="A2425" s="2">
        <v>121.1</v>
      </c>
      <c r="B2425" s="2">
        <v>0.76594096</v>
      </c>
      <c r="C2425" s="2">
        <v>9.6123220999999995E-2</v>
      </c>
      <c r="D2425" s="2">
        <v>-0.62866177999999995</v>
      </c>
      <c r="E2425" s="2">
        <v>5.4919710999999998</v>
      </c>
      <c r="F2425" s="2">
        <v>3.3409154999999999</v>
      </c>
      <c r="G2425" s="2">
        <v>-0.83883912999999999</v>
      </c>
      <c r="H2425" s="2">
        <v>-0.33405903999999997</v>
      </c>
      <c r="I2425" s="2">
        <v>9.6123220999999995E-2</v>
      </c>
      <c r="J2425" s="2">
        <v>-0.62866177999999995</v>
      </c>
      <c r="K2425" s="2">
        <v>1.1000000000000001</v>
      </c>
      <c r="L2425" s="2">
        <v>9.8000002168099289</v>
      </c>
      <c r="M2425" s="2">
        <v>16.39358549621036</v>
      </c>
      <c r="N2425" s="2">
        <v>2.3099184038537099E-2</v>
      </c>
      <c r="O2425" s="2">
        <v>-16.380083937839998</v>
      </c>
      <c r="P2425" s="2">
        <v>0</v>
      </c>
      <c r="Q2425" s="2">
        <v>3.6600742408896991E-2</v>
      </c>
      <c r="R2425" s="2">
        <v>32.79676861808889</v>
      </c>
    </row>
    <row r="2426" spans="1:18" x14ac:dyDescent="0.25">
      <c r="A2426" s="2">
        <v>121.15</v>
      </c>
      <c r="B2426" s="2">
        <v>0.76993064</v>
      </c>
      <c r="C2426" s="2">
        <v>6.2913021E-2</v>
      </c>
      <c r="D2426" s="2">
        <v>-0.69479831999999997</v>
      </c>
      <c r="E2426" s="2">
        <v>5.6580914</v>
      </c>
      <c r="F2426" s="2">
        <v>3.3063807999999999</v>
      </c>
      <c r="G2426" s="2">
        <v>-0.54065083999999997</v>
      </c>
      <c r="H2426" s="2">
        <v>-0.33006935999999998</v>
      </c>
      <c r="I2426" s="2">
        <v>6.2913021E-2</v>
      </c>
      <c r="J2426" s="2">
        <v>-0.69479831999999997</v>
      </c>
      <c r="K2426" s="2">
        <v>1.1000000000000001</v>
      </c>
      <c r="L2426" s="2">
        <v>9.8000001157252239</v>
      </c>
      <c r="M2426" s="2">
        <v>16.211161231844198</v>
      </c>
      <c r="N2426" s="2">
        <v>9.8951205283661012E-3</v>
      </c>
      <c r="O2426" s="2">
        <v>-16.184455963559998</v>
      </c>
      <c r="P2426" s="2">
        <v>0</v>
      </c>
      <c r="Q2426" s="2">
        <v>3.6600388812566109E-2</v>
      </c>
      <c r="R2426" s="2">
        <v>32.405512315932562</v>
      </c>
    </row>
    <row r="2427" spans="1:18" x14ac:dyDescent="0.25">
      <c r="A2427" s="2">
        <v>121.2</v>
      </c>
      <c r="B2427" s="2">
        <v>0.77218929999999997</v>
      </c>
      <c r="C2427" s="2">
        <v>2.7126612000000001E-2</v>
      </c>
      <c r="D2427" s="2">
        <v>-0.73164976000000004</v>
      </c>
      <c r="E2427" s="2">
        <v>5.8228631000000002</v>
      </c>
      <c r="F2427" s="2">
        <v>3.2870666000000002</v>
      </c>
      <c r="G2427" s="2">
        <v>-0.23125859000000001</v>
      </c>
      <c r="H2427" s="2">
        <v>-0.32781070000000001</v>
      </c>
      <c r="I2427" s="2">
        <v>2.7126612000000001E-2</v>
      </c>
      <c r="J2427" s="2">
        <v>-0.73164976000000004</v>
      </c>
      <c r="K2427" s="2">
        <v>1.1000000000000001</v>
      </c>
      <c r="L2427" s="2">
        <v>9.7999997976047499</v>
      </c>
      <c r="M2427" s="2">
        <v>16.108465640053165</v>
      </c>
      <c r="N2427" s="2">
        <v>1.8396326964963603E-3</v>
      </c>
      <c r="O2427" s="2">
        <v>-16.073705958449999</v>
      </c>
      <c r="P2427" s="2">
        <v>0</v>
      </c>
      <c r="Q2427" s="2">
        <v>3.659931429966079E-2</v>
      </c>
      <c r="R2427" s="2">
        <v>32.184011231199662</v>
      </c>
    </row>
    <row r="2428" spans="1:18" x14ac:dyDescent="0.25">
      <c r="A2428" s="2">
        <v>121.25</v>
      </c>
      <c r="B2428" s="2">
        <v>0.77262498999999996</v>
      </c>
      <c r="C2428" s="2">
        <v>-9.7578004000000006E-3</v>
      </c>
      <c r="D2428" s="2">
        <v>-0.73873299000000003</v>
      </c>
      <c r="E2428" s="2">
        <v>5.9870583000000002</v>
      </c>
      <c r="F2428" s="2">
        <v>3.2833605000000001</v>
      </c>
      <c r="G2428" s="2">
        <v>8.2619745999999994E-2</v>
      </c>
      <c r="H2428" s="2">
        <v>-0.32737501000000002</v>
      </c>
      <c r="I2428" s="2">
        <v>-9.7578004000000006E-3</v>
      </c>
      <c r="J2428" s="2">
        <v>-0.73873299000000003</v>
      </c>
      <c r="K2428" s="2">
        <v>1.1000000000000001</v>
      </c>
      <c r="L2428" s="2">
        <v>9.7999999947053364</v>
      </c>
      <c r="M2428" s="2">
        <v>16.088704477979473</v>
      </c>
      <c r="N2428" s="2">
        <v>2.3803667161560044E-4</v>
      </c>
      <c r="O2428" s="2">
        <v>-16.052342552835</v>
      </c>
      <c r="P2428" s="2">
        <v>0</v>
      </c>
      <c r="Q2428" s="2">
        <v>3.6599961816087045E-2</v>
      </c>
      <c r="R2428" s="2">
        <v>32.141285067486088</v>
      </c>
    </row>
    <row r="2429" spans="1:18" x14ac:dyDescent="0.25">
      <c r="A2429" s="2">
        <v>121.3</v>
      </c>
      <c r="B2429" s="2">
        <v>0.77122009000000002</v>
      </c>
      <c r="C2429" s="2">
        <v>-4.6248127E-2</v>
      </c>
      <c r="D2429" s="2">
        <v>-0.71596172000000002</v>
      </c>
      <c r="E2429" s="2">
        <v>6.1514606000000001</v>
      </c>
      <c r="F2429" s="2">
        <v>3.2953337</v>
      </c>
      <c r="G2429" s="2">
        <v>0.39491626000000002</v>
      </c>
      <c r="H2429" s="2">
        <v>-0.32877991000000001</v>
      </c>
      <c r="I2429" s="2">
        <v>-4.6248127E-2</v>
      </c>
      <c r="J2429" s="2">
        <v>-0.71596172000000002</v>
      </c>
      <c r="K2429" s="2">
        <v>1.1000000000000001</v>
      </c>
      <c r="L2429" s="2">
        <v>9.7999999295858604</v>
      </c>
      <c r="M2429" s="2">
        <v>16.15248223710848</v>
      </c>
      <c r="N2429" s="2">
        <v>5.3472231275203223E-3</v>
      </c>
      <c r="O2429" s="2">
        <v>-16.121229716984999</v>
      </c>
      <c r="P2429" s="2">
        <v>0</v>
      </c>
      <c r="Q2429" s="2">
        <v>3.6599743250999239E-2</v>
      </c>
      <c r="R2429" s="2">
        <v>32.279059177221001</v>
      </c>
    </row>
    <row r="2430" spans="1:18" x14ac:dyDescent="0.25">
      <c r="A2430" s="2">
        <v>121.35</v>
      </c>
      <c r="B2430" s="2">
        <v>0.76803155000000001</v>
      </c>
      <c r="C2430" s="2">
        <v>-8.0857144000000006E-2</v>
      </c>
      <c r="D2430" s="2">
        <v>-0.66362087999999997</v>
      </c>
      <c r="E2430" s="2">
        <v>3.3664014999999999E-2</v>
      </c>
      <c r="F2430" s="2">
        <v>3.3227522</v>
      </c>
      <c r="G2430" s="2">
        <v>0.69933003999999999</v>
      </c>
      <c r="H2430" s="2">
        <v>-0.33196845000000003</v>
      </c>
      <c r="I2430" s="2">
        <v>-8.0857144000000006E-2</v>
      </c>
      <c r="J2430" s="2">
        <v>-0.66362087999999997</v>
      </c>
      <c r="K2430" s="2">
        <v>1.1000000000000001</v>
      </c>
      <c r="L2430" s="2">
        <v>9.8000001007504487</v>
      </c>
      <c r="M2430" s="2">
        <v>16.29783064172398</v>
      </c>
      <c r="N2430" s="2">
        <v>1.6344694339591844E-2</v>
      </c>
      <c r="O2430" s="2">
        <v>-16.277574993075</v>
      </c>
      <c r="P2430" s="2">
        <v>0</v>
      </c>
      <c r="Q2430" s="2">
        <v>3.6600342988570844E-2</v>
      </c>
      <c r="R2430" s="2">
        <v>32.59175032913857</v>
      </c>
    </row>
    <row r="2431" spans="1:18" x14ac:dyDescent="0.25">
      <c r="A2431" s="2">
        <v>121.4</v>
      </c>
      <c r="B2431" s="2">
        <v>0.76319013000000002</v>
      </c>
      <c r="C2431" s="2">
        <v>-0.11212266999999999</v>
      </c>
      <c r="D2431" s="2">
        <v>-0.58244876999999995</v>
      </c>
      <c r="E2431" s="2">
        <v>0.20079862000000001</v>
      </c>
      <c r="F2431" s="2">
        <v>3.3650427000000001</v>
      </c>
      <c r="G2431" s="2">
        <v>0.98845947999999995</v>
      </c>
      <c r="H2431" s="2">
        <v>-0.33680987000000001</v>
      </c>
      <c r="I2431" s="2">
        <v>-0.11212266999999999</v>
      </c>
      <c r="J2431" s="2">
        <v>-0.58244876999999995</v>
      </c>
      <c r="K2431" s="2">
        <v>1.1000000000000001</v>
      </c>
      <c r="L2431" s="2">
        <v>9.7999999664912014</v>
      </c>
      <c r="M2431" s="2">
        <v>16.520137906440556</v>
      </c>
      <c r="N2431" s="2">
        <v>3.1428732819822246E-2</v>
      </c>
      <c r="O2431" s="2">
        <v>-16.514966760644999</v>
      </c>
      <c r="P2431" s="2">
        <v>0</v>
      </c>
      <c r="Q2431" s="2">
        <v>3.6599878615380277E-2</v>
      </c>
      <c r="R2431" s="2">
        <v>33.066533399905381</v>
      </c>
    </row>
    <row r="2432" spans="1:18" x14ac:dyDescent="0.25">
      <c r="A2432" s="2">
        <v>121.45</v>
      </c>
      <c r="B2432" s="2">
        <v>0.75689856</v>
      </c>
      <c r="C2432" s="2">
        <v>-0.13863449</v>
      </c>
      <c r="D2432" s="2">
        <v>-0.47382477000000001</v>
      </c>
      <c r="E2432" s="2">
        <v>0.37039998000000002</v>
      </c>
      <c r="F2432" s="2">
        <v>3.4212177000000001</v>
      </c>
      <c r="G2432" s="2">
        <v>1.2530205000000001</v>
      </c>
      <c r="H2432" s="2">
        <v>-0.34310143999999998</v>
      </c>
      <c r="I2432" s="2">
        <v>-0.13863449</v>
      </c>
      <c r="J2432" s="2">
        <v>-0.47382477000000001</v>
      </c>
      <c r="K2432" s="2">
        <v>1.1000000000000001</v>
      </c>
      <c r="L2432" s="2">
        <v>9.7999999290506068</v>
      </c>
      <c r="M2432" s="2">
        <v>16.812015413177235</v>
      </c>
      <c r="N2432" s="2">
        <v>4.8048804543900245E-2</v>
      </c>
      <c r="O2432" s="2">
        <v>-16.823464458239997</v>
      </c>
      <c r="P2432" s="2">
        <v>0</v>
      </c>
      <c r="Q2432" s="2">
        <v>3.659975948113825E-2</v>
      </c>
      <c r="R2432" s="2">
        <v>33.683528675961128</v>
      </c>
    </row>
    <row r="2433" spans="1:18" x14ac:dyDescent="0.25">
      <c r="A2433" s="2">
        <v>121.5</v>
      </c>
      <c r="B2433" s="2">
        <v>0.74942797999999999</v>
      </c>
      <c r="C2433" s="2">
        <v>-0.1590732</v>
      </c>
      <c r="D2433" s="2">
        <v>-0.34005434000000001</v>
      </c>
      <c r="E2433" s="2">
        <v>0.54312696999999999</v>
      </c>
      <c r="F2433" s="2">
        <v>3.4897656000000001</v>
      </c>
      <c r="G2433" s="2">
        <v>1.4812662999999999</v>
      </c>
      <c r="H2433" s="2">
        <v>-0.35057201999999998</v>
      </c>
      <c r="I2433" s="2">
        <v>-0.1590732</v>
      </c>
      <c r="J2433" s="2">
        <v>-0.34005434000000001</v>
      </c>
      <c r="K2433" s="2">
        <v>1.1000000000000001</v>
      </c>
      <c r="L2433" s="2">
        <v>9.7999998414877378</v>
      </c>
      <c r="M2433" s="2">
        <v>17.16311187081028</v>
      </c>
      <c r="N2433" s="2">
        <v>6.3260707395599997E-2</v>
      </c>
      <c r="O2433" s="2">
        <v>-17.189773142669999</v>
      </c>
      <c r="P2433" s="2">
        <v>0</v>
      </c>
      <c r="Q2433" s="2">
        <v>3.6599435535880076E-2</v>
      </c>
      <c r="R2433" s="2">
        <v>34.416145720875875</v>
      </c>
    </row>
    <row r="2434" spans="1:18" x14ac:dyDescent="0.25">
      <c r="A2434" s="2">
        <v>121.55</v>
      </c>
      <c r="B2434" s="2">
        <v>0.74111214000000003</v>
      </c>
      <c r="C2434" s="2">
        <v>-0.17226527</v>
      </c>
      <c r="D2434" s="2">
        <v>-0.18472757000000001</v>
      </c>
      <c r="E2434" s="2">
        <v>0.7195471</v>
      </c>
      <c r="F2434" s="2">
        <v>3.5685207000000001</v>
      </c>
      <c r="G2434" s="2">
        <v>1.6587982999999999</v>
      </c>
      <c r="H2434" s="2">
        <v>-0.35888786</v>
      </c>
      <c r="I2434" s="2">
        <v>-0.17226527</v>
      </c>
      <c r="J2434" s="2">
        <v>-0.18472757000000001</v>
      </c>
      <c r="K2434" s="2">
        <v>1.1000000000000001</v>
      </c>
      <c r="L2434" s="2">
        <v>9.800000085443731</v>
      </c>
      <c r="M2434" s="2">
        <v>17.559939890574292</v>
      </c>
      <c r="N2434" s="2">
        <v>7.4188308120432242E-2</v>
      </c>
      <c r="O2434" s="2">
        <v>-17.597527883310001</v>
      </c>
      <c r="P2434" s="2">
        <v>0</v>
      </c>
      <c r="Q2434" s="2">
        <v>3.6600315384724524E-2</v>
      </c>
      <c r="R2434" s="2">
        <v>35.231656082004726</v>
      </c>
    </row>
    <row r="2435" spans="1:18" x14ac:dyDescent="0.25">
      <c r="A2435" s="2">
        <v>121.6</v>
      </c>
      <c r="B2435" s="2">
        <v>0.7323383</v>
      </c>
      <c r="C2435" s="2">
        <v>-0.17725680999999999</v>
      </c>
      <c r="D2435" s="2">
        <v>-1.3099191E-2</v>
      </c>
      <c r="E2435" s="2">
        <v>0.90010058000000004</v>
      </c>
      <c r="F2435" s="2">
        <v>3.6545388000000001</v>
      </c>
      <c r="G2435" s="2">
        <v>1.7690349000000001</v>
      </c>
      <c r="H2435" s="2">
        <v>-0.36766169999999998</v>
      </c>
      <c r="I2435" s="2">
        <v>-0.17725680999999999</v>
      </c>
      <c r="J2435" s="2">
        <v>-1.3099191E-2</v>
      </c>
      <c r="K2435" s="2">
        <v>1.1000000000000001</v>
      </c>
      <c r="L2435" s="2">
        <v>9.8000000201936128</v>
      </c>
      <c r="M2435" s="2">
        <v>17.985790098627614</v>
      </c>
      <c r="N2435" s="2">
        <v>7.8549941728440237E-2</v>
      </c>
      <c r="O2435" s="2">
        <v>-18.027739966949998</v>
      </c>
      <c r="P2435" s="2">
        <v>0</v>
      </c>
      <c r="Q2435" s="2">
        <v>3.660007340605631E-2</v>
      </c>
      <c r="R2435" s="2">
        <v>36.092080007306052</v>
      </c>
    </row>
    <row r="2436" spans="1:18" x14ac:dyDescent="0.25">
      <c r="A2436" s="2">
        <v>121.65</v>
      </c>
      <c r="B2436" s="2">
        <v>0.72353407000000003</v>
      </c>
      <c r="C2436" s="2">
        <v>-0.17340517</v>
      </c>
      <c r="D2436" s="2">
        <v>0.16760283000000001</v>
      </c>
      <c r="E2436" s="2">
        <v>1.0850591999999999</v>
      </c>
      <c r="F2436" s="2">
        <v>3.7440194</v>
      </c>
      <c r="G2436" s="2">
        <v>1.7946366</v>
      </c>
      <c r="H2436" s="2">
        <v>-0.37646593</v>
      </c>
      <c r="I2436" s="2">
        <v>-0.17340517</v>
      </c>
      <c r="J2436" s="2">
        <v>0.16760283000000001</v>
      </c>
      <c r="K2436" s="2">
        <v>1.1000000000000001</v>
      </c>
      <c r="L2436" s="2">
        <v>9.7999998040887135</v>
      </c>
      <c r="M2436" s="2">
        <v>18.420868075708992</v>
      </c>
      <c r="N2436" s="2">
        <v>7.5173382456822244E-2</v>
      </c>
      <c r="O2436" s="2">
        <v>-18.459442178654999</v>
      </c>
      <c r="P2436" s="2">
        <v>0</v>
      </c>
      <c r="Q2436" s="2">
        <v>3.6599279510813432E-2</v>
      </c>
      <c r="R2436" s="2">
        <v>36.955483636820816</v>
      </c>
    </row>
    <row r="2437" spans="1:18" x14ac:dyDescent="0.25">
      <c r="A2437" s="2">
        <v>121.7</v>
      </c>
      <c r="B2437" s="2">
        <v>0.71514928</v>
      </c>
      <c r="C2437" s="2">
        <v>-0.16048121000000001</v>
      </c>
      <c r="D2437" s="2">
        <v>0.34807801999999999</v>
      </c>
      <c r="E2437" s="2">
        <v>1.2744834</v>
      </c>
      <c r="F2437" s="2">
        <v>3.8323279000000001</v>
      </c>
      <c r="G2437" s="2">
        <v>1.7200958</v>
      </c>
      <c r="H2437" s="2">
        <v>-0.38485071999999998</v>
      </c>
      <c r="I2437" s="2">
        <v>-0.16048121000000001</v>
      </c>
      <c r="J2437" s="2">
        <v>0.34807801999999999</v>
      </c>
      <c r="K2437" s="2">
        <v>1.1000000000000001</v>
      </c>
      <c r="L2437" s="2">
        <v>9.8000000232441273</v>
      </c>
      <c r="M2437" s="2">
        <v>18.842792301447226</v>
      </c>
      <c r="N2437" s="2">
        <v>6.4385546907660254E-2</v>
      </c>
      <c r="O2437" s="2">
        <v>-18.870577779119998</v>
      </c>
      <c r="P2437" s="2">
        <v>0</v>
      </c>
      <c r="Q2437" s="2">
        <v>3.6600069234889787E-2</v>
      </c>
      <c r="R2437" s="2">
        <v>37.777755627474889</v>
      </c>
    </row>
    <row r="2438" spans="1:18" x14ac:dyDescent="0.25">
      <c r="A2438" s="2">
        <v>121.75</v>
      </c>
      <c r="B2438" s="2">
        <v>0.70763277000000002</v>
      </c>
      <c r="C2438" s="2">
        <v>-0.13876804000000001</v>
      </c>
      <c r="D2438" s="2">
        <v>0.51722762</v>
      </c>
      <c r="E2438" s="2">
        <v>1.4681843999999999</v>
      </c>
      <c r="F2438" s="2">
        <v>3.9141746999999998</v>
      </c>
      <c r="G2438" s="2">
        <v>1.5353942</v>
      </c>
      <c r="H2438" s="2">
        <v>-0.39236723000000001</v>
      </c>
      <c r="I2438" s="2">
        <v>-0.13876804000000001</v>
      </c>
      <c r="J2438" s="2">
        <v>0.51722762</v>
      </c>
      <c r="K2438" s="2">
        <v>1.1000000000000001</v>
      </c>
      <c r="L2438" s="2">
        <v>9.8000001645747972</v>
      </c>
      <c r="M2438" s="2">
        <v>19.227597774400856</v>
      </c>
      <c r="N2438" s="2">
        <v>4.8141422313604007E-2</v>
      </c>
      <c r="O2438" s="2">
        <v>-19.239138572205</v>
      </c>
      <c r="P2438" s="2">
        <v>0</v>
      </c>
      <c r="Q2438" s="2">
        <v>3.6600624509460999E-2</v>
      </c>
      <c r="R2438" s="2">
        <v>38.514877768919462</v>
      </c>
    </row>
    <row r="2439" spans="1:18" x14ac:dyDescent="0.25">
      <c r="A2439" s="2">
        <v>121.8</v>
      </c>
      <c r="B2439" s="2">
        <v>0.70140484000000003</v>
      </c>
      <c r="C2439" s="2">
        <v>-0.10913349</v>
      </c>
      <c r="D2439" s="2">
        <v>0.66293888000000001</v>
      </c>
      <c r="E2439" s="2">
        <v>1.6657002000000001</v>
      </c>
      <c r="F2439" s="2">
        <v>3.9839929000000001</v>
      </c>
      <c r="G2439" s="2">
        <v>1.2401082999999999</v>
      </c>
      <c r="H2439" s="2">
        <v>-0.39859516</v>
      </c>
      <c r="I2439" s="2">
        <v>-0.10913349</v>
      </c>
      <c r="J2439" s="2">
        <v>0.66293888000000001</v>
      </c>
      <c r="K2439" s="2">
        <v>1.1000000000000001</v>
      </c>
      <c r="L2439" s="2">
        <v>9.800000026651869</v>
      </c>
      <c r="M2439" s="2">
        <v>19.551340559689379</v>
      </c>
      <c r="N2439" s="2">
        <v>2.977529659895025E-2</v>
      </c>
      <c r="O2439" s="2">
        <v>-19.544515777859999</v>
      </c>
      <c r="P2439" s="2">
        <v>0</v>
      </c>
      <c r="Q2439" s="2">
        <v>3.6600078428328686E-2</v>
      </c>
      <c r="R2439" s="2">
        <v>39.125631634148327</v>
      </c>
    </row>
    <row r="2440" spans="1:18" x14ac:dyDescent="0.25">
      <c r="A2440" s="2">
        <v>121.85</v>
      </c>
      <c r="B2440" s="2">
        <v>0.69682721000000003</v>
      </c>
      <c r="C2440" s="2">
        <v>-7.3049899000000001E-2</v>
      </c>
      <c r="D2440" s="2">
        <v>0.77340315999999998</v>
      </c>
      <c r="E2440" s="2">
        <v>1.8662947999999999</v>
      </c>
      <c r="F2440" s="2">
        <v>4.0365085000000001</v>
      </c>
      <c r="G2440" s="2">
        <v>0.84674647999999997</v>
      </c>
      <c r="H2440" s="2">
        <v>-0.40317279</v>
      </c>
      <c r="I2440" s="2">
        <v>-7.3049899000000001E-2</v>
      </c>
      <c r="J2440" s="2">
        <v>0.77340315999999998</v>
      </c>
      <c r="K2440" s="2">
        <v>1.1000000000000001</v>
      </c>
      <c r="L2440" s="2">
        <v>9.8000000378833487</v>
      </c>
      <c r="M2440" s="2">
        <v>19.792232445818009</v>
      </c>
      <c r="N2440" s="2">
        <v>1.3340719359775502E-2</v>
      </c>
      <c r="O2440" s="2">
        <v>-19.768972998464999</v>
      </c>
      <c r="P2440" s="2">
        <v>0</v>
      </c>
      <c r="Q2440" s="2">
        <v>3.6600166712783988E-2</v>
      </c>
      <c r="R2440" s="2">
        <v>39.574546163642779</v>
      </c>
    </row>
    <row r="2441" spans="1:18" x14ac:dyDescent="0.25">
      <c r="A2441" s="2">
        <v>121.9</v>
      </c>
      <c r="B2441" s="2">
        <v>0.69417388999999996</v>
      </c>
      <c r="C2441" s="2">
        <v>-3.2537627999999999E-2</v>
      </c>
      <c r="D2441" s="2">
        <v>0.83879654000000003</v>
      </c>
      <c r="E2441" s="2">
        <v>2.0689901000000002</v>
      </c>
      <c r="F2441" s="2">
        <v>4.0674247000000001</v>
      </c>
      <c r="G2441" s="2">
        <v>0.38178909999999999</v>
      </c>
      <c r="H2441" s="2">
        <v>-0.40582611000000002</v>
      </c>
      <c r="I2441" s="2">
        <v>-3.2537627999999999E-2</v>
      </c>
      <c r="J2441" s="2">
        <v>0.83879654000000003</v>
      </c>
      <c r="K2441" s="2">
        <v>1.1000000000000001</v>
      </c>
      <c r="L2441" s="2">
        <v>9.7999999832932083</v>
      </c>
      <c r="M2441" s="2">
        <v>19.933027739112855</v>
      </c>
      <c r="N2441" s="2">
        <v>2.6467430896659596E-3</v>
      </c>
      <c r="O2441" s="2">
        <v>-19.899074564684998</v>
      </c>
      <c r="P2441" s="2">
        <v>0</v>
      </c>
      <c r="Q2441" s="2">
        <v>3.6599917517524005E-2</v>
      </c>
      <c r="R2441" s="2">
        <v>39.834749046887524</v>
      </c>
    </row>
    <row r="2442" spans="1:18" x14ac:dyDescent="0.25">
      <c r="A2442" s="2">
        <v>121.95</v>
      </c>
      <c r="B2442" s="2">
        <v>0.69360692999999995</v>
      </c>
      <c r="C2442" s="2">
        <v>9.9768658999999996E-3</v>
      </c>
      <c r="D2442" s="2">
        <v>0.85294197000000005</v>
      </c>
      <c r="E2442" s="2">
        <v>2.2726316999999998</v>
      </c>
      <c r="F2442" s="2">
        <v>4.0740768999999997</v>
      </c>
      <c r="G2442" s="2">
        <v>-0.11670258</v>
      </c>
      <c r="H2442" s="2">
        <v>-0.40639307000000002</v>
      </c>
      <c r="I2442" s="2">
        <v>9.9768658999999996E-3</v>
      </c>
      <c r="J2442" s="2">
        <v>0.85294197000000005</v>
      </c>
      <c r="K2442" s="2">
        <v>1.1000000000000001</v>
      </c>
      <c r="L2442" s="2">
        <v>9.7999999583432356</v>
      </c>
      <c r="M2442" s="2">
        <v>19.963225569776533</v>
      </c>
      <c r="N2442" s="2">
        <v>2.4884463296645699E-4</v>
      </c>
      <c r="O2442" s="2">
        <v>-19.926874597845</v>
      </c>
      <c r="P2442" s="2">
        <v>0</v>
      </c>
      <c r="Q2442" s="2">
        <v>3.6599816564500287E-2</v>
      </c>
      <c r="R2442" s="2">
        <v>39.890349012254504</v>
      </c>
    </row>
    <row r="2443" spans="1:18" x14ac:dyDescent="0.25">
      <c r="A2443" s="2">
        <v>122</v>
      </c>
      <c r="B2443" s="2">
        <v>0.69516127999999999</v>
      </c>
      <c r="C2443" s="2">
        <v>5.1875465000000003E-2</v>
      </c>
      <c r="D2443" s="2">
        <v>0.81446752</v>
      </c>
      <c r="E2443" s="2">
        <v>2.4759823999999999</v>
      </c>
      <c r="F2443" s="2">
        <v>4.0558784000000001</v>
      </c>
      <c r="G2443" s="2">
        <v>-0.60486041999999995</v>
      </c>
      <c r="H2443" s="2">
        <v>-0.40483871999999999</v>
      </c>
      <c r="I2443" s="2">
        <v>5.1875465000000003E-2</v>
      </c>
      <c r="J2443" s="2">
        <v>0.81446752</v>
      </c>
      <c r="K2443" s="2">
        <v>1.1000000000000001</v>
      </c>
      <c r="L2443" s="2">
        <v>9.8000000661671471</v>
      </c>
      <c r="M2443" s="2">
        <v>19.880531953855368</v>
      </c>
      <c r="N2443" s="2">
        <v>6.7276596724155638E-3</v>
      </c>
      <c r="O2443" s="2">
        <v>-19.85065937712</v>
      </c>
      <c r="P2443" s="2">
        <v>0</v>
      </c>
      <c r="Q2443" s="2">
        <v>3.6600236407782205E-2</v>
      </c>
      <c r="R2443" s="2">
        <v>39.737918990647785</v>
      </c>
    </row>
    <row r="2444" spans="1:18" x14ac:dyDescent="0.25">
      <c r="A2444" s="2">
        <v>122.05</v>
      </c>
      <c r="B2444" s="2">
        <v>0.69874139999999996</v>
      </c>
      <c r="C2444" s="2">
        <v>9.0599548000000002E-2</v>
      </c>
      <c r="D2444" s="2">
        <v>0.72707491999999996</v>
      </c>
      <c r="E2444" s="2">
        <v>2.6778308000000002</v>
      </c>
      <c r="F2444" s="2">
        <v>4.0144228999999996</v>
      </c>
      <c r="G2444" s="2">
        <v>-1.0406312</v>
      </c>
      <c r="H2444" s="2">
        <v>-0.40125860000000002</v>
      </c>
      <c r="I2444" s="2">
        <v>9.0599548000000002E-2</v>
      </c>
      <c r="J2444" s="2">
        <v>0.72707491999999996</v>
      </c>
      <c r="K2444" s="2">
        <v>1.1000000000000001</v>
      </c>
      <c r="L2444" s="2">
        <v>9.8000000320803196</v>
      </c>
      <c r="M2444" s="2">
        <v>19.691192969636496</v>
      </c>
      <c r="N2444" s="2">
        <v>2.0520695244510761E-2</v>
      </c>
      <c r="O2444" s="2">
        <v>-19.675113563099998</v>
      </c>
      <c r="P2444" s="2">
        <v>0</v>
      </c>
      <c r="Q2444" s="2">
        <v>3.6600101781008476E-2</v>
      </c>
      <c r="R2444" s="2">
        <v>39.386827227981001</v>
      </c>
    </row>
    <row r="2445" spans="1:18" x14ac:dyDescent="0.25">
      <c r="A2445" s="2">
        <v>122.1</v>
      </c>
      <c r="B2445" s="2">
        <v>0.70413038999999999</v>
      </c>
      <c r="C2445" s="2">
        <v>0.12388957</v>
      </c>
      <c r="D2445" s="2">
        <v>0.59882427999999999</v>
      </c>
      <c r="E2445" s="2">
        <v>2.8770946999999998</v>
      </c>
      <c r="F2445" s="2">
        <v>3.9532101000000002</v>
      </c>
      <c r="G2445" s="2">
        <v>-1.3908107999999999</v>
      </c>
      <c r="H2445" s="2">
        <v>-0.39586960999999998</v>
      </c>
      <c r="I2445" s="2">
        <v>0.12388957</v>
      </c>
      <c r="J2445" s="2">
        <v>0.59882427999999999</v>
      </c>
      <c r="K2445" s="2">
        <v>1.1000000000000001</v>
      </c>
      <c r="L2445" s="2">
        <v>9.8000000524787083</v>
      </c>
      <c r="M2445" s="2">
        <v>19.409101157616643</v>
      </c>
      <c r="N2445" s="2">
        <v>3.8371563886962251E-2</v>
      </c>
      <c r="O2445" s="2">
        <v>-19.410872521934998</v>
      </c>
      <c r="P2445" s="2">
        <v>0</v>
      </c>
      <c r="Q2445" s="2">
        <v>3.6600199568606939E-2</v>
      </c>
      <c r="R2445" s="2">
        <v>38.858345243438606</v>
      </c>
    </row>
    <row r="2446" spans="1:18" x14ac:dyDescent="0.25">
      <c r="A2446" s="2">
        <v>122.15</v>
      </c>
      <c r="B2446" s="2">
        <v>0.71100984</v>
      </c>
      <c r="C2446" s="2">
        <v>0.14996882</v>
      </c>
      <c r="D2446" s="2">
        <v>0.44068195999999998</v>
      </c>
      <c r="E2446" s="2">
        <v>3.0729028999999999</v>
      </c>
      <c r="F2446" s="2">
        <v>3.8770807</v>
      </c>
      <c r="G2446" s="2">
        <v>-1.6353477999999999</v>
      </c>
      <c r="H2446" s="2">
        <v>-0.38899015999999997</v>
      </c>
      <c r="I2446" s="2">
        <v>0.14996882</v>
      </c>
      <c r="J2446" s="2">
        <v>0.44068195999999998</v>
      </c>
      <c r="K2446" s="2">
        <v>1.1000000000000001</v>
      </c>
      <c r="L2446" s="2">
        <v>9.7999998144712706</v>
      </c>
      <c r="M2446" s="2">
        <v>19.053921687775549</v>
      </c>
      <c r="N2446" s="2">
        <v>5.6226617430481005E-2</v>
      </c>
      <c r="O2446" s="2">
        <v>-19.073549010359997</v>
      </c>
      <c r="P2446" s="2">
        <v>0</v>
      </c>
      <c r="Q2446" s="2">
        <v>3.6599294846034525E-2</v>
      </c>
      <c r="R2446" s="2">
        <v>38.183697315566029</v>
      </c>
    </row>
    <row r="2447" spans="1:18" x14ac:dyDescent="0.25">
      <c r="A2447" s="2">
        <v>122.2</v>
      </c>
      <c r="B2447" s="2">
        <v>0.71898689000000005</v>
      </c>
      <c r="C2447" s="2">
        <v>0.16764551</v>
      </c>
      <c r="D2447" s="2">
        <v>0.26479183000000001</v>
      </c>
      <c r="E2447" s="2">
        <v>3.2646457</v>
      </c>
      <c r="F2447" s="2">
        <v>3.7915268000000002</v>
      </c>
      <c r="G2447" s="2">
        <v>-1.7680559</v>
      </c>
      <c r="H2447" s="2">
        <v>-0.38101310999999999</v>
      </c>
      <c r="I2447" s="2">
        <v>0.16764551</v>
      </c>
      <c r="J2447" s="2">
        <v>0.26479183000000001</v>
      </c>
      <c r="K2447" s="2">
        <v>1.1000000000000001</v>
      </c>
      <c r="L2447" s="2">
        <v>9.8000000408037486</v>
      </c>
      <c r="M2447" s="2">
        <v>18.648743939912148</v>
      </c>
      <c r="N2447" s="2">
        <v>7.0262542557900251E-2</v>
      </c>
      <c r="O2447" s="2">
        <v>-18.682406329185</v>
      </c>
      <c r="P2447" s="2">
        <v>0</v>
      </c>
      <c r="Q2447" s="2">
        <v>3.6600153285046844E-2</v>
      </c>
      <c r="R2447" s="2">
        <v>37.401412811655049</v>
      </c>
    </row>
    <row r="2448" spans="1:18" x14ac:dyDescent="0.25">
      <c r="A2448" s="2">
        <v>122.25</v>
      </c>
      <c r="B2448" s="2">
        <v>0.72762424000000003</v>
      </c>
      <c r="C2448" s="2">
        <v>0.17633139</v>
      </c>
      <c r="D2448" s="2">
        <v>8.2927733000000003E-2</v>
      </c>
      <c r="E2448" s="2">
        <v>3.4519904000000001</v>
      </c>
      <c r="F2448" s="2">
        <v>3.7020455999999999</v>
      </c>
      <c r="G2448" s="2">
        <v>-1.7943197</v>
      </c>
      <c r="H2448" s="2">
        <v>-0.37237576</v>
      </c>
      <c r="I2448" s="2">
        <v>0.17633139</v>
      </c>
      <c r="J2448" s="2">
        <v>8.2927733000000003E-2</v>
      </c>
      <c r="K2448" s="2">
        <v>1.1000000000000001</v>
      </c>
      <c r="L2448" s="2">
        <v>9.8000002227484391</v>
      </c>
      <c r="M2448" s="2">
        <v>18.217755750060768</v>
      </c>
      <c r="N2448" s="2">
        <v>7.7731897748330253E-2</v>
      </c>
      <c r="O2448" s="2">
        <v>-18.258886827959998</v>
      </c>
      <c r="P2448" s="2">
        <v>0</v>
      </c>
      <c r="Q2448" s="2">
        <v>3.6600819849098798E-2</v>
      </c>
      <c r="R2448" s="2">
        <v>36.554374475769094</v>
      </c>
    </row>
    <row r="2449" spans="1:18" x14ac:dyDescent="0.25">
      <c r="A2449" s="2">
        <v>122.3</v>
      </c>
      <c r="B2449" s="2">
        <v>0.73646937999999995</v>
      </c>
      <c r="C2449" s="2">
        <v>0.17599397999999999</v>
      </c>
      <c r="D2449" s="2">
        <v>-9.4584146999999993E-2</v>
      </c>
      <c r="E2449" s="2">
        <v>3.6348688</v>
      </c>
      <c r="F2449" s="2">
        <v>3.6136550000000001</v>
      </c>
      <c r="G2449" s="2">
        <v>-1.7272175999999999</v>
      </c>
      <c r="H2449" s="2">
        <v>-0.36353062000000003</v>
      </c>
      <c r="I2449" s="2">
        <v>0.17599397999999999</v>
      </c>
      <c r="J2449" s="2">
        <v>-9.4584146999999993E-2</v>
      </c>
      <c r="K2449" s="2">
        <v>1.1000000000000001</v>
      </c>
      <c r="L2449" s="2">
        <v>9.8000001407042063</v>
      </c>
      <c r="M2449" s="2">
        <v>17.784344456718831</v>
      </c>
      <c r="N2449" s="2">
        <v>7.7434702490600998E-2</v>
      </c>
      <c r="O2449" s="2">
        <v>-17.825178655769999</v>
      </c>
      <c r="P2449" s="2">
        <v>0</v>
      </c>
      <c r="Q2449" s="2">
        <v>3.6600503439430554E-2</v>
      </c>
      <c r="R2449" s="2">
        <v>35.686957814979429</v>
      </c>
    </row>
    <row r="2450" spans="1:18" x14ac:dyDescent="0.25">
      <c r="A2450" s="2">
        <v>122.35</v>
      </c>
      <c r="B2450" s="2">
        <v>0.74508030000000003</v>
      </c>
      <c r="C2450" s="2">
        <v>0.16706862</v>
      </c>
      <c r="D2450" s="2">
        <v>-0.25940023000000001</v>
      </c>
      <c r="E2450" s="2">
        <v>3.8134454999999998</v>
      </c>
      <c r="F2450" s="2">
        <v>3.5306112999999999</v>
      </c>
      <c r="G2450" s="2">
        <v>-1.5835071999999999</v>
      </c>
      <c r="H2450" s="2">
        <v>-0.3549197</v>
      </c>
      <c r="I2450" s="2">
        <v>0.16706862</v>
      </c>
      <c r="J2450" s="2">
        <v>-0.25940023000000001</v>
      </c>
      <c r="K2450" s="2">
        <v>1.1000000000000001</v>
      </c>
      <c r="L2450" s="2">
        <v>9.7999999329920531</v>
      </c>
      <c r="M2450" s="2">
        <v>17.369775061182253</v>
      </c>
      <c r="N2450" s="2">
        <v>6.977980947176099E-2</v>
      </c>
      <c r="O2450" s="2">
        <v>-17.40295510995</v>
      </c>
      <c r="P2450" s="2">
        <v>0</v>
      </c>
      <c r="Q2450" s="2">
        <v>3.6599760704014273E-2</v>
      </c>
      <c r="R2450" s="2">
        <v>34.842509980604014</v>
      </c>
    </row>
    <row r="2451" spans="1:18" x14ac:dyDescent="0.25">
      <c r="A2451" s="2">
        <v>122.4</v>
      </c>
      <c r="B2451" s="2">
        <v>0.75304629999999995</v>
      </c>
      <c r="C2451" s="2">
        <v>0.15035573999999999</v>
      </c>
      <c r="D2451" s="2">
        <v>-0.40523956999999999</v>
      </c>
      <c r="E2451" s="2">
        <v>3.9880760999999998</v>
      </c>
      <c r="F2451" s="2">
        <v>3.4563101999999999</v>
      </c>
      <c r="G2451" s="2">
        <v>-1.3804243</v>
      </c>
      <c r="H2451" s="2">
        <v>-0.34695369999999998</v>
      </c>
      <c r="I2451" s="2">
        <v>0.15035573999999999</v>
      </c>
      <c r="J2451" s="2">
        <v>-0.40523956999999999</v>
      </c>
      <c r="K2451" s="2">
        <v>1.0999999999999999</v>
      </c>
      <c r="L2451" s="2">
        <v>9.7999999925371046</v>
      </c>
      <c r="M2451" s="2">
        <v>16.992437088480326</v>
      </c>
      <c r="N2451" s="2">
        <v>5.6517121377368987E-2</v>
      </c>
      <c r="O2451" s="2">
        <v>-17.012354248949997</v>
      </c>
      <c r="P2451" s="2">
        <v>0</v>
      </c>
      <c r="Q2451" s="2">
        <v>3.6599960907697238E-2</v>
      </c>
      <c r="R2451" s="2">
        <v>34.061308458807687</v>
      </c>
    </row>
    <row r="2452" spans="1:18" x14ac:dyDescent="0.25">
      <c r="A2452" s="2">
        <v>122.45</v>
      </c>
      <c r="B2452" s="2">
        <v>0.76000376000000003</v>
      </c>
      <c r="C2452" s="2">
        <v>0.12692227</v>
      </c>
      <c r="D2452" s="2">
        <v>-0.52766753</v>
      </c>
      <c r="E2452" s="2">
        <v>4.1592653999999998</v>
      </c>
      <c r="F2452" s="2">
        <v>3.3933182</v>
      </c>
      <c r="G2452" s="2">
        <v>-1.1336470000000001</v>
      </c>
      <c r="H2452" s="2">
        <v>-0.33999624000000001</v>
      </c>
      <c r="I2452" s="2">
        <v>0.12692227</v>
      </c>
      <c r="J2452" s="2">
        <v>-0.52766753</v>
      </c>
      <c r="K2452" s="2">
        <v>1.1000000000000001</v>
      </c>
      <c r="L2452" s="2">
        <v>9.7999999293007516</v>
      </c>
      <c r="M2452" s="2">
        <v>16.667532216602357</v>
      </c>
      <c r="N2452" s="2">
        <v>4.0273156554882256E-2</v>
      </c>
      <c r="O2452" s="2">
        <v>-16.67120563404</v>
      </c>
      <c r="P2452" s="2">
        <v>0</v>
      </c>
      <c r="Q2452" s="2">
        <v>3.6599739117239238E-2</v>
      </c>
      <c r="R2452" s="2">
        <v>33.379011007197235</v>
      </c>
    </row>
    <row r="2453" spans="1:18" x14ac:dyDescent="0.25">
      <c r="A2453" s="2">
        <v>122.5</v>
      </c>
      <c r="B2453" s="2">
        <v>0.76564728000000004</v>
      </c>
      <c r="C2453" s="2">
        <v>9.8017944999999995E-2</v>
      </c>
      <c r="D2453" s="2">
        <v>-0.62373946000000002</v>
      </c>
      <c r="E2453" s="2">
        <v>4.3276275000000002</v>
      </c>
      <c r="F2453" s="2">
        <v>3.3434788000000002</v>
      </c>
      <c r="G2453" s="2">
        <v>-0.85635123999999996</v>
      </c>
      <c r="H2453" s="2">
        <v>-0.33435271999999999</v>
      </c>
      <c r="I2453" s="2">
        <v>9.8017944999999995E-2</v>
      </c>
      <c r="J2453" s="2">
        <v>-0.62373946000000002</v>
      </c>
      <c r="K2453" s="2">
        <v>1.1000000000000001</v>
      </c>
      <c r="L2453" s="2">
        <v>9.7999997849860723</v>
      </c>
      <c r="M2453" s="2">
        <v>16.407064554407803</v>
      </c>
      <c r="N2453" s="2">
        <v>2.4018793855057563E-2</v>
      </c>
      <c r="O2453" s="2">
        <v>-16.394484096119999</v>
      </c>
      <c r="P2453" s="2">
        <v>0</v>
      </c>
      <c r="Q2453" s="2">
        <v>3.6599252142860195E-2</v>
      </c>
      <c r="R2453" s="2">
        <v>32.825567444382855</v>
      </c>
    </row>
    <row r="2454" spans="1:18" x14ac:dyDescent="0.25">
      <c r="A2454" s="2">
        <v>122.55</v>
      </c>
      <c r="B2454" s="2">
        <v>0.76973712999999999</v>
      </c>
      <c r="C2454" s="2">
        <v>6.5010384000000004E-2</v>
      </c>
      <c r="D2454" s="2">
        <v>-0.69162179000000001</v>
      </c>
      <c r="E2454" s="2">
        <v>4.4938535999999996</v>
      </c>
      <c r="F2454" s="2">
        <v>3.3080433999999999</v>
      </c>
      <c r="G2454" s="2">
        <v>-0.55908513999999998</v>
      </c>
      <c r="H2454" s="2">
        <v>-0.33026286999999999</v>
      </c>
      <c r="I2454" s="2">
        <v>6.5010384000000004E-2</v>
      </c>
      <c r="J2454" s="2">
        <v>-0.69162179000000001</v>
      </c>
      <c r="K2454" s="2">
        <v>1.1000000000000001</v>
      </c>
      <c r="L2454" s="2">
        <v>9.7999999949016328</v>
      </c>
      <c r="M2454" s="2">
        <v>16.219978526636755</v>
      </c>
      <c r="N2454" s="2">
        <v>1.0565875069568641E-2</v>
      </c>
      <c r="O2454" s="2">
        <v>-16.193944436144999</v>
      </c>
      <c r="P2454" s="2">
        <v>0</v>
      </c>
      <c r="Q2454" s="2">
        <v>3.6599965561325831E-2</v>
      </c>
      <c r="R2454" s="2">
        <v>32.424488837851328</v>
      </c>
    </row>
    <row r="2455" spans="1:18" x14ac:dyDescent="0.25">
      <c r="A2455" s="2">
        <v>122.6</v>
      </c>
      <c r="B2455" s="2">
        <v>0.77210389000000001</v>
      </c>
      <c r="C2455" s="2">
        <v>2.9338080999999998E-2</v>
      </c>
      <c r="D2455" s="2">
        <v>-0.73026334999999998</v>
      </c>
      <c r="E2455" s="2">
        <v>4.6586850999999996</v>
      </c>
      <c r="F2455" s="2">
        <v>3.2877939</v>
      </c>
      <c r="G2455" s="2">
        <v>-0.25016883000000001</v>
      </c>
      <c r="H2455" s="2">
        <v>-0.32789611000000002</v>
      </c>
      <c r="I2455" s="2">
        <v>2.9338080999999998E-2</v>
      </c>
      <c r="J2455" s="2">
        <v>-0.73026334999999998</v>
      </c>
      <c r="K2455" s="2">
        <v>1.1000000000000001</v>
      </c>
      <c r="L2455" s="2">
        <v>9.7999998878878234</v>
      </c>
      <c r="M2455" s="2">
        <v>16.112341733191041</v>
      </c>
      <c r="N2455" s="2">
        <v>2.1518074919064023E-3</v>
      </c>
      <c r="O2455" s="2">
        <v>-16.077893909684999</v>
      </c>
      <c r="P2455" s="2">
        <v>0</v>
      </c>
      <c r="Q2455" s="2">
        <v>3.6599630997947941E-2</v>
      </c>
      <c r="R2455" s="2">
        <v>32.192387450367946</v>
      </c>
    </row>
    <row r="2456" spans="1:18" x14ac:dyDescent="0.25">
      <c r="A2456" s="2">
        <v>122.65</v>
      </c>
      <c r="B2456" s="2">
        <v>0.77265112999999996</v>
      </c>
      <c r="C2456" s="2">
        <v>-7.5222593000000004E-3</v>
      </c>
      <c r="D2456" s="2">
        <v>-0.73915383999999995</v>
      </c>
      <c r="E2456" s="2">
        <v>4.8228930999999999</v>
      </c>
      <c r="F2456" s="2">
        <v>3.2831383000000001</v>
      </c>
      <c r="G2456" s="2">
        <v>6.3612786000000004E-2</v>
      </c>
      <c r="H2456" s="2">
        <v>-0.32734887000000001</v>
      </c>
      <c r="I2456" s="2">
        <v>-7.5222593000000004E-3</v>
      </c>
      <c r="J2456" s="2">
        <v>-0.73915383999999995</v>
      </c>
      <c r="K2456" s="2">
        <v>1.1000000000000001</v>
      </c>
      <c r="L2456" s="2">
        <v>9.7999998714759453</v>
      </c>
      <c r="M2456" s="2">
        <v>16.087518919981317</v>
      </c>
      <c r="N2456" s="2">
        <v>1.4146096244109125E-4</v>
      </c>
      <c r="O2456" s="2">
        <v>-16.051060817145</v>
      </c>
      <c r="P2456" s="2">
        <v>0</v>
      </c>
      <c r="Q2456" s="2">
        <v>3.6599563798759505E-2</v>
      </c>
      <c r="R2456" s="2">
        <v>32.13872119808876</v>
      </c>
    </row>
    <row r="2457" spans="1:18" x14ac:dyDescent="0.25">
      <c r="A2457" s="2">
        <v>122.7</v>
      </c>
      <c r="B2457" s="2">
        <v>0.77135673000000005</v>
      </c>
      <c r="C2457" s="2">
        <v>-4.4078841000000001E-2</v>
      </c>
      <c r="D2457" s="2">
        <v>-0.71818477000000003</v>
      </c>
      <c r="E2457" s="2">
        <v>4.9872604999999997</v>
      </c>
      <c r="F2457" s="2">
        <v>3.2941663999999999</v>
      </c>
      <c r="G2457" s="2">
        <v>0.37617745000000002</v>
      </c>
      <c r="H2457" s="2">
        <v>-0.32864326999999999</v>
      </c>
      <c r="I2457" s="2">
        <v>-4.4078841000000001E-2</v>
      </c>
      <c r="J2457" s="2">
        <v>-0.71818477000000003</v>
      </c>
      <c r="K2457" s="2">
        <v>1.1000000000000001</v>
      </c>
      <c r="L2457" s="2">
        <v>9.8000001776538355</v>
      </c>
      <c r="M2457" s="2">
        <v>16.146273013170408</v>
      </c>
      <c r="N2457" s="2">
        <v>4.8573605597582023E-3</v>
      </c>
      <c r="O2457" s="2">
        <v>-16.114529779544998</v>
      </c>
      <c r="P2457" s="2">
        <v>0</v>
      </c>
      <c r="Q2457" s="2">
        <v>3.6600594185166813E-2</v>
      </c>
      <c r="R2457" s="2">
        <v>32.265660153275164</v>
      </c>
    </row>
    <row r="2458" spans="1:18" x14ac:dyDescent="0.25">
      <c r="A2458" s="2">
        <v>122.75</v>
      </c>
      <c r="B2458" s="2">
        <v>0.76827312000000003</v>
      </c>
      <c r="C2458" s="2">
        <v>-7.8843611999999993E-2</v>
      </c>
      <c r="D2458" s="2">
        <v>-0.66761735</v>
      </c>
      <c r="E2458" s="2">
        <v>5.1525676999999996</v>
      </c>
      <c r="F2458" s="2">
        <v>3.3206628999999999</v>
      </c>
      <c r="G2458" s="2">
        <v>0.68126341999999995</v>
      </c>
      <c r="H2458" s="2">
        <v>-0.33172688</v>
      </c>
      <c r="I2458" s="2">
        <v>-7.8843611999999993E-2</v>
      </c>
      <c r="J2458" s="2">
        <v>-0.66761735</v>
      </c>
      <c r="K2458" s="2">
        <v>1.1000000000000001</v>
      </c>
      <c r="L2458" s="2">
        <v>9.7999999051501003</v>
      </c>
      <c r="M2458" s="2">
        <v>16.286788840400746</v>
      </c>
      <c r="N2458" s="2">
        <v>1.5540787883016358E-2</v>
      </c>
      <c r="O2458" s="2">
        <v>-16.265729970479999</v>
      </c>
      <c r="P2458" s="2">
        <v>0</v>
      </c>
      <c r="Q2458" s="2">
        <v>3.6599657803762398E-2</v>
      </c>
      <c r="R2458" s="2">
        <v>32.56805959876376</v>
      </c>
    </row>
    <row r="2459" spans="1:18" x14ac:dyDescent="0.25">
      <c r="A2459" s="2">
        <v>122.8</v>
      </c>
      <c r="B2459" s="2">
        <v>0.76352666000000002</v>
      </c>
      <c r="C2459" s="2">
        <v>-0.1103522</v>
      </c>
      <c r="D2459" s="2">
        <v>-0.58815815999999999</v>
      </c>
      <c r="E2459" s="2">
        <v>5.3195756999999997</v>
      </c>
      <c r="F2459" s="2">
        <v>3.3620770000000002</v>
      </c>
      <c r="G2459" s="2">
        <v>0.97155924999999999</v>
      </c>
      <c r="H2459" s="2">
        <v>-0.33647334000000001</v>
      </c>
      <c r="I2459" s="2">
        <v>-0.1103522</v>
      </c>
      <c r="J2459" s="2">
        <v>-0.58815815999999999</v>
      </c>
      <c r="K2459" s="2">
        <v>1.1000000000000001</v>
      </c>
      <c r="L2459" s="2">
        <v>9.7999999111118079</v>
      </c>
      <c r="M2459" s="2">
        <v>16.504621170687624</v>
      </c>
      <c r="N2459" s="2">
        <v>3.0444020112099998E-2</v>
      </c>
      <c r="O2459" s="2">
        <v>-16.498465516890001</v>
      </c>
      <c r="P2459" s="2">
        <v>0</v>
      </c>
      <c r="Q2459" s="2">
        <v>3.6599673909723407E-2</v>
      </c>
      <c r="R2459" s="2">
        <v>33.033530707689721</v>
      </c>
    </row>
    <row r="2460" spans="1:18" x14ac:dyDescent="0.25">
      <c r="A2460" s="2">
        <v>122.85</v>
      </c>
      <c r="B2460" s="2">
        <v>0.75731579000000004</v>
      </c>
      <c r="C2460" s="2">
        <v>-0.13719029999999999</v>
      </c>
      <c r="D2460" s="2">
        <v>-0.48114057999999998</v>
      </c>
      <c r="E2460" s="2">
        <v>5.4890083000000001</v>
      </c>
      <c r="F2460" s="2">
        <v>3.417449</v>
      </c>
      <c r="G2460" s="2">
        <v>1.237914</v>
      </c>
      <c r="H2460" s="2">
        <v>-0.34268420999999999</v>
      </c>
      <c r="I2460" s="2">
        <v>-0.13719029999999999</v>
      </c>
      <c r="J2460" s="2">
        <v>-0.48114057999999998</v>
      </c>
      <c r="K2460" s="2">
        <v>1.1000000000000001</v>
      </c>
      <c r="L2460" s="2">
        <v>9.7999998793850764</v>
      </c>
      <c r="M2460" s="2">
        <v>16.792552839937549</v>
      </c>
      <c r="N2460" s="2">
        <v>4.7052946035224988E-2</v>
      </c>
      <c r="O2460" s="2">
        <v>-16.803006211034997</v>
      </c>
      <c r="P2460" s="2">
        <v>0</v>
      </c>
      <c r="Q2460" s="2">
        <v>3.6599574937778101E-2</v>
      </c>
      <c r="R2460" s="2">
        <v>33.642611997007776</v>
      </c>
    </row>
    <row r="2461" spans="1:18" x14ac:dyDescent="0.25">
      <c r="A2461" s="2">
        <v>122.9</v>
      </c>
      <c r="B2461" s="2">
        <v>0.74990765999999998</v>
      </c>
      <c r="C2461" s="2">
        <v>-0.15803162000000001</v>
      </c>
      <c r="D2461" s="2">
        <v>-0.34880441000000001</v>
      </c>
      <c r="E2461" s="2">
        <v>5.6615289999999998</v>
      </c>
      <c r="F2461" s="2">
        <v>3.4853025999999998</v>
      </c>
      <c r="G2461" s="2">
        <v>1.4687403999999999</v>
      </c>
      <c r="H2461" s="2">
        <v>-0.35009234</v>
      </c>
      <c r="I2461" s="2">
        <v>-0.15803162000000001</v>
      </c>
      <c r="J2461" s="2">
        <v>-0.34880441000000001</v>
      </c>
      <c r="K2461" s="2">
        <v>1.1000000000000001</v>
      </c>
      <c r="L2461" s="2">
        <v>9.7999999647745923</v>
      </c>
      <c r="M2461" s="2">
        <v>17.140417660913961</v>
      </c>
      <c r="N2461" s="2">
        <v>6.2434982299561015E-2</v>
      </c>
      <c r="O2461" s="2">
        <v>-17.166252753389998</v>
      </c>
      <c r="P2461" s="2">
        <v>0</v>
      </c>
      <c r="Q2461" s="2">
        <v>3.6599889823524023E-2</v>
      </c>
      <c r="R2461" s="2">
        <v>34.369105396603516</v>
      </c>
    </row>
    <row r="2462" spans="1:18" x14ac:dyDescent="0.25">
      <c r="A2462" s="2">
        <v>122.95</v>
      </c>
      <c r="B2462" s="2">
        <v>0.74163243000000001</v>
      </c>
      <c r="C2462" s="2">
        <v>-0.17169187999999999</v>
      </c>
      <c r="D2462" s="2">
        <v>-0.19465107000000001</v>
      </c>
      <c r="E2462" s="2">
        <v>5.8377116999999998</v>
      </c>
      <c r="F2462" s="2">
        <v>3.5635154</v>
      </c>
      <c r="G2462" s="2">
        <v>1.6497949999999999</v>
      </c>
      <c r="H2462" s="2">
        <v>-0.35836757000000002</v>
      </c>
      <c r="I2462" s="2">
        <v>-0.17169187999999999</v>
      </c>
      <c r="J2462" s="2">
        <v>-0.19465107000000001</v>
      </c>
      <c r="K2462" s="2">
        <v>1.1000000000000001</v>
      </c>
      <c r="L2462" s="2">
        <v>9.7999998478615478</v>
      </c>
      <c r="M2462" s="2">
        <v>17.534920443070977</v>
      </c>
      <c r="N2462" s="2">
        <v>7.3695254144835992E-2</v>
      </c>
      <c r="O2462" s="2">
        <v>-17.572016243595002</v>
      </c>
      <c r="P2462" s="2">
        <v>0</v>
      </c>
      <c r="Q2462" s="2">
        <v>3.6599453620812739E-2</v>
      </c>
      <c r="R2462" s="2">
        <v>35.180631940810812</v>
      </c>
    </row>
    <row r="2463" spans="1:18" x14ac:dyDescent="0.25">
      <c r="A2463" s="2">
        <v>123</v>
      </c>
      <c r="B2463" s="2">
        <v>0.73287447999999999</v>
      </c>
      <c r="C2463" s="2">
        <v>-0.17720147999999999</v>
      </c>
      <c r="D2463" s="2">
        <v>-2.3824491999999999E-2</v>
      </c>
      <c r="E2463" s="2">
        <v>6.0180053999999998</v>
      </c>
      <c r="F2463" s="2">
        <v>3.6491932999999999</v>
      </c>
      <c r="G2463" s="2">
        <v>1.7645987000000001</v>
      </c>
      <c r="H2463" s="2">
        <v>-0.36712551999999998</v>
      </c>
      <c r="I2463" s="2">
        <v>-0.17720147999999999</v>
      </c>
      <c r="J2463" s="2">
        <v>-2.3824491999999999E-2</v>
      </c>
      <c r="K2463" s="2">
        <v>1.1000000000000001</v>
      </c>
      <c r="L2463" s="2">
        <v>9.7999998996623265</v>
      </c>
      <c r="M2463" s="2">
        <v>17.959547898209696</v>
      </c>
      <c r="N2463" s="2">
        <v>7.8500911285475997E-2</v>
      </c>
      <c r="O2463" s="2">
        <v>-18.001449184919998</v>
      </c>
      <c r="P2463" s="2">
        <v>0</v>
      </c>
      <c r="Q2463" s="2">
        <v>3.6599624575174516E-2</v>
      </c>
      <c r="R2463" s="2">
        <v>36.039497994415171</v>
      </c>
    </row>
    <row r="2464" spans="1:18" x14ac:dyDescent="0.25">
      <c r="A2464" s="2">
        <v>123.05</v>
      </c>
      <c r="B2464" s="2">
        <v>0.72405942999999995</v>
      </c>
      <c r="C2464" s="2">
        <v>-0.17389608000000001</v>
      </c>
      <c r="D2464" s="2">
        <v>0.15657246</v>
      </c>
      <c r="E2464" s="2">
        <v>6.2026934000000002</v>
      </c>
      <c r="F2464" s="2">
        <v>3.7385883</v>
      </c>
      <c r="G2464" s="2">
        <v>1.7957966000000001</v>
      </c>
      <c r="H2464" s="2">
        <v>-0.37594056999999997</v>
      </c>
      <c r="I2464" s="2">
        <v>-0.17389608000000001</v>
      </c>
      <c r="J2464" s="2">
        <v>0.15657246</v>
      </c>
      <c r="K2464" s="2">
        <v>1.0999999999999999</v>
      </c>
      <c r="L2464" s="2">
        <v>9.7999999840773881</v>
      </c>
      <c r="M2464" s="2">
        <v>18.394682256834368</v>
      </c>
      <c r="N2464" s="2">
        <v>7.5599616598416006E-2</v>
      </c>
      <c r="O2464" s="2">
        <v>-18.433681939094999</v>
      </c>
      <c r="P2464" s="2">
        <v>0</v>
      </c>
      <c r="Q2464" s="2">
        <v>3.6599934337786522E-2</v>
      </c>
      <c r="R2464" s="2">
        <v>36.903963812527785</v>
      </c>
    </row>
    <row r="2465" spans="1:18" x14ac:dyDescent="0.25">
      <c r="A2465" s="2">
        <v>123.1</v>
      </c>
      <c r="B2465" s="2">
        <v>0.71563635999999997</v>
      </c>
      <c r="C2465" s="2">
        <v>-0.16151858999999999</v>
      </c>
      <c r="D2465" s="2">
        <v>0.33736147</v>
      </c>
      <c r="E2465" s="2">
        <v>0.10866481</v>
      </c>
      <c r="F2465" s="2">
        <v>3.8271128999999999</v>
      </c>
      <c r="G2465" s="2">
        <v>1.7276750999999999</v>
      </c>
      <c r="H2465" s="2">
        <v>-0.38436364000000001</v>
      </c>
      <c r="I2465" s="2">
        <v>-0.16151858999999999</v>
      </c>
      <c r="J2465" s="2">
        <v>0.33736147</v>
      </c>
      <c r="K2465" s="2">
        <v>1.1000000000000001</v>
      </c>
      <c r="L2465" s="2">
        <v>9.7999999747268998</v>
      </c>
      <c r="M2465" s="2">
        <v>18.818073798927461</v>
      </c>
      <c r="N2465" s="2">
        <v>6.5220637288970235E-2</v>
      </c>
      <c r="O2465" s="2">
        <v>-18.84669454194</v>
      </c>
      <c r="P2465" s="2">
        <v>0</v>
      </c>
      <c r="Q2465" s="2">
        <v>3.6599894276431399E-2</v>
      </c>
      <c r="R2465" s="2">
        <v>37.729988978156427</v>
      </c>
    </row>
    <row r="2466" spans="1:18" x14ac:dyDescent="0.25">
      <c r="A2466" s="2">
        <v>123.15</v>
      </c>
      <c r="B2466" s="2">
        <v>0.70805494000000002</v>
      </c>
      <c r="C2466" s="2">
        <v>-0.14031866000000001</v>
      </c>
      <c r="D2466" s="2">
        <v>0.50753583999999996</v>
      </c>
      <c r="E2466" s="2">
        <v>0.30211743000000002</v>
      </c>
      <c r="F2466" s="2">
        <v>3.9095084999999998</v>
      </c>
      <c r="G2466" s="2">
        <v>1.5497665</v>
      </c>
      <c r="H2466" s="2">
        <v>-0.39194506000000001</v>
      </c>
      <c r="I2466" s="2">
        <v>-0.14031866000000001</v>
      </c>
      <c r="J2466" s="2">
        <v>0.50753583999999996</v>
      </c>
      <c r="K2466" s="2">
        <v>1.1000000000000001</v>
      </c>
      <c r="L2466" s="2">
        <v>9.8000001045730603</v>
      </c>
      <c r="M2466" s="2">
        <v>19.205815170275123</v>
      </c>
      <c r="N2466" s="2">
        <v>4.9223315860489003E-2</v>
      </c>
      <c r="O2466" s="2">
        <v>-19.218438099509999</v>
      </c>
      <c r="P2466" s="2">
        <v>0</v>
      </c>
      <c r="Q2466" s="2">
        <v>3.6600386625611492E-2</v>
      </c>
      <c r="R2466" s="2">
        <v>38.473476585645614</v>
      </c>
    </row>
    <row r="2467" spans="1:18" x14ac:dyDescent="0.25">
      <c r="A2467" s="2">
        <v>123.2</v>
      </c>
      <c r="B2467" s="2">
        <v>0.70173801999999996</v>
      </c>
      <c r="C2467" s="2">
        <v>-0.11112753</v>
      </c>
      <c r="D2467" s="2">
        <v>0.65501171000000002</v>
      </c>
      <c r="E2467" s="2">
        <v>0.49942064000000003</v>
      </c>
      <c r="F2467" s="2">
        <v>3.9802105999999999</v>
      </c>
      <c r="G2467" s="2">
        <v>1.2609572</v>
      </c>
      <c r="H2467" s="2">
        <v>-0.39826198000000002</v>
      </c>
      <c r="I2467" s="2">
        <v>-0.11112753</v>
      </c>
      <c r="J2467" s="2">
        <v>0.65501171000000002</v>
      </c>
      <c r="K2467" s="2">
        <v>1.1000000000000001</v>
      </c>
      <c r="L2467" s="2">
        <v>9.7999998847689511</v>
      </c>
      <c r="M2467" s="2">
        <v>19.53390503048783</v>
      </c>
      <c r="N2467" s="2">
        <v>3.0873319809752251E-2</v>
      </c>
      <c r="O2467" s="2">
        <v>-19.52817879633</v>
      </c>
      <c r="P2467" s="2">
        <v>0</v>
      </c>
      <c r="Q2467" s="2">
        <v>3.6599553967583631E-2</v>
      </c>
      <c r="R2467" s="2">
        <v>39.092957146627583</v>
      </c>
    </row>
    <row r="2468" spans="1:18" x14ac:dyDescent="0.25">
      <c r="A2468" s="2">
        <v>123.25</v>
      </c>
      <c r="B2468" s="2">
        <v>0.69705174000000003</v>
      </c>
      <c r="C2468" s="2">
        <v>-7.5381700999999995E-2</v>
      </c>
      <c r="D2468" s="2">
        <v>0.76791642000000004</v>
      </c>
      <c r="E2468" s="2">
        <v>0.69985456999999995</v>
      </c>
      <c r="F2468" s="2">
        <v>4.0339084999999999</v>
      </c>
      <c r="G2468" s="2">
        <v>0.87291322000000005</v>
      </c>
      <c r="H2468" s="2">
        <v>-0.40294826</v>
      </c>
      <c r="I2468" s="2">
        <v>-7.5381700999999995E-2</v>
      </c>
      <c r="J2468" s="2">
        <v>0.76791642000000004</v>
      </c>
      <c r="K2468" s="2">
        <v>1.1000000000000001</v>
      </c>
      <c r="L2468" s="2">
        <v>9.800000065924678</v>
      </c>
      <c r="M2468" s="2">
        <v>19.780357785081193</v>
      </c>
      <c r="N2468" s="2">
        <v>1.42060021141335E-2</v>
      </c>
      <c r="O2468" s="2">
        <v>-19.757963506709999</v>
      </c>
      <c r="P2468" s="2">
        <v>0</v>
      </c>
      <c r="Q2468" s="2">
        <v>3.6600280485327374E-2</v>
      </c>
      <c r="R2468" s="2">
        <v>39.552527293905328</v>
      </c>
    </row>
    <row r="2469" spans="1:18" x14ac:dyDescent="0.25">
      <c r="A2469" s="2">
        <v>123.3</v>
      </c>
      <c r="B2469" s="2">
        <v>0.69427616000000003</v>
      </c>
      <c r="C2469" s="2">
        <v>-3.5071580999999998E-2</v>
      </c>
      <c r="D2469" s="2">
        <v>0.83625621000000006</v>
      </c>
      <c r="E2469" s="2">
        <v>0.90245425000000001</v>
      </c>
      <c r="F2469" s="2">
        <v>4.0662265</v>
      </c>
      <c r="G2469" s="2">
        <v>0.41130011999999999</v>
      </c>
      <c r="H2469" s="2">
        <v>-0.40572384</v>
      </c>
      <c r="I2469" s="2">
        <v>-3.5071580999999998E-2</v>
      </c>
      <c r="J2469" s="2">
        <v>0.83625621000000006</v>
      </c>
      <c r="K2469" s="2">
        <v>1.1000000000000001</v>
      </c>
      <c r="L2469" s="2">
        <v>9.8000000113355821</v>
      </c>
      <c r="M2469" s="2">
        <v>19.92758491253112</v>
      </c>
      <c r="N2469" s="2">
        <v>3.0750394845989021E-3</v>
      </c>
      <c r="O2469" s="2">
        <v>-19.894059908639999</v>
      </c>
      <c r="P2469" s="2">
        <v>0</v>
      </c>
      <c r="Q2469" s="2">
        <v>3.6600043375720759E-2</v>
      </c>
      <c r="R2469" s="2">
        <v>39.824719860655719</v>
      </c>
    </row>
    <row r="2470" spans="1:18" x14ac:dyDescent="0.25">
      <c r="A2470" s="2">
        <v>123.35</v>
      </c>
      <c r="B2470" s="2">
        <v>0.69358065000000002</v>
      </c>
      <c r="C2470" s="2">
        <v>7.3954488000000001E-3</v>
      </c>
      <c r="D2470" s="2">
        <v>0.85359308</v>
      </c>
      <c r="E2470" s="2">
        <v>1.1060734000000001</v>
      </c>
      <c r="F2470" s="2">
        <v>4.0743856999999997</v>
      </c>
      <c r="G2470" s="2">
        <v>-8.6386683000000006E-2</v>
      </c>
      <c r="H2470" s="2">
        <v>-0.40641935000000001</v>
      </c>
      <c r="I2470" s="2">
        <v>7.3954488000000001E-3</v>
      </c>
      <c r="J2470" s="2">
        <v>0.85359308</v>
      </c>
      <c r="K2470" s="2">
        <v>1.1000000000000001</v>
      </c>
      <c r="L2470" s="2">
        <v>9.8000000976352553</v>
      </c>
      <c r="M2470" s="2">
        <v>19.964626860559221</v>
      </c>
      <c r="N2470" s="2">
        <v>1.3673165738355359E-4</v>
      </c>
      <c r="O2470" s="2">
        <v>-19.928163198225</v>
      </c>
      <c r="P2470" s="2">
        <v>0</v>
      </c>
      <c r="Q2470" s="2">
        <v>3.6600393991605529E-2</v>
      </c>
      <c r="R2470" s="2">
        <v>39.892926790441606</v>
      </c>
    </row>
    <row r="2471" spans="1:18" x14ac:dyDescent="0.25">
      <c r="A2471" s="2">
        <v>123.4</v>
      </c>
      <c r="B2471" s="2">
        <v>0.69500806999999998</v>
      </c>
      <c r="C2471" s="2">
        <v>4.9405873000000003E-2</v>
      </c>
      <c r="D2471" s="2">
        <v>0.81824660999999999</v>
      </c>
      <c r="E2471" s="2">
        <v>1.3094768999999999</v>
      </c>
      <c r="F2471" s="2">
        <v>4.0576667999999998</v>
      </c>
      <c r="G2471" s="2">
        <v>-0.57642123000000001</v>
      </c>
      <c r="H2471" s="2">
        <v>-0.40499193</v>
      </c>
      <c r="I2471" s="2">
        <v>4.9405873000000003E-2</v>
      </c>
      <c r="J2471" s="2">
        <v>0.81824660999999999</v>
      </c>
      <c r="K2471" s="2">
        <v>1.1000000000000001</v>
      </c>
      <c r="L2471" s="2">
        <v>9.8000001120002533</v>
      </c>
      <c r="M2471" s="2">
        <v>19.888669897947082</v>
      </c>
      <c r="N2471" s="2">
        <v>6.1023507172303232E-3</v>
      </c>
      <c r="O2471" s="2">
        <v>-19.858171799654997</v>
      </c>
      <c r="P2471" s="2">
        <v>0</v>
      </c>
      <c r="Q2471" s="2">
        <v>3.6600449009316804E-2</v>
      </c>
      <c r="R2471" s="2">
        <v>39.752944048319307</v>
      </c>
    </row>
    <row r="2472" spans="1:18" x14ac:dyDescent="0.25">
      <c r="A2472" s="2">
        <v>123.45</v>
      </c>
      <c r="B2472" s="2">
        <v>0.69847064000000003</v>
      </c>
      <c r="C2472" s="2">
        <v>8.8390304000000003E-2</v>
      </c>
      <c r="D2472" s="2">
        <v>0.73362256000000003</v>
      </c>
      <c r="E2472" s="2">
        <v>1.5114487999999999</v>
      </c>
      <c r="F2472" s="2">
        <v>4.0175358000000001</v>
      </c>
      <c r="G2472" s="2">
        <v>-1.0164223999999999</v>
      </c>
      <c r="H2472" s="2">
        <v>-0.40152936</v>
      </c>
      <c r="I2472" s="2">
        <v>8.8390304000000003E-2</v>
      </c>
      <c r="J2472" s="2">
        <v>0.73362256000000003</v>
      </c>
      <c r="K2472" s="2">
        <v>1.1000000000000001</v>
      </c>
      <c r="L2472" s="2">
        <v>9.7999998840586748</v>
      </c>
      <c r="M2472" s="2">
        <v>19.705457301703817</v>
      </c>
      <c r="N2472" s="2">
        <v>1.9532114603031041E-2</v>
      </c>
      <c r="O2472" s="2">
        <v>-19.688389873559998</v>
      </c>
      <c r="P2472" s="2">
        <v>0</v>
      </c>
      <c r="Q2472" s="2">
        <v>3.6599542746849067E-2</v>
      </c>
      <c r="R2472" s="2">
        <v>39.413379289866846</v>
      </c>
    </row>
    <row r="2473" spans="1:18" x14ac:dyDescent="0.25">
      <c r="A2473" s="2">
        <v>123.5</v>
      </c>
      <c r="B2473" s="2">
        <v>0.70375834000000004</v>
      </c>
      <c r="C2473" s="2">
        <v>0.12206515</v>
      </c>
      <c r="D2473" s="2">
        <v>0.60755323000000006</v>
      </c>
      <c r="E2473" s="2">
        <v>1.7108962000000001</v>
      </c>
      <c r="F2473" s="2">
        <v>3.9573909999999999</v>
      </c>
      <c r="G2473" s="2">
        <v>-1.3724935</v>
      </c>
      <c r="H2473" s="2">
        <v>-0.39624166</v>
      </c>
      <c r="I2473" s="2">
        <v>0.12206515</v>
      </c>
      <c r="J2473" s="2">
        <v>0.60755323000000006</v>
      </c>
      <c r="K2473" s="2">
        <v>1.1000000000000001</v>
      </c>
      <c r="L2473" s="2">
        <v>9.7999999893415968</v>
      </c>
      <c r="M2473" s="2">
        <v>19.428465631021567</v>
      </c>
      <c r="N2473" s="2">
        <v>3.7249752111306246E-2</v>
      </c>
      <c r="O2473" s="2">
        <v>-19.429115435609997</v>
      </c>
      <c r="P2473" s="2">
        <v>0</v>
      </c>
      <c r="Q2473" s="2">
        <v>3.6599947522876874E-2</v>
      </c>
      <c r="R2473" s="2">
        <v>38.894830818742875</v>
      </c>
    </row>
    <row r="2474" spans="1:18" x14ac:dyDescent="0.25">
      <c r="A2474" s="2">
        <v>123.55</v>
      </c>
      <c r="B2474" s="2">
        <v>0.71055816999999999</v>
      </c>
      <c r="C2474" s="2">
        <v>0.14862069</v>
      </c>
      <c r="D2474" s="2">
        <v>0.45087792999999998</v>
      </c>
      <c r="E2474" s="2">
        <v>1.9069335999999999</v>
      </c>
      <c r="F2474" s="2">
        <v>3.8820112999999998</v>
      </c>
      <c r="G2474" s="2">
        <v>-1.6237314</v>
      </c>
      <c r="H2474" s="2">
        <v>-0.38944182999999999</v>
      </c>
      <c r="I2474" s="2">
        <v>0.14862069</v>
      </c>
      <c r="J2474" s="2">
        <v>0.45087792999999998</v>
      </c>
      <c r="K2474" s="2">
        <v>1.1000000000000001</v>
      </c>
      <c r="L2474" s="2">
        <v>9.7999999668818472</v>
      </c>
      <c r="M2474" s="2">
        <v>19.07707557945767</v>
      </c>
      <c r="N2474" s="2">
        <v>5.5220273740190243E-2</v>
      </c>
      <c r="O2474" s="2">
        <v>-19.095695971304998</v>
      </c>
      <c r="P2474" s="2">
        <v>0</v>
      </c>
      <c r="Q2474" s="2">
        <v>3.6599881892861674E-2</v>
      </c>
      <c r="R2474" s="2">
        <v>38.227991824502858</v>
      </c>
    </row>
    <row r="2475" spans="1:18" x14ac:dyDescent="0.25">
      <c r="A2475" s="2">
        <v>123.6</v>
      </c>
      <c r="B2475" s="2">
        <v>0.71848093999999996</v>
      </c>
      <c r="C2475" s="2">
        <v>0.16682844999999999</v>
      </c>
      <c r="D2475" s="2">
        <v>0.27571694000000002</v>
      </c>
      <c r="E2475" s="2">
        <v>2.0989346000000002</v>
      </c>
      <c r="F2475" s="2">
        <v>3.7968685999999998</v>
      </c>
      <c r="G2475" s="2">
        <v>-1.7631517000000001</v>
      </c>
      <c r="H2475" s="2">
        <v>-0.38151906000000002</v>
      </c>
      <c r="I2475" s="2">
        <v>0.16682844999999999</v>
      </c>
      <c r="J2475" s="2">
        <v>0.27571694000000002</v>
      </c>
      <c r="K2475" s="2">
        <v>1.1000000000000001</v>
      </c>
      <c r="L2475" s="2">
        <v>9.7999999856414668</v>
      </c>
      <c r="M2475" s="2">
        <v>18.674235442064774</v>
      </c>
      <c r="N2475" s="2">
        <v>6.9579329323506245E-2</v>
      </c>
      <c r="O2475" s="2">
        <v>-18.707214828510001</v>
      </c>
      <c r="P2475" s="2">
        <v>0</v>
      </c>
      <c r="Q2475" s="2">
        <v>3.6599942878279279E-2</v>
      </c>
      <c r="R2475" s="2">
        <v>37.451029599898277</v>
      </c>
    </row>
    <row r="2476" spans="1:18" x14ac:dyDescent="0.25">
      <c r="A2476" s="2">
        <v>123.65</v>
      </c>
      <c r="B2476" s="2">
        <v>0.72709117000000001</v>
      </c>
      <c r="C2476" s="2">
        <v>0.17606446000000001</v>
      </c>
      <c r="D2476" s="2">
        <v>9.3902603000000001E-2</v>
      </c>
      <c r="E2476" s="2">
        <v>2.2865498999999998</v>
      </c>
      <c r="F2476" s="2">
        <v>3.7074758000000001</v>
      </c>
      <c r="G2476" s="2">
        <v>-1.7955410999999999</v>
      </c>
      <c r="H2476" s="2">
        <v>-0.37290883000000002</v>
      </c>
      <c r="I2476" s="2">
        <v>0.17606446000000001</v>
      </c>
      <c r="J2476" s="2">
        <v>9.3902603000000001E-2</v>
      </c>
      <c r="K2476" s="2">
        <v>1.1000000000000001</v>
      </c>
      <c r="L2476" s="2">
        <v>9.7999998764074654</v>
      </c>
      <c r="M2476" s="2">
        <v>18.244127926079564</v>
      </c>
      <c r="N2476" s="2">
        <v>7.749673518772901E-2</v>
      </c>
      <c r="O2476" s="2">
        <v>-18.285025115804999</v>
      </c>
      <c r="P2476" s="2">
        <v>0</v>
      </c>
      <c r="Q2476" s="2">
        <v>3.6599545462294714E-2</v>
      </c>
      <c r="R2476" s="2">
        <v>36.606649777072292</v>
      </c>
    </row>
    <row r="2477" spans="1:18" x14ac:dyDescent="0.25">
      <c r="A2477" s="2">
        <v>123.7</v>
      </c>
      <c r="B2477" s="2">
        <v>0.73593651999999998</v>
      </c>
      <c r="C2477" s="2">
        <v>0.17626485</v>
      </c>
      <c r="D2477" s="2">
        <v>-8.4130837999999999E-2</v>
      </c>
      <c r="E2477" s="2">
        <v>2.4696959999999999</v>
      </c>
      <c r="F2477" s="2">
        <v>3.6188897999999998</v>
      </c>
      <c r="G2477" s="2">
        <v>-1.7336311</v>
      </c>
      <c r="H2477" s="2">
        <v>-0.36406347999999999</v>
      </c>
      <c r="I2477" s="2">
        <v>0.17626485</v>
      </c>
      <c r="J2477" s="2">
        <v>-8.4130837999999999E-2</v>
      </c>
      <c r="K2477" s="2">
        <v>1.1000000000000001</v>
      </c>
      <c r="L2477" s="2">
        <v>9.7999999267830393</v>
      </c>
      <c r="M2477" s="2">
        <v>17.810233130881748</v>
      </c>
      <c r="N2477" s="2">
        <v>7.7673243363806252E-2</v>
      </c>
      <c r="O2477" s="2">
        <v>-17.851306646579999</v>
      </c>
      <c r="P2477" s="2">
        <v>0</v>
      </c>
      <c r="Q2477" s="2">
        <v>3.6599727665553417E-2</v>
      </c>
      <c r="R2477" s="2">
        <v>35.739213020825552</v>
      </c>
    </row>
    <row r="2478" spans="1:18" x14ac:dyDescent="0.25">
      <c r="A2478" s="2">
        <v>123.75</v>
      </c>
      <c r="B2478" s="2">
        <v>0.74457368999999995</v>
      </c>
      <c r="C2478" s="2">
        <v>0.16783952999999999</v>
      </c>
      <c r="D2478" s="2">
        <v>-0.24991372000000001</v>
      </c>
      <c r="E2478" s="2">
        <v>2.6485246</v>
      </c>
      <c r="F2478" s="2">
        <v>3.5354174</v>
      </c>
      <c r="G2478" s="2">
        <v>-1.5940586000000001</v>
      </c>
      <c r="H2478" s="2">
        <v>-0.35542631000000002</v>
      </c>
      <c r="I2478" s="2">
        <v>0.16783952999999999</v>
      </c>
      <c r="J2478" s="2">
        <v>-0.24991372000000001</v>
      </c>
      <c r="K2478" s="2">
        <v>1.1000000000000001</v>
      </c>
      <c r="L2478" s="2">
        <v>9.7999999055637446</v>
      </c>
      <c r="M2478" s="2">
        <v>17.393970362640768</v>
      </c>
      <c r="N2478" s="2">
        <v>7.0425269576552235E-2</v>
      </c>
      <c r="O2478" s="2">
        <v>-17.427795971384999</v>
      </c>
      <c r="P2478" s="2">
        <v>0</v>
      </c>
      <c r="Q2478" s="2">
        <v>3.6599660832322911E-2</v>
      </c>
      <c r="R2478" s="2">
        <v>34.892191603602321</v>
      </c>
    </row>
    <row r="2479" spans="1:18" x14ac:dyDescent="0.25">
      <c r="A2479" s="2">
        <v>123.8</v>
      </c>
      <c r="B2479" s="2">
        <v>0.75258959000000003</v>
      </c>
      <c r="C2479" s="2">
        <v>0.15156975</v>
      </c>
      <c r="D2479" s="2">
        <v>-0.39704426999999998</v>
      </c>
      <c r="E2479" s="2">
        <v>2.8233809000000001</v>
      </c>
      <c r="F2479" s="2">
        <v>3.4605063999999999</v>
      </c>
      <c r="G2479" s="2">
        <v>-1.3941002</v>
      </c>
      <c r="H2479" s="2">
        <v>-0.34741041</v>
      </c>
      <c r="I2479" s="2">
        <v>0.15156975</v>
      </c>
      <c r="J2479" s="2">
        <v>-0.39704426999999998</v>
      </c>
      <c r="K2479" s="2">
        <v>1.1000000000000001</v>
      </c>
      <c r="L2479" s="2">
        <v>9.7999999761335204</v>
      </c>
      <c r="M2479" s="2">
        <v>17.013914791492603</v>
      </c>
      <c r="N2479" s="2">
        <v>5.7433472787656252E-2</v>
      </c>
      <c r="O2479" s="2">
        <v>-17.034748338735</v>
      </c>
      <c r="P2479" s="2">
        <v>0</v>
      </c>
      <c r="Q2479" s="2">
        <v>3.6599925545260703E-2</v>
      </c>
      <c r="R2479" s="2">
        <v>34.10609660301526</v>
      </c>
    </row>
    <row r="2480" spans="1:18" x14ac:dyDescent="0.25">
      <c r="A2480" s="2">
        <v>123.85</v>
      </c>
      <c r="B2480" s="2">
        <v>0.75961738000000001</v>
      </c>
      <c r="C2480" s="2">
        <v>0.12850887999999999</v>
      </c>
      <c r="D2480" s="2">
        <v>-0.52098555000000002</v>
      </c>
      <c r="E2480" s="2">
        <v>2.9947618999999999</v>
      </c>
      <c r="F2480" s="2">
        <v>3.3967711</v>
      </c>
      <c r="G2480" s="2">
        <v>-1.1495651</v>
      </c>
      <c r="H2480" s="2">
        <v>-0.34038262000000002</v>
      </c>
      <c r="I2480" s="2">
        <v>0.12850887999999999</v>
      </c>
      <c r="J2480" s="2">
        <v>-0.52098555000000002</v>
      </c>
      <c r="K2480" s="2">
        <v>1.1000000000000001</v>
      </c>
      <c r="L2480" s="2">
        <v>9.7999999117606276</v>
      </c>
      <c r="M2480" s="2">
        <v>16.685464570732659</v>
      </c>
      <c r="N2480" s="2">
        <v>4.128633059713599E-2</v>
      </c>
      <c r="O2480" s="2">
        <v>-16.69015119777</v>
      </c>
      <c r="P2480" s="2">
        <v>0</v>
      </c>
      <c r="Q2480" s="2">
        <v>3.659970355979425E-2</v>
      </c>
      <c r="R2480" s="2">
        <v>33.416902099099794</v>
      </c>
    </row>
    <row r="2481" spans="1:18" x14ac:dyDescent="0.25">
      <c r="A2481" s="2">
        <v>123.9</v>
      </c>
      <c r="B2481" s="2">
        <v>0.76534789999999997</v>
      </c>
      <c r="C2481" s="2">
        <v>9.9897627000000003E-2</v>
      </c>
      <c r="D2481" s="2">
        <v>-0.61871370000000003</v>
      </c>
      <c r="E2481" s="2">
        <v>3.1632760000000002</v>
      </c>
      <c r="F2481" s="2">
        <v>3.3460950999999999</v>
      </c>
      <c r="G2481" s="2">
        <v>-0.87379092999999997</v>
      </c>
      <c r="H2481" s="2">
        <v>-0.33465210000000001</v>
      </c>
      <c r="I2481" s="2">
        <v>9.9897627000000003E-2</v>
      </c>
      <c r="J2481" s="2">
        <v>-0.61871370000000003</v>
      </c>
      <c r="K2481" s="2">
        <v>1.1000000000000001</v>
      </c>
      <c r="L2481" s="2">
        <v>9.799999964063197</v>
      </c>
      <c r="M2481" s="2">
        <v>16.420814769576598</v>
      </c>
      <c r="N2481" s="2">
        <v>2.4948839700577822E-2</v>
      </c>
      <c r="O2481" s="2">
        <v>-16.40916374535</v>
      </c>
      <c r="P2481" s="2">
        <v>0</v>
      </c>
      <c r="Q2481" s="2">
        <v>3.6599863927175846E-2</v>
      </c>
      <c r="R2481" s="2">
        <v>32.854927354627179</v>
      </c>
    </row>
    <row r="2482" spans="1:18" x14ac:dyDescent="0.25">
      <c r="A2482" s="2">
        <v>123.95</v>
      </c>
      <c r="B2482" s="2">
        <v>0.76953729999999998</v>
      </c>
      <c r="C2482" s="2">
        <v>6.7097980000000002E-2</v>
      </c>
      <c r="D2482" s="2">
        <v>-0.68833805000000003</v>
      </c>
      <c r="E2482" s="2">
        <v>3.3296106999999999</v>
      </c>
      <c r="F2482" s="2">
        <v>3.3097617000000001</v>
      </c>
      <c r="G2482" s="2">
        <v>-0.57747727000000004</v>
      </c>
      <c r="H2482" s="2">
        <v>-0.3304627</v>
      </c>
      <c r="I2482" s="2">
        <v>6.7097980000000002E-2</v>
      </c>
      <c r="J2482" s="2">
        <v>-0.68833805000000003</v>
      </c>
      <c r="K2482" s="2">
        <v>1.1000000000000001</v>
      </c>
      <c r="L2482" s="2">
        <v>9.8000001167186159</v>
      </c>
      <c r="M2482" s="2">
        <v>16.229087870455604</v>
      </c>
      <c r="N2482" s="2">
        <v>1.1255347300201E-2</v>
      </c>
      <c r="O2482" s="2">
        <v>-16.203742800449998</v>
      </c>
      <c r="P2482" s="2">
        <v>0</v>
      </c>
      <c r="Q2482" s="2">
        <v>3.6600417305805877E-2</v>
      </c>
      <c r="R2482" s="2">
        <v>32.444086018205802</v>
      </c>
    </row>
    <row r="2483" spans="1:18" x14ac:dyDescent="0.25">
      <c r="A2483" s="2">
        <v>124</v>
      </c>
      <c r="B2483" s="2">
        <v>0.77201178999999998</v>
      </c>
      <c r="C2483" s="2">
        <v>3.1545195999999998E-2</v>
      </c>
      <c r="D2483" s="2">
        <v>-0.72876790000000002</v>
      </c>
      <c r="E2483" s="2">
        <v>3.4945048999999999</v>
      </c>
      <c r="F2483" s="2">
        <v>3.2885784</v>
      </c>
      <c r="G2483" s="2">
        <v>-0.26906148000000002</v>
      </c>
      <c r="H2483" s="2">
        <v>-0.32798821</v>
      </c>
      <c r="I2483" s="2">
        <v>3.1545195999999998E-2</v>
      </c>
      <c r="J2483" s="2">
        <v>-0.72876790000000002</v>
      </c>
      <c r="K2483" s="2">
        <v>1.1000000000000001</v>
      </c>
      <c r="L2483" s="2">
        <v>9.799999870473302</v>
      </c>
      <c r="M2483" s="2">
        <v>16.116521695497347</v>
      </c>
      <c r="N2483" s="2">
        <v>2.4877484766960395E-3</v>
      </c>
      <c r="O2483" s="2">
        <v>-16.082409895034999</v>
      </c>
      <c r="P2483" s="2">
        <v>0</v>
      </c>
      <c r="Q2483" s="2">
        <v>3.6599548939044269E-2</v>
      </c>
      <c r="R2483" s="2">
        <v>32.201419339009043</v>
      </c>
    </row>
    <row r="2484" spans="1:18" x14ac:dyDescent="0.25">
      <c r="A2484" s="2">
        <v>124.05</v>
      </c>
      <c r="B2484" s="2">
        <v>0.77267050999999998</v>
      </c>
      <c r="C2484" s="2">
        <v>-5.2856051000000001E-3</v>
      </c>
      <c r="D2484" s="2">
        <v>-0.73946526999999995</v>
      </c>
      <c r="E2484" s="2">
        <v>3.6587284000000002</v>
      </c>
      <c r="F2484" s="2">
        <v>3.2829736999999999</v>
      </c>
      <c r="G2484" s="2">
        <v>4.4601425E-2</v>
      </c>
      <c r="H2484" s="2">
        <v>-0.32732949</v>
      </c>
      <c r="I2484" s="2">
        <v>-5.2856051000000001E-3</v>
      </c>
      <c r="J2484" s="2">
        <v>-0.73946526999999995</v>
      </c>
      <c r="K2484" s="2">
        <v>1.1000000000000001</v>
      </c>
      <c r="L2484" s="2">
        <v>9.8000001468505911</v>
      </c>
      <c r="M2484" s="2">
        <v>16.086641215106493</v>
      </c>
      <c r="N2484" s="2">
        <v>6.9844053182865031E-5</v>
      </c>
      <c r="O2484" s="2">
        <v>-16.050110547915001</v>
      </c>
      <c r="P2484" s="2">
        <v>0</v>
      </c>
      <c r="Q2484" s="2">
        <v>3.6600511244675005E-2</v>
      </c>
      <c r="R2484" s="2">
        <v>32.13682160707468</v>
      </c>
    </row>
    <row r="2485" spans="1:18" x14ac:dyDescent="0.25">
      <c r="A2485" s="2">
        <v>124.1</v>
      </c>
      <c r="B2485" s="2">
        <v>0.77148678999999998</v>
      </c>
      <c r="C2485" s="2">
        <v>-4.1902987000000003E-2</v>
      </c>
      <c r="D2485" s="2">
        <v>-0.72029933000000002</v>
      </c>
      <c r="E2485" s="2">
        <v>3.8230639000000002</v>
      </c>
      <c r="F2485" s="2">
        <v>3.2930557</v>
      </c>
      <c r="G2485" s="2">
        <v>0.35741157000000001</v>
      </c>
      <c r="H2485" s="2">
        <v>-0.32851321</v>
      </c>
      <c r="I2485" s="2">
        <v>-4.1902987000000003E-2</v>
      </c>
      <c r="J2485" s="2">
        <v>-0.72029933000000002</v>
      </c>
      <c r="K2485" s="2">
        <v>1.1000000000000001</v>
      </c>
      <c r="L2485" s="2">
        <v>9.7999998534692594</v>
      </c>
      <c r="M2485" s="2">
        <v>16.140362339531862</v>
      </c>
      <c r="N2485" s="2">
        <v>4.389650798805423E-3</v>
      </c>
      <c r="O2485" s="2">
        <v>-16.108152482534997</v>
      </c>
      <c r="P2485" s="2">
        <v>0</v>
      </c>
      <c r="Q2485" s="2">
        <v>3.6599507795671116E-2</v>
      </c>
      <c r="R2485" s="2">
        <v>32.252904472865666</v>
      </c>
    </row>
    <row r="2486" spans="1:18" x14ac:dyDescent="0.25">
      <c r="A2486" s="2">
        <v>124.15</v>
      </c>
      <c r="B2486" s="2">
        <v>0.76850859000000005</v>
      </c>
      <c r="C2486" s="2">
        <v>-7.6818144000000005E-2</v>
      </c>
      <c r="D2486" s="2">
        <v>-0.67150785999999996</v>
      </c>
      <c r="E2486" s="2">
        <v>3.9882922999999999</v>
      </c>
      <c r="F2486" s="2">
        <v>3.3186284000000001</v>
      </c>
      <c r="G2486" s="2">
        <v>0.66314322000000003</v>
      </c>
      <c r="H2486" s="2">
        <v>-0.33149140999999999</v>
      </c>
      <c r="I2486" s="2">
        <v>-7.6818144000000005E-2</v>
      </c>
      <c r="J2486" s="2">
        <v>-0.67150785999999996</v>
      </c>
      <c r="K2486" s="2">
        <v>1.1000000000000001</v>
      </c>
      <c r="L2486" s="2">
        <v>9.8000001460068713</v>
      </c>
      <c r="M2486" s="2">
        <v>16.276031970390285</v>
      </c>
      <c r="N2486" s="2">
        <v>1.4752568119011843E-2</v>
      </c>
      <c r="O2486" s="2">
        <v>-16.254184052234997</v>
      </c>
      <c r="P2486" s="2">
        <v>0</v>
      </c>
      <c r="Q2486" s="2">
        <v>3.6600486274299016E-2</v>
      </c>
      <c r="R2486" s="2">
        <v>32.54496859074429</v>
      </c>
    </row>
    <row r="2487" spans="1:18" x14ac:dyDescent="0.25">
      <c r="A2487" s="2">
        <v>124.2</v>
      </c>
      <c r="B2487" s="2">
        <v>0.76385780999999997</v>
      </c>
      <c r="C2487" s="2">
        <v>-0.10856461000000001</v>
      </c>
      <c r="D2487" s="2">
        <v>-0.59376638000000004</v>
      </c>
      <c r="E2487" s="2">
        <v>4.1551762999999999</v>
      </c>
      <c r="F2487" s="2">
        <v>3.3591625000000001</v>
      </c>
      <c r="G2487" s="2">
        <v>0.95457210999999997</v>
      </c>
      <c r="H2487" s="2">
        <v>-0.33614219000000001</v>
      </c>
      <c r="I2487" s="2">
        <v>-0.10856461000000001</v>
      </c>
      <c r="J2487" s="2">
        <v>-0.59376638000000004</v>
      </c>
      <c r="K2487" s="2">
        <v>1.1000000000000001</v>
      </c>
      <c r="L2487" s="2">
        <v>9.7999997482043852</v>
      </c>
      <c r="M2487" s="2">
        <v>16.489361513449936</v>
      </c>
      <c r="N2487" s="2">
        <v>2.9465686361130252E-2</v>
      </c>
      <c r="O2487" s="2">
        <v>-16.482228073365</v>
      </c>
      <c r="P2487" s="2">
        <v>0</v>
      </c>
      <c r="Q2487" s="2">
        <v>3.6599126446066776E-2</v>
      </c>
      <c r="R2487" s="2">
        <v>33.001055273176064</v>
      </c>
    </row>
    <row r="2488" spans="1:18" x14ac:dyDescent="0.25">
      <c r="A2488" s="2">
        <v>124.25</v>
      </c>
      <c r="B2488" s="2">
        <v>0.75772861999999996</v>
      </c>
      <c r="C2488" s="2">
        <v>-0.13572411000000001</v>
      </c>
      <c r="D2488" s="2">
        <v>-0.48836330999999999</v>
      </c>
      <c r="E2488" s="2">
        <v>4.3244426999999996</v>
      </c>
      <c r="F2488" s="2">
        <v>3.4137262000000002</v>
      </c>
      <c r="G2488" s="2">
        <v>1.2226783000000001</v>
      </c>
      <c r="H2488" s="2">
        <v>-0.34227138000000001</v>
      </c>
      <c r="I2488" s="2">
        <v>-0.13572411000000001</v>
      </c>
      <c r="J2488" s="2">
        <v>-0.48836330999999999</v>
      </c>
      <c r="K2488" s="2">
        <v>1.1000000000000001</v>
      </c>
      <c r="L2488" s="2">
        <v>9.7999999179567858</v>
      </c>
      <c r="M2488" s="2">
        <v>16.773310825051698</v>
      </c>
      <c r="N2488" s="2">
        <v>4.6052585088230256E-2</v>
      </c>
      <c r="O2488" s="2">
        <v>-16.78276371123</v>
      </c>
      <c r="P2488" s="2">
        <v>0</v>
      </c>
      <c r="Q2488" s="2">
        <v>3.659969890992798E-2</v>
      </c>
      <c r="R2488" s="2">
        <v>33.602127121369932</v>
      </c>
    </row>
    <row r="2489" spans="1:18" x14ac:dyDescent="0.25">
      <c r="A2489" s="2">
        <v>124.3</v>
      </c>
      <c r="B2489" s="2">
        <v>0.75038413999999998</v>
      </c>
      <c r="C2489" s="2">
        <v>-0.15696367</v>
      </c>
      <c r="D2489" s="2">
        <v>-0.35747411000000001</v>
      </c>
      <c r="E2489" s="2">
        <v>4.4967591000000002</v>
      </c>
      <c r="F2489" s="2">
        <v>3.4808778</v>
      </c>
      <c r="G2489" s="2">
        <v>1.4560329000000001</v>
      </c>
      <c r="H2489" s="2">
        <v>-0.34961586</v>
      </c>
      <c r="I2489" s="2">
        <v>-0.15696367</v>
      </c>
      <c r="J2489" s="2">
        <v>-0.35747411000000001</v>
      </c>
      <c r="K2489" s="2">
        <v>1.1000000000000001</v>
      </c>
      <c r="L2489" s="2">
        <v>9.7999999637389337</v>
      </c>
      <c r="M2489" s="2">
        <v>17.117895141139506</v>
      </c>
      <c r="N2489" s="2">
        <v>6.1593984249672246E-2</v>
      </c>
      <c r="O2489" s="2">
        <v>-17.142889271310001</v>
      </c>
      <c r="P2489" s="2">
        <v>0</v>
      </c>
      <c r="Q2489" s="2">
        <v>3.6599854079177874E-2</v>
      </c>
      <c r="R2489" s="2">
        <v>34.322378396699179</v>
      </c>
    </row>
    <row r="2490" spans="1:18" x14ac:dyDescent="0.25">
      <c r="A2490" s="2">
        <v>124.35</v>
      </c>
      <c r="B2490" s="2">
        <v>0.74215094999999998</v>
      </c>
      <c r="C2490" s="2">
        <v>-0.17108856</v>
      </c>
      <c r="D2490" s="2">
        <v>-0.20451293000000001</v>
      </c>
      <c r="E2490" s="2">
        <v>4.6727059999999998</v>
      </c>
      <c r="F2490" s="2">
        <v>3.5585377</v>
      </c>
      <c r="G2490" s="2">
        <v>1.6405494</v>
      </c>
      <c r="H2490" s="2">
        <v>-0.35784905</v>
      </c>
      <c r="I2490" s="2">
        <v>-0.17108856</v>
      </c>
      <c r="J2490" s="2">
        <v>-0.20451293000000001</v>
      </c>
      <c r="K2490" s="2">
        <v>1.1000000000000001</v>
      </c>
      <c r="L2490" s="2">
        <v>9.7999998933288133</v>
      </c>
      <c r="M2490" s="2">
        <v>17.510012778610463</v>
      </c>
      <c r="N2490" s="2">
        <v>7.3178238407184001E-2</v>
      </c>
      <c r="O2490" s="2">
        <v>-17.546591393174999</v>
      </c>
      <c r="P2490" s="2">
        <v>0</v>
      </c>
      <c r="Q2490" s="2">
        <v>3.6599623842647588E-2</v>
      </c>
      <c r="R2490" s="2">
        <v>35.129782410192647</v>
      </c>
    </row>
    <row r="2491" spans="1:18" x14ac:dyDescent="0.25">
      <c r="A2491" s="2">
        <v>124.4</v>
      </c>
      <c r="B2491" s="2">
        <v>0.73341045000000005</v>
      </c>
      <c r="C2491" s="2">
        <v>-0.17711376000000001</v>
      </c>
      <c r="D2491" s="2">
        <v>-3.4514110000000001E-2</v>
      </c>
      <c r="E2491" s="2">
        <v>4.8527411000000003</v>
      </c>
      <c r="F2491" s="2">
        <v>3.6438617</v>
      </c>
      <c r="G2491" s="2">
        <v>1.7598560999999999</v>
      </c>
      <c r="H2491" s="2">
        <v>-0.36658954999999999</v>
      </c>
      <c r="I2491" s="2">
        <v>-0.17711376000000001</v>
      </c>
      <c r="J2491" s="2">
        <v>-3.4514110000000001E-2</v>
      </c>
      <c r="K2491" s="2">
        <v>1.1000000000000001</v>
      </c>
      <c r="L2491" s="2">
        <v>9.8000000308937025</v>
      </c>
      <c r="M2491" s="2">
        <v>17.933345596239533</v>
      </c>
      <c r="N2491" s="2">
        <v>7.8423209953344009E-2</v>
      </c>
      <c r="O2491" s="2">
        <v>-17.975168699925</v>
      </c>
      <c r="P2491" s="2">
        <v>0</v>
      </c>
      <c r="Q2491" s="2">
        <v>3.6600106267876242E-2</v>
      </c>
      <c r="R2491" s="2">
        <v>35.986937506117876</v>
      </c>
    </row>
    <row r="2492" spans="1:18" x14ac:dyDescent="0.25">
      <c r="A2492" s="2">
        <v>124.45</v>
      </c>
      <c r="B2492" s="2">
        <v>0.72458621999999995</v>
      </c>
      <c r="C2492" s="2">
        <v>-0.17435363000000001</v>
      </c>
      <c r="D2492" s="2">
        <v>0.14554410000000001</v>
      </c>
      <c r="E2492" s="2">
        <v>5.0371588000000003</v>
      </c>
      <c r="F2492" s="2">
        <v>3.7331542</v>
      </c>
      <c r="G2492" s="2">
        <v>1.7965914000000001</v>
      </c>
      <c r="H2492" s="2">
        <v>-0.37541377999999997</v>
      </c>
      <c r="I2492" s="2">
        <v>-0.17435363000000001</v>
      </c>
      <c r="J2492" s="2">
        <v>0.14554410000000001</v>
      </c>
      <c r="K2492" s="2">
        <v>1.0999999999999999</v>
      </c>
      <c r="L2492" s="2">
        <v>9.7999999697638795</v>
      </c>
      <c r="M2492" s="2">
        <v>18.368453494297391</v>
      </c>
      <c r="N2492" s="2">
        <v>7.5997970735442261E-2</v>
      </c>
      <c r="O2492" s="2">
        <v>-18.407851581629998</v>
      </c>
      <c r="P2492" s="2">
        <v>0</v>
      </c>
      <c r="Q2492" s="2">
        <v>3.6599883402836042E-2</v>
      </c>
      <c r="R2492" s="2">
        <v>36.852303046662833</v>
      </c>
    </row>
    <row r="2493" spans="1:18" x14ac:dyDescent="0.25">
      <c r="A2493" s="2">
        <v>124.5</v>
      </c>
      <c r="B2493" s="2">
        <v>0.71612653000000004</v>
      </c>
      <c r="C2493" s="2">
        <v>-0.16252349999999999</v>
      </c>
      <c r="D2493" s="2">
        <v>0.32660640000000002</v>
      </c>
      <c r="E2493" s="2">
        <v>5.2260473999999997</v>
      </c>
      <c r="F2493" s="2">
        <v>3.8218755999999998</v>
      </c>
      <c r="G2493" s="2">
        <v>1.7348494999999999</v>
      </c>
      <c r="H2493" s="2">
        <v>-0.38387346999999999</v>
      </c>
      <c r="I2493" s="2">
        <v>-0.16252349999999999</v>
      </c>
      <c r="J2493" s="2">
        <v>0.32660640000000002</v>
      </c>
      <c r="K2493" s="2">
        <v>1.1000000000000001</v>
      </c>
      <c r="L2493" s="2">
        <v>9.8000000404509251</v>
      </c>
      <c r="M2493" s="2">
        <v>18.793225237429827</v>
      </c>
      <c r="N2493" s="2">
        <v>6.6034720130624988E-2</v>
      </c>
      <c r="O2493" s="2">
        <v>-18.822659791244998</v>
      </c>
      <c r="P2493" s="2">
        <v>0</v>
      </c>
      <c r="Q2493" s="2">
        <v>3.6600166315452043E-2</v>
      </c>
      <c r="R2493" s="2">
        <v>37.681919748805448</v>
      </c>
    </row>
    <row r="2494" spans="1:18" x14ac:dyDescent="0.25">
      <c r="A2494" s="2">
        <v>124.55</v>
      </c>
      <c r="B2494" s="2">
        <v>0.70848175000000002</v>
      </c>
      <c r="C2494" s="2">
        <v>-0.14183983999999999</v>
      </c>
      <c r="D2494" s="2">
        <v>0.49776092</v>
      </c>
      <c r="E2494" s="2">
        <v>5.4192498999999996</v>
      </c>
      <c r="F2494" s="2">
        <v>3.9047993999999999</v>
      </c>
      <c r="G2494" s="2">
        <v>1.5637289000000001</v>
      </c>
      <c r="H2494" s="2">
        <v>-0.39151825000000001</v>
      </c>
      <c r="I2494" s="2">
        <v>-0.14183983999999999</v>
      </c>
      <c r="J2494" s="2">
        <v>0.49776092</v>
      </c>
      <c r="K2494" s="2">
        <v>1.1000000000000001</v>
      </c>
      <c r="L2494" s="2">
        <v>9.7999998141425415</v>
      </c>
      <c r="M2494" s="2">
        <v>19.183813047660021</v>
      </c>
      <c r="N2494" s="2">
        <v>5.0296350528063999E-2</v>
      </c>
      <c r="O2494" s="2">
        <v>-19.197510111374999</v>
      </c>
      <c r="P2494" s="2">
        <v>0</v>
      </c>
      <c r="Q2494" s="2">
        <v>3.6599286813085996E-2</v>
      </c>
      <c r="R2494" s="2">
        <v>38.431619509563085</v>
      </c>
    </row>
    <row r="2495" spans="1:18" x14ac:dyDescent="0.25">
      <c r="A2495" s="2">
        <v>124.6</v>
      </c>
      <c r="B2495" s="2">
        <v>0.70207719999999996</v>
      </c>
      <c r="C2495" s="2">
        <v>-0.11309739000000001</v>
      </c>
      <c r="D2495" s="2">
        <v>0.64695740999999996</v>
      </c>
      <c r="E2495" s="2">
        <v>5.6163379000000004</v>
      </c>
      <c r="F2495" s="2">
        <v>3.9763658</v>
      </c>
      <c r="G2495" s="2">
        <v>1.2814384999999999</v>
      </c>
      <c r="H2495" s="2">
        <v>-0.39792280000000002</v>
      </c>
      <c r="I2495" s="2">
        <v>-0.11309739000000001</v>
      </c>
      <c r="J2495" s="2">
        <v>0.64695740999999996</v>
      </c>
      <c r="K2495" s="2">
        <v>1.1000000000000001</v>
      </c>
      <c r="L2495" s="2">
        <v>9.7999999445956334</v>
      </c>
      <c r="M2495" s="2">
        <v>19.516169858908015</v>
      </c>
      <c r="N2495" s="2">
        <v>3.1977549062030257E-2</v>
      </c>
      <c r="O2495" s="2">
        <v>-19.511547613800001</v>
      </c>
      <c r="P2495" s="2">
        <v>0</v>
      </c>
      <c r="Q2495" s="2">
        <v>3.659979417004422E-2</v>
      </c>
      <c r="R2495" s="2">
        <v>39.059695021770047</v>
      </c>
    </row>
    <row r="2496" spans="1:18" x14ac:dyDescent="0.25">
      <c r="A2496" s="2">
        <v>124.65</v>
      </c>
      <c r="B2496" s="2">
        <v>0.69728330000000005</v>
      </c>
      <c r="C2496" s="2">
        <v>-7.7696663999999999E-2</v>
      </c>
      <c r="D2496" s="2">
        <v>0.76226543000000002</v>
      </c>
      <c r="E2496" s="2">
        <v>5.8166076000000002</v>
      </c>
      <c r="F2496" s="2">
        <v>4.0312296999999999</v>
      </c>
      <c r="G2496" s="2">
        <v>0.89880687000000004</v>
      </c>
      <c r="H2496" s="2">
        <v>-0.40271669999999998</v>
      </c>
      <c r="I2496" s="2">
        <v>-7.7696663999999999E-2</v>
      </c>
      <c r="J2496" s="2">
        <v>0.76226543000000002</v>
      </c>
      <c r="K2496" s="2">
        <v>1.1000000000000001</v>
      </c>
      <c r="L2496" s="2">
        <v>9.800000034543455</v>
      </c>
      <c r="M2496" s="2">
        <v>19.768117528618124</v>
      </c>
      <c r="N2496" s="2">
        <v>1.509192899182224E-2</v>
      </c>
      <c r="O2496" s="2">
        <v>-19.746609309449997</v>
      </c>
      <c r="P2496" s="2">
        <v>0</v>
      </c>
      <c r="Q2496" s="2">
        <v>3.6600148159948276E-2</v>
      </c>
      <c r="R2496" s="2">
        <v>39.529818767059943</v>
      </c>
    </row>
    <row r="2497" spans="1:18" x14ac:dyDescent="0.25">
      <c r="A2497" s="2">
        <v>124.7</v>
      </c>
      <c r="B2497" s="2">
        <v>0.69438608999999996</v>
      </c>
      <c r="C2497" s="2">
        <v>-3.7597574000000002E-2</v>
      </c>
      <c r="D2497" s="2">
        <v>0.83352767000000005</v>
      </c>
      <c r="E2497" s="2">
        <v>6.0191074000000002</v>
      </c>
      <c r="F2497" s="2">
        <v>4.0649392000000004</v>
      </c>
      <c r="G2497" s="2">
        <v>0.44067709999999999</v>
      </c>
      <c r="H2497" s="2">
        <v>-0.40561391000000002</v>
      </c>
      <c r="I2497" s="2">
        <v>-3.7597574000000002E-2</v>
      </c>
      <c r="J2497" s="2">
        <v>0.83352767000000005</v>
      </c>
      <c r="K2497" s="2">
        <v>1.1000000000000001</v>
      </c>
      <c r="L2497" s="2">
        <v>9.8000001730542827</v>
      </c>
      <c r="M2497" s="2">
        <v>19.921736375654284</v>
      </c>
      <c r="N2497" s="2">
        <v>3.5339439267136905E-3</v>
      </c>
      <c r="O2497" s="2">
        <v>-19.888669655984998</v>
      </c>
      <c r="P2497" s="2">
        <v>0</v>
      </c>
      <c r="Q2497" s="2">
        <v>3.6600663595997673E-2</v>
      </c>
      <c r="R2497" s="2">
        <v>39.813939975565994</v>
      </c>
    </row>
    <row r="2498" spans="1:18" x14ac:dyDescent="0.25">
      <c r="A2498" s="2">
        <v>124.75</v>
      </c>
      <c r="B2498" s="2">
        <v>0.69356218000000003</v>
      </c>
      <c r="C2498" s="2">
        <v>4.8123463E-3</v>
      </c>
      <c r="D2498" s="2">
        <v>0.85404972000000001</v>
      </c>
      <c r="E2498" s="2">
        <v>6.2226996000000003</v>
      </c>
      <c r="F2498" s="2">
        <v>4.0746026000000004</v>
      </c>
      <c r="G2498" s="2">
        <v>-5.6042340000000003E-2</v>
      </c>
      <c r="H2498" s="2">
        <v>-0.40643782000000001</v>
      </c>
      <c r="I2498" s="2">
        <v>4.8123463E-3</v>
      </c>
      <c r="J2498" s="2">
        <v>0.85404972000000001</v>
      </c>
      <c r="K2498" s="2">
        <v>1.1000000000000001</v>
      </c>
      <c r="L2498" s="2">
        <v>9.7999998334748479</v>
      </c>
      <c r="M2498" s="2">
        <v>19.965610297430366</v>
      </c>
      <c r="N2498" s="2">
        <v>5.7896692277809218E-5</v>
      </c>
      <c r="O2498" s="2">
        <v>-19.929068846969997</v>
      </c>
      <c r="P2498" s="2">
        <v>0</v>
      </c>
      <c r="Q2498" s="2">
        <v>3.6599347152648676E-2</v>
      </c>
      <c r="R2498" s="2">
        <v>39.89473704109264</v>
      </c>
    </row>
    <row r="2499" spans="1:18" x14ac:dyDescent="0.25">
      <c r="A2499" s="2">
        <v>124.8</v>
      </c>
      <c r="B2499" s="2">
        <v>0.69486234999999996</v>
      </c>
      <c r="C2499" s="2">
        <v>4.6925113999999997E-2</v>
      </c>
      <c r="D2499" s="2">
        <v>0.82184391000000001</v>
      </c>
      <c r="E2499" s="2">
        <v>0.14296619999999999</v>
      </c>
      <c r="F2499" s="2">
        <v>4.0593687999999997</v>
      </c>
      <c r="G2499" s="2">
        <v>-0.54779617999999997</v>
      </c>
      <c r="H2499" s="2">
        <v>-0.40513765000000002</v>
      </c>
      <c r="I2499" s="2">
        <v>4.6925113999999997E-2</v>
      </c>
      <c r="J2499" s="2">
        <v>0.82184391000000001</v>
      </c>
      <c r="K2499" s="2">
        <v>1.1000000000000001</v>
      </c>
      <c r="L2499" s="2">
        <v>9.799999991473431</v>
      </c>
      <c r="M2499" s="2">
        <v>19.896412018503543</v>
      </c>
      <c r="N2499" s="2">
        <v>5.5049158097824902E-3</v>
      </c>
      <c r="O2499" s="2">
        <v>-19.865316961274999</v>
      </c>
      <c r="P2499" s="2">
        <v>0</v>
      </c>
      <c r="Q2499" s="2">
        <v>3.659997303832796E-2</v>
      </c>
      <c r="R2499" s="2">
        <v>39.767233895588326</v>
      </c>
    </row>
    <row r="2500" spans="1:18" x14ac:dyDescent="0.25">
      <c r="A2500" s="2">
        <v>124.85</v>
      </c>
      <c r="B2500" s="2">
        <v>0.69820660000000001</v>
      </c>
      <c r="C2500" s="2">
        <v>8.6161474000000002E-2</v>
      </c>
      <c r="D2500" s="2">
        <v>0.74001753999999997</v>
      </c>
      <c r="E2500" s="2">
        <v>0.34505742</v>
      </c>
      <c r="F2500" s="2">
        <v>4.020575</v>
      </c>
      <c r="G2500" s="2">
        <v>-0.99190219000000002</v>
      </c>
      <c r="H2500" s="2">
        <v>-0.40179340000000002</v>
      </c>
      <c r="I2500" s="2">
        <v>8.6161474000000002E-2</v>
      </c>
      <c r="J2500" s="2">
        <v>0.74001753999999997</v>
      </c>
      <c r="K2500" s="2">
        <v>1.1000000000000001</v>
      </c>
      <c r="L2500" s="2">
        <v>9.7999999121113728</v>
      </c>
      <c r="M2500" s="2">
        <v>19.719376822323223</v>
      </c>
      <c r="N2500" s="2">
        <v>1.8559499004631691E-2</v>
      </c>
      <c r="O2500" s="2">
        <v>-19.701336678899999</v>
      </c>
      <c r="P2500" s="2">
        <v>0</v>
      </c>
      <c r="Q2500" s="2">
        <v>3.6599642427855628E-2</v>
      </c>
      <c r="R2500" s="2">
        <v>39.439273000227857</v>
      </c>
    </row>
    <row r="2501" spans="1:18" x14ac:dyDescent="0.25">
      <c r="A2501" s="2">
        <v>124.9</v>
      </c>
      <c r="B2501" s="2">
        <v>0.70339185000000004</v>
      </c>
      <c r="C2501" s="2">
        <v>0.12021448</v>
      </c>
      <c r="D2501" s="2">
        <v>0.61616974999999996</v>
      </c>
      <c r="E2501" s="2">
        <v>0.54468514999999995</v>
      </c>
      <c r="F2501" s="2">
        <v>3.961516</v>
      </c>
      <c r="G2501" s="2">
        <v>-1.3537881</v>
      </c>
      <c r="H2501" s="2">
        <v>-0.39660814999999999</v>
      </c>
      <c r="I2501" s="2">
        <v>0.12021448</v>
      </c>
      <c r="J2501" s="2">
        <v>0.61616974999999996</v>
      </c>
      <c r="K2501" s="2">
        <v>1.1000000000000001</v>
      </c>
      <c r="L2501" s="2">
        <v>9.800000155516587</v>
      </c>
      <c r="M2501" s="2">
        <v>19.447557511044899</v>
      </c>
      <c r="N2501" s="2">
        <v>3.6128803004176001E-2</v>
      </c>
      <c r="O2501" s="2">
        <v>-19.447085723024998</v>
      </c>
      <c r="P2501" s="2">
        <v>0</v>
      </c>
      <c r="Q2501" s="2">
        <v>3.6600591024075868E-2</v>
      </c>
      <c r="R2501" s="2">
        <v>38.930772037074071</v>
      </c>
    </row>
    <row r="2502" spans="1:18" x14ac:dyDescent="0.25">
      <c r="A2502" s="2">
        <v>124.95</v>
      </c>
      <c r="B2502" s="2">
        <v>0.71011062999999996</v>
      </c>
      <c r="C2502" s="2">
        <v>0.14724181</v>
      </c>
      <c r="D2502" s="2">
        <v>0.46100634000000001</v>
      </c>
      <c r="E2502" s="2">
        <v>0.74094943999999996</v>
      </c>
      <c r="F2502" s="2">
        <v>3.8869061</v>
      </c>
      <c r="G2502" s="2">
        <v>-1.6117018999999999</v>
      </c>
      <c r="H2502" s="2">
        <v>-0.38988937000000001</v>
      </c>
      <c r="I2502" s="2">
        <v>0.14724181</v>
      </c>
      <c r="J2502" s="2">
        <v>0.46100634000000001</v>
      </c>
      <c r="K2502" s="2">
        <v>1.1000000000000001</v>
      </c>
      <c r="L2502" s="2">
        <v>9.8000001227042421</v>
      </c>
      <c r="M2502" s="2">
        <v>19.100040505000127</v>
      </c>
      <c r="N2502" s="2">
        <v>5.4200376530190247E-2</v>
      </c>
      <c r="O2502" s="2">
        <v>-19.117640423895001</v>
      </c>
      <c r="P2502" s="2">
        <v>0</v>
      </c>
      <c r="Q2502" s="2">
        <v>3.6600457635316275E-2</v>
      </c>
      <c r="R2502" s="2">
        <v>38.271881305425318</v>
      </c>
    </row>
    <row r="2503" spans="1:18" x14ac:dyDescent="0.25">
      <c r="A2503" s="2">
        <v>125</v>
      </c>
      <c r="B2503" s="2">
        <v>0.71797750999999999</v>
      </c>
      <c r="C2503" s="2">
        <v>0.16597836999999999</v>
      </c>
      <c r="D2503" s="2">
        <v>0.28661814000000002</v>
      </c>
      <c r="E2503" s="2">
        <v>0.93320736999999998</v>
      </c>
      <c r="F2503" s="2">
        <v>3.8021951</v>
      </c>
      <c r="G2503" s="2">
        <v>-1.7578532</v>
      </c>
      <c r="H2503" s="2">
        <v>-0.38202248999999999</v>
      </c>
      <c r="I2503" s="2">
        <v>0.16597836999999999</v>
      </c>
      <c r="J2503" s="2">
        <v>0.28661814000000002</v>
      </c>
      <c r="K2503" s="2">
        <v>1.1000000000000001</v>
      </c>
      <c r="L2503" s="2">
        <v>9.8000001716569578</v>
      </c>
      <c r="M2503" s="2">
        <v>18.699628364606262</v>
      </c>
      <c r="N2503" s="2">
        <v>6.8872048269642244E-2</v>
      </c>
      <c r="O2503" s="2">
        <v>-18.731899763414997</v>
      </c>
      <c r="P2503" s="2">
        <v>0</v>
      </c>
      <c r="Q2503" s="2">
        <v>3.660064946090813E-2</v>
      </c>
      <c r="R2503" s="2">
        <v>37.500400176290903</v>
      </c>
    </row>
    <row r="2504" spans="1:18" x14ac:dyDescent="0.25">
      <c r="A2504" s="2">
        <v>125.05</v>
      </c>
      <c r="B2504" s="2">
        <v>0.72655897000000003</v>
      </c>
      <c r="C2504" s="2">
        <v>0.17576431000000001</v>
      </c>
      <c r="D2504" s="2">
        <v>0.10489192999999999</v>
      </c>
      <c r="E2504" s="2">
        <v>1.1210929000000001</v>
      </c>
      <c r="F2504" s="2">
        <v>3.7129091999999999</v>
      </c>
      <c r="G2504" s="2">
        <v>-1.7964161999999999</v>
      </c>
      <c r="H2504" s="2">
        <v>-0.37344103000000001</v>
      </c>
      <c r="I2504" s="2">
        <v>0.17576431000000001</v>
      </c>
      <c r="J2504" s="2">
        <v>0.10489192999999999</v>
      </c>
      <c r="K2504" s="2">
        <v>1.1000000000000001</v>
      </c>
      <c r="L2504" s="2">
        <v>9.7999998871923637</v>
      </c>
      <c r="M2504" s="2">
        <v>18.270487602252185</v>
      </c>
      <c r="N2504" s="2">
        <v>7.7232731674440253E-2</v>
      </c>
      <c r="O2504" s="2">
        <v>-18.311120744505001</v>
      </c>
      <c r="P2504" s="2">
        <v>0</v>
      </c>
      <c r="Q2504" s="2">
        <v>3.6599589421623335E-2</v>
      </c>
      <c r="R2504" s="2">
        <v>36.658841078431621</v>
      </c>
    </row>
    <row r="2505" spans="1:18" x14ac:dyDescent="0.25">
      <c r="A2505" s="2">
        <v>125.1</v>
      </c>
      <c r="B2505" s="2">
        <v>0.73540289999999997</v>
      </c>
      <c r="C2505" s="2">
        <v>0.17650403000000001</v>
      </c>
      <c r="D2505" s="2">
        <v>-7.3632038999999996E-2</v>
      </c>
      <c r="E2505" s="2">
        <v>1.3045074000000001</v>
      </c>
      <c r="F2505" s="2">
        <v>3.6241436</v>
      </c>
      <c r="G2505" s="2">
        <v>-1.7397602000000001</v>
      </c>
      <c r="H2505" s="2">
        <v>-0.36459710000000001</v>
      </c>
      <c r="I2505" s="2">
        <v>0.17650403000000001</v>
      </c>
      <c r="J2505" s="2">
        <v>-7.3632038999999996E-2</v>
      </c>
      <c r="K2505" s="2">
        <v>1.1000000000000001</v>
      </c>
      <c r="L2505" s="2">
        <v>9.8000000538621741</v>
      </c>
      <c r="M2505" s="2">
        <v>17.83618791911773</v>
      </c>
      <c r="N2505" s="2">
        <v>7.7884181515602252E-2</v>
      </c>
      <c r="O2505" s="2">
        <v>-17.877471902849997</v>
      </c>
      <c r="P2505" s="2">
        <v>0</v>
      </c>
      <c r="Q2505" s="2">
        <v>3.6600197783336341E-2</v>
      </c>
      <c r="R2505" s="2">
        <v>35.791544003483331</v>
      </c>
    </row>
    <row r="2506" spans="1:18" x14ac:dyDescent="0.25">
      <c r="A2506" s="2">
        <v>125.15</v>
      </c>
      <c r="B2506" s="2">
        <v>0.74406479000000003</v>
      </c>
      <c r="C2506" s="2">
        <v>0.16858164</v>
      </c>
      <c r="D2506" s="2">
        <v>-0.24035835</v>
      </c>
      <c r="E2506" s="2">
        <v>1.4835891000000001</v>
      </c>
      <c r="F2506" s="2">
        <v>3.5402551</v>
      </c>
      <c r="G2506" s="2">
        <v>-1.6043894999999999</v>
      </c>
      <c r="H2506" s="2">
        <v>-0.35593521</v>
      </c>
      <c r="I2506" s="2">
        <v>0.16858164</v>
      </c>
      <c r="J2506" s="2">
        <v>-0.24035835</v>
      </c>
      <c r="K2506" s="2">
        <v>1.1000000000000001</v>
      </c>
      <c r="L2506" s="2">
        <v>9.7999998455452175</v>
      </c>
      <c r="M2506" s="2">
        <v>17.418299139958055</v>
      </c>
      <c r="N2506" s="2">
        <v>7.1049423362724004E-2</v>
      </c>
      <c r="O2506" s="2">
        <v>-17.452749119535</v>
      </c>
      <c r="P2506" s="2">
        <v>0</v>
      </c>
      <c r="Q2506" s="2">
        <v>3.6599443785778618E-2</v>
      </c>
      <c r="R2506" s="2">
        <v>34.942097682855774</v>
      </c>
    </row>
    <row r="2507" spans="1:18" x14ac:dyDescent="0.25">
      <c r="A2507" s="2">
        <v>125.2</v>
      </c>
      <c r="B2507" s="2">
        <v>0.75212924000000003</v>
      </c>
      <c r="C2507" s="2">
        <v>0.15275885</v>
      </c>
      <c r="D2507" s="2">
        <v>-0.38876361999999998</v>
      </c>
      <c r="E2507" s="2">
        <v>1.6586730000000001</v>
      </c>
      <c r="F2507" s="2">
        <v>3.4647437999999999</v>
      </c>
      <c r="G2507" s="2">
        <v>-1.4076138</v>
      </c>
      <c r="H2507" s="2">
        <v>-0.34787076</v>
      </c>
      <c r="I2507" s="2">
        <v>0.15275885</v>
      </c>
      <c r="J2507" s="2">
        <v>-0.38876361999999998</v>
      </c>
      <c r="K2507" s="2">
        <v>1.1000000000000001</v>
      </c>
      <c r="L2507" s="2">
        <v>9.8000000105688052</v>
      </c>
      <c r="M2507" s="2">
        <v>17.035582803942408</v>
      </c>
      <c r="N2507" s="2">
        <v>5.8338165633306252E-2</v>
      </c>
      <c r="O2507" s="2">
        <v>-17.05732091046</v>
      </c>
      <c r="P2507" s="2">
        <v>0</v>
      </c>
      <c r="Q2507" s="2">
        <v>3.6600059115713179E-2</v>
      </c>
      <c r="R2507" s="2">
        <v>34.151241880035712</v>
      </c>
    </row>
    <row r="2508" spans="1:18" x14ac:dyDescent="0.25">
      <c r="A2508" s="2">
        <v>125.25</v>
      </c>
      <c r="B2508" s="2">
        <v>0.75922623</v>
      </c>
      <c r="C2508" s="2">
        <v>0.13007513000000001</v>
      </c>
      <c r="D2508" s="2">
        <v>-0.51420725</v>
      </c>
      <c r="E2508" s="2">
        <v>1.8302479</v>
      </c>
      <c r="F2508" s="2">
        <v>3.4002721</v>
      </c>
      <c r="G2508" s="2">
        <v>-1.1653697999999999</v>
      </c>
      <c r="H2508" s="2">
        <v>-0.34077376999999998</v>
      </c>
      <c r="I2508" s="2">
        <v>0.13007513000000001</v>
      </c>
      <c r="J2508" s="2">
        <v>-0.51420725</v>
      </c>
      <c r="K2508" s="2">
        <v>1.1000000000000001</v>
      </c>
      <c r="L2508" s="2">
        <v>9.8000001869293687</v>
      </c>
      <c r="M2508" s="2">
        <v>16.703632456416653</v>
      </c>
      <c r="N2508" s="2">
        <v>4.229884861129226E-2</v>
      </c>
      <c r="O2508" s="2">
        <v>-16.709330651294998</v>
      </c>
      <c r="P2508" s="2">
        <v>0</v>
      </c>
      <c r="Q2508" s="2">
        <v>3.6600653732946853E-2</v>
      </c>
      <c r="R2508" s="2">
        <v>33.455261956322943</v>
      </c>
    </row>
    <row r="2509" spans="1:18" x14ac:dyDescent="0.25">
      <c r="A2509" s="2">
        <v>125.3</v>
      </c>
      <c r="B2509" s="2">
        <v>0.76504285999999999</v>
      </c>
      <c r="C2509" s="2">
        <v>0.10176195</v>
      </c>
      <c r="D2509" s="2">
        <v>-0.61358482000000003</v>
      </c>
      <c r="E2509" s="2">
        <v>1.9989166</v>
      </c>
      <c r="F2509" s="2">
        <v>3.3487640000000001</v>
      </c>
      <c r="G2509" s="2">
        <v>-0.89115612</v>
      </c>
      <c r="H2509" s="2">
        <v>-0.33495713999999999</v>
      </c>
      <c r="I2509" s="2">
        <v>0.10176195</v>
      </c>
      <c r="J2509" s="2">
        <v>-0.61358482000000003</v>
      </c>
      <c r="K2509" s="2">
        <v>1.1000000000000001</v>
      </c>
      <c r="L2509" s="2">
        <v>9.8000000796496121</v>
      </c>
      <c r="M2509" s="2">
        <v>16.434832469533383</v>
      </c>
      <c r="N2509" s="2">
        <v>2.5888736169506252E-2</v>
      </c>
      <c r="O2509" s="2">
        <v>-16.424120924189999</v>
      </c>
      <c r="P2509" s="2">
        <v>0</v>
      </c>
      <c r="Q2509" s="2">
        <v>3.660028151288941E-2</v>
      </c>
      <c r="R2509" s="2">
        <v>32.884842129892888</v>
      </c>
    </row>
    <row r="2510" spans="1:18" x14ac:dyDescent="0.25">
      <c r="A2510" s="2">
        <v>125.35</v>
      </c>
      <c r="B2510" s="2">
        <v>0.76933116000000001</v>
      </c>
      <c r="C2510" s="2">
        <v>6.9175484999999995E-2</v>
      </c>
      <c r="D2510" s="2">
        <v>-0.68494725999999995</v>
      </c>
      <c r="E2510" s="2">
        <v>2.1653625000000001</v>
      </c>
      <c r="F2510" s="2">
        <v>3.3115356</v>
      </c>
      <c r="G2510" s="2">
        <v>-0.59582557000000003</v>
      </c>
      <c r="H2510" s="2">
        <v>-0.33066884000000002</v>
      </c>
      <c r="I2510" s="2">
        <v>6.9175484999999995E-2</v>
      </c>
      <c r="J2510" s="2">
        <v>-0.68494725999999995</v>
      </c>
      <c r="K2510" s="2">
        <v>1.1000000000000001</v>
      </c>
      <c r="L2510" s="2">
        <v>9.8000000597022581</v>
      </c>
      <c r="M2510" s="2">
        <v>16.238487658165543</v>
      </c>
      <c r="N2510" s="2">
        <v>1.196311931246306E-2</v>
      </c>
      <c r="O2510" s="2">
        <v>-16.21385056614</v>
      </c>
      <c r="P2510" s="2">
        <v>0</v>
      </c>
      <c r="Q2510" s="2">
        <v>3.660021133800484E-2</v>
      </c>
      <c r="R2510" s="2">
        <v>32.464301343618004</v>
      </c>
    </row>
    <row r="2511" spans="1:18" x14ac:dyDescent="0.25">
      <c r="A2511" s="2">
        <v>125.4</v>
      </c>
      <c r="B2511" s="2">
        <v>0.77191303</v>
      </c>
      <c r="C2511" s="2">
        <v>3.3747627000000002E-2</v>
      </c>
      <c r="D2511" s="2">
        <v>-0.72716349000000002</v>
      </c>
      <c r="E2511" s="2">
        <v>2.3303221999999999</v>
      </c>
      <c r="F2511" s="2">
        <v>3.2894199999999998</v>
      </c>
      <c r="G2511" s="2">
        <v>-0.28793514999999997</v>
      </c>
      <c r="H2511" s="2">
        <v>-0.32808696999999998</v>
      </c>
      <c r="I2511" s="2">
        <v>3.3747627000000002E-2</v>
      </c>
      <c r="J2511" s="2">
        <v>-0.72716349000000002</v>
      </c>
      <c r="K2511" s="2">
        <v>1.1000000000000001</v>
      </c>
      <c r="L2511" s="2">
        <v>9.8000000265831329</v>
      </c>
      <c r="M2511" s="2">
        <v>16.121005299541867</v>
      </c>
      <c r="N2511" s="2">
        <v>2.8472558203278225E-3</v>
      </c>
      <c r="O2511" s="2">
        <v>-16.087252443494997</v>
      </c>
      <c r="P2511" s="2">
        <v>0</v>
      </c>
      <c r="Q2511" s="2">
        <v>3.6600111867198137E-2</v>
      </c>
      <c r="R2511" s="2">
        <v>32.211104998857195</v>
      </c>
    </row>
    <row r="2512" spans="1:18" x14ac:dyDescent="0.25">
      <c r="A2512" s="2">
        <v>125.45</v>
      </c>
      <c r="B2512" s="2">
        <v>0.77268311000000001</v>
      </c>
      <c r="C2512" s="2">
        <v>-3.0481687999999998E-3</v>
      </c>
      <c r="D2512" s="2">
        <v>-0.73966726000000005</v>
      </c>
      <c r="E2512" s="2">
        <v>2.4945640999999998</v>
      </c>
      <c r="F2512" s="2">
        <v>3.2828666000000002</v>
      </c>
      <c r="G2512" s="2">
        <v>2.5586982000000001E-2</v>
      </c>
      <c r="H2512" s="2">
        <v>-0.32731689000000003</v>
      </c>
      <c r="I2512" s="2">
        <v>-3.0481687999999998E-3</v>
      </c>
      <c r="J2512" s="2">
        <v>-0.73966726000000005</v>
      </c>
      <c r="K2512" s="2">
        <v>1.1000000000000001</v>
      </c>
      <c r="L2512" s="2">
        <v>9.8000000537485352</v>
      </c>
      <c r="M2512" s="2">
        <v>16.086069656557221</v>
      </c>
      <c r="N2512" s="2">
        <v>2.3228332583233596E-5</v>
      </c>
      <c r="O2512" s="2">
        <v>-16.049492725815</v>
      </c>
      <c r="P2512" s="2">
        <v>0</v>
      </c>
      <c r="Q2512" s="2">
        <v>3.660015907480485E-2</v>
      </c>
      <c r="R2512" s="2">
        <v>32.135585610704808</v>
      </c>
    </row>
    <row r="2513" spans="1:18" x14ac:dyDescent="0.25">
      <c r="A2513" s="2">
        <v>125.5</v>
      </c>
      <c r="B2513" s="2">
        <v>0.77161025999999999</v>
      </c>
      <c r="C2513" s="2">
        <v>-3.9720894999999999E-2</v>
      </c>
      <c r="D2513" s="2">
        <v>-0.72230530000000004</v>
      </c>
      <c r="E2513" s="2">
        <v>2.6588706000000002</v>
      </c>
      <c r="F2513" s="2">
        <v>3.2920018999999998</v>
      </c>
      <c r="G2513" s="2">
        <v>0.33862008999999998</v>
      </c>
      <c r="H2513" s="2">
        <v>-0.32838973999999999</v>
      </c>
      <c r="I2513" s="2">
        <v>-3.9720894999999999E-2</v>
      </c>
      <c r="J2513" s="2">
        <v>-0.72230530000000004</v>
      </c>
      <c r="K2513" s="2">
        <v>1.1000000000000001</v>
      </c>
      <c r="L2513" s="2">
        <v>9.799999850464161</v>
      </c>
      <c r="M2513" s="2">
        <v>16.134753437612869</v>
      </c>
      <c r="N2513" s="2">
        <v>3.9443737490025624E-3</v>
      </c>
      <c r="O2513" s="2">
        <v>-16.102098316289997</v>
      </c>
      <c r="P2513" s="2">
        <v>0</v>
      </c>
      <c r="Q2513" s="2">
        <v>3.6599495071875765E-2</v>
      </c>
      <c r="R2513" s="2">
        <v>32.240796127651869</v>
      </c>
    </row>
    <row r="2514" spans="1:18" x14ac:dyDescent="0.25">
      <c r="A2514" s="2">
        <v>125.55</v>
      </c>
      <c r="B2514" s="2">
        <v>0.76873791000000002</v>
      </c>
      <c r="C2514" s="2">
        <v>-7.4781060999999996E-2</v>
      </c>
      <c r="D2514" s="2">
        <v>-0.67529220000000001</v>
      </c>
      <c r="E2514" s="2">
        <v>2.8240229999999999</v>
      </c>
      <c r="F2514" s="2">
        <v>3.3166487</v>
      </c>
      <c r="G2514" s="2">
        <v>0.64497121000000002</v>
      </c>
      <c r="H2514" s="2">
        <v>-0.33126209000000001</v>
      </c>
      <c r="I2514" s="2">
        <v>-7.4781060999999996E-2</v>
      </c>
      <c r="J2514" s="2">
        <v>-0.67529220000000001</v>
      </c>
      <c r="K2514" s="2">
        <v>1.1000000000000001</v>
      </c>
      <c r="L2514" s="2">
        <v>9.7999999856055169</v>
      </c>
      <c r="M2514" s="2">
        <v>16.265559123839989</v>
      </c>
      <c r="N2514" s="2">
        <v>1.39805177107143E-2</v>
      </c>
      <c r="O2514" s="2">
        <v>-16.242939690015</v>
      </c>
      <c r="P2514" s="2">
        <v>0</v>
      </c>
      <c r="Q2514" s="2">
        <v>3.6599951535702502E-2</v>
      </c>
      <c r="R2514" s="2">
        <v>32.522479331565705</v>
      </c>
    </row>
    <row r="2515" spans="1:18" x14ac:dyDescent="0.25">
      <c r="A2515" s="2">
        <v>125.6</v>
      </c>
      <c r="B2515" s="2">
        <v>0.76418353000000006</v>
      </c>
      <c r="C2515" s="2">
        <v>-0.1067602</v>
      </c>
      <c r="D2515" s="2">
        <v>-0.59927306999999996</v>
      </c>
      <c r="E2515" s="2">
        <v>2.9907857</v>
      </c>
      <c r="F2515" s="2">
        <v>3.3562995999999998</v>
      </c>
      <c r="G2515" s="2">
        <v>0.93750034999999998</v>
      </c>
      <c r="H2515" s="2">
        <v>-0.33581646999999998</v>
      </c>
      <c r="I2515" s="2">
        <v>-0.1067602</v>
      </c>
      <c r="J2515" s="2">
        <v>-0.59927306999999996</v>
      </c>
      <c r="K2515" s="2">
        <v>1.1000000000000001</v>
      </c>
      <c r="L2515" s="2">
        <v>9.7999999217886682</v>
      </c>
      <c r="M2515" s="2">
        <v>16.474362259509768</v>
      </c>
      <c r="N2515" s="2">
        <v>2.8494350760099998E-2</v>
      </c>
      <c r="O2515" s="2">
        <v>-16.466256881744997</v>
      </c>
      <c r="P2515" s="2">
        <v>0</v>
      </c>
      <c r="Q2515" s="2">
        <v>3.659972852486959E-2</v>
      </c>
      <c r="R2515" s="2">
        <v>32.969113492014863</v>
      </c>
    </row>
    <row r="2516" spans="1:18" x14ac:dyDescent="0.25">
      <c r="A2516" s="2">
        <v>125.65</v>
      </c>
      <c r="B2516" s="2">
        <v>0.75813699000000001</v>
      </c>
      <c r="C2516" s="2">
        <v>-0.13423620999999999</v>
      </c>
      <c r="D2516" s="2">
        <v>-0.49549237000000002</v>
      </c>
      <c r="E2516" s="2">
        <v>3.1598882000000001</v>
      </c>
      <c r="F2516" s="2">
        <v>3.4100495999999998</v>
      </c>
      <c r="G2516" s="2">
        <v>1.2073160999999999</v>
      </c>
      <c r="H2516" s="2">
        <v>-0.34186301000000002</v>
      </c>
      <c r="I2516" s="2">
        <v>-0.13423620999999999</v>
      </c>
      <c r="J2516" s="2">
        <v>-0.49549237000000002</v>
      </c>
      <c r="K2516" s="2">
        <v>1.1000000000000001</v>
      </c>
      <c r="L2516" s="2">
        <v>9.7999999534672426</v>
      </c>
      <c r="M2516" s="2">
        <v>16.754291360848409</v>
      </c>
      <c r="N2516" s="2">
        <v>4.5048400187910245E-2</v>
      </c>
      <c r="O2516" s="2">
        <v>-16.762739900835001</v>
      </c>
      <c r="P2516" s="2">
        <v>0</v>
      </c>
      <c r="Q2516" s="2">
        <v>3.6599860201317114E-2</v>
      </c>
      <c r="R2516" s="2">
        <v>33.562079661871323</v>
      </c>
    </row>
    <row r="2517" spans="1:18" x14ac:dyDescent="0.25">
      <c r="A2517" s="2">
        <v>125.7</v>
      </c>
      <c r="B2517" s="2">
        <v>0.75085736000000003</v>
      </c>
      <c r="C2517" s="2">
        <v>-0.15586961999999999</v>
      </c>
      <c r="D2517" s="2">
        <v>-0.36606251000000001</v>
      </c>
      <c r="E2517" s="2">
        <v>3.3320026</v>
      </c>
      <c r="F2517" s="2">
        <v>3.4764916000000001</v>
      </c>
      <c r="G2517" s="2">
        <v>1.4431474</v>
      </c>
      <c r="H2517" s="2">
        <v>-0.34914264</v>
      </c>
      <c r="I2517" s="2">
        <v>-0.15586961999999999</v>
      </c>
      <c r="J2517" s="2">
        <v>-0.36606251000000001</v>
      </c>
      <c r="K2517" s="2">
        <v>1.1000000000000001</v>
      </c>
      <c r="L2517" s="2">
        <v>9.7999999385431433</v>
      </c>
      <c r="M2517" s="2">
        <v>17.095547079270236</v>
      </c>
      <c r="N2517" s="2">
        <v>6.0738346097360986E-2</v>
      </c>
      <c r="O2517" s="2">
        <v>-17.11968563844</v>
      </c>
      <c r="P2517" s="2">
        <v>0</v>
      </c>
      <c r="Q2517" s="2">
        <v>3.6599786927595801E-2</v>
      </c>
      <c r="R2517" s="2">
        <v>34.275971063807596</v>
      </c>
    </row>
    <row r="2518" spans="1:18" x14ac:dyDescent="0.25">
      <c r="A2518" s="2">
        <v>125.75</v>
      </c>
      <c r="B2518" s="2">
        <v>0.74266759999999998</v>
      </c>
      <c r="C2518" s="2">
        <v>-0.17045548999999999</v>
      </c>
      <c r="D2518" s="2">
        <v>-0.21431181999999999</v>
      </c>
      <c r="E2518" s="2">
        <v>3.5077153999999999</v>
      </c>
      <c r="F2518" s="2">
        <v>3.5535884000000002</v>
      </c>
      <c r="G2518" s="2">
        <v>1.6310655000000001</v>
      </c>
      <c r="H2518" s="2">
        <v>-0.35733239999999999</v>
      </c>
      <c r="I2518" s="2">
        <v>-0.17045548999999999</v>
      </c>
      <c r="J2518" s="2">
        <v>-0.21431181999999999</v>
      </c>
      <c r="K2518" s="2">
        <v>1.1000000000000001</v>
      </c>
      <c r="L2518" s="2">
        <v>9.8000001653473401</v>
      </c>
      <c r="M2518" s="2">
        <v>17.485221138966047</v>
      </c>
      <c r="N2518" s="2">
        <v>7.2637685177850242E-2</v>
      </c>
      <c r="O2518" s="2">
        <v>-17.521258235399998</v>
      </c>
      <c r="P2518" s="2">
        <v>0</v>
      </c>
      <c r="Q2518" s="2">
        <v>3.6600588743898044E-2</v>
      </c>
      <c r="R2518" s="2">
        <v>35.07911705954389</v>
      </c>
    </row>
    <row r="2519" spans="1:18" x14ac:dyDescent="0.25">
      <c r="A2519" s="2">
        <v>125.8</v>
      </c>
      <c r="B2519" s="2">
        <v>0.73394610000000005</v>
      </c>
      <c r="C2519" s="2">
        <v>-0.17699376</v>
      </c>
      <c r="D2519" s="2">
        <v>-4.5166255000000002E-2</v>
      </c>
      <c r="E2519" s="2">
        <v>3.6874929000000001</v>
      </c>
      <c r="F2519" s="2">
        <v>3.6385448999999999</v>
      </c>
      <c r="G2519" s="2">
        <v>1.7548106999999999</v>
      </c>
      <c r="H2519" s="2">
        <v>-0.36605389999999999</v>
      </c>
      <c r="I2519" s="2">
        <v>-0.17699376</v>
      </c>
      <c r="J2519" s="2">
        <v>-4.5166255000000002E-2</v>
      </c>
      <c r="K2519" s="2">
        <v>1.1000000000000001</v>
      </c>
      <c r="L2519" s="2">
        <v>9.8000000306110788</v>
      </c>
      <c r="M2519" s="2">
        <v>17.907187043387232</v>
      </c>
      <c r="N2519" s="2">
        <v>7.8316977697343998E-2</v>
      </c>
      <c r="O2519" s="2">
        <v>-17.948903905649999</v>
      </c>
      <c r="P2519" s="2">
        <v>0</v>
      </c>
      <c r="Q2519" s="2">
        <v>3.6600115434577418E-2</v>
      </c>
      <c r="R2519" s="2">
        <v>35.934407926734579</v>
      </c>
    </row>
    <row r="2520" spans="1:18" x14ac:dyDescent="0.25">
      <c r="A2520" s="2">
        <v>125.85</v>
      </c>
      <c r="B2520" s="2">
        <v>0.72511433999999997</v>
      </c>
      <c r="C2520" s="2">
        <v>-0.17477782</v>
      </c>
      <c r="D2520" s="2">
        <v>0.13452001</v>
      </c>
      <c r="E2520" s="2">
        <v>3.8716406000000001</v>
      </c>
      <c r="F2520" s="2">
        <v>3.7277182</v>
      </c>
      <c r="G2520" s="2">
        <v>1.7970242000000001</v>
      </c>
      <c r="H2520" s="2">
        <v>-0.37488566000000001</v>
      </c>
      <c r="I2520" s="2">
        <v>-0.17477782</v>
      </c>
      <c r="J2520" s="2">
        <v>0.13452001</v>
      </c>
      <c r="K2520" s="2">
        <v>1.1000000000000001</v>
      </c>
      <c r="L2520" s="2">
        <v>9.7999997859668095</v>
      </c>
      <c r="M2520" s="2">
        <v>18.342186996982171</v>
      </c>
      <c r="N2520" s="2">
        <v>7.6368215909880993E-2</v>
      </c>
      <c r="O2520" s="2">
        <v>-18.381956009610001</v>
      </c>
      <c r="P2520" s="2">
        <v>0</v>
      </c>
      <c r="Q2520" s="2">
        <v>3.6599203282051462E-2</v>
      </c>
      <c r="R2520" s="2">
        <v>36.800511222502053</v>
      </c>
    </row>
    <row r="2521" spans="1:18" x14ac:dyDescent="0.25">
      <c r="A2521" s="2">
        <v>125.9</v>
      </c>
      <c r="B2521" s="2">
        <v>0.71661969999999997</v>
      </c>
      <c r="C2521" s="2">
        <v>-0.16349580999999999</v>
      </c>
      <c r="D2521" s="2">
        <v>0.31581544</v>
      </c>
      <c r="E2521" s="2">
        <v>4.0602605000000001</v>
      </c>
      <c r="F2521" s="2">
        <v>3.8166171000000002</v>
      </c>
      <c r="G2521" s="2">
        <v>1.7416206000000001</v>
      </c>
      <c r="H2521" s="2">
        <v>-0.38338030000000001</v>
      </c>
      <c r="I2521" s="2">
        <v>-0.16349580999999999</v>
      </c>
      <c r="J2521" s="2">
        <v>0.31581544</v>
      </c>
      <c r="K2521" s="2">
        <v>1.1000000000000001</v>
      </c>
      <c r="L2521" s="2">
        <v>9.8000001370656644</v>
      </c>
      <c r="M2521" s="2">
        <v>18.768251251282472</v>
      </c>
      <c r="N2521" s="2">
        <v>6.6827199718890243E-2</v>
      </c>
      <c r="O2521" s="2">
        <v>-18.798477940049999</v>
      </c>
      <c r="P2521" s="2">
        <v>0</v>
      </c>
      <c r="Q2521" s="2">
        <v>3.6600510951362963E-2</v>
      </c>
      <c r="R2521" s="2">
        <v>37.633556391051357</v>
      </c>
    </row>
    <row r="2522" spans="1:18" x14ac:dyDescent="0.25">
      <c r="A2522" s="2">
        <v>125.95</v>
      </c>
      <c r="B2522" s="2">
        <v>0.70891313</v>
      </c>
      <c r="C2522" s="2">
        <v>-0.14333133000000001</v>
      </c>
      <c r="D2522" s="2">
        <v>0.48790559999999999</v>
      </c>
      <c r="E2522" s="2">
        <v>4.2532113999999996</v>
      </c>
      <c r="F2522" s="2">
        <v>3.9000488</v>
      </c>
      <c r="G2522" s="2">
        <v>1.5772803</v>
      </c>
      <c r="H2522" s="2">
        <v>-0.39108686999999998</v>
      </c>
      <c r="I2522" s="2">
        <v>-0.14333133000000001</v>
      </c>
      <c r="J2522" s="2">
        <v>0.48790559999999999</v>
      </c>
      <c r="K2522" s="2">
        <v>1.1000000000000001</v>
      </c>
      <c r="L2522" s="2">
        <v>9.8000002288942554</v>
      </c>
      <c r="M2522" s="2">
        <v>19.161599241748306</v>
      </c>
      <c r="N2522" s="2">
        <v>5.1359675398922257E-2</v>
      </c>
      <c r="O2522" s="2">
        <v>-19.176358040144997</v>
      </c>
      <c r="P2522" s="2">
        <v>0</v>
      </c>
      <c r="Q2522" s="2">
        <v>3.6600877002229026E-2</v>
      </c>
      <c r="R2522" s="2">
        <v>38.389316957292223</v>
      </c>
    </row>
    <row r="2523" spans="1:18" x14ac:dyDescent="0.25">
      <c r="A2523" s="2">
        <v>126</v>
      </c>
      <c r="B2523" s="2">
        <v>0.70242230999999999</v>
      </c>
      <c r="C2523" s="2">
        <v>-0.11504271000000001</v>
      </c>
      <c r="D2523" s="2">
        <v>0.63877850999999997</v>
      </c>
      <c r="E2523" s="2">
        <v>4.4500815999999999</v>
      </c>
      <c r="F2523" s="2">
        <v>3.9724594999999998</v>
      </c>
      <c r="G2523" s="2">
        <v>1.3015479999999999</v>
      </c>
      <c r="H2523" s="2">
        <v>-0.39757768999999998</v>
      </c>
      <c r="I2523" s="2">
        <v>-0.11504271000000001</v>
      </c>
      <c r="J2523" s="2">
        <v>0.63877850999999997</v>
      </c>
      <c r="K2523" s="2">
        <v>1.1000000000000001</v>
      </c>
      <c r="L2523" s="2">
        <v>9.8000000173336108</v>
      </c>
      <c r="M2523" s="2">
        <v>19.498138647238893</v>
      </c>
      <c r="N2523" s="2">
        <v>3.3087062810360252E-2</v>
      </c>
      <c r="O2523" s="2">
        <v>-19.494625662614997</v>
      </c>
      <c r="P2523" s="2">
        <v>0</v>
      </c>
      <c r="Q2523" s="2">
        <v>3.66000474342556E-2</v>
      </c>
      <c r="R2523" s="2">
        <v>39.025851372664249</v>
      </c>
    </row>
    <row r="2524" spans="1:18" x14ac:dyDescent="0.25">
      <c r="A2524" s="2">
        <v>126.05</v>
      </c>
      <c r="B2524" s="2">
        <v>0.69752183999999995</v>
      </c>
      <c r="C2524" s="2">
        <v>-7.9994292999999994E-2</v>
      </c>
      <c r="D2524" s="2">
        <v>0.75645211999999995</v>
      </c>
      <c r="E2524" s="2">
        <v>4.6501836000000001</v>
      </c>
      <c r="F2524" s="2">
        <v>4.028473</v>
      </c>
      <c r="G2524" s="2">
        <v>0.92442029999999997</v>
      </c>
      <c r="H2524" s="2">
        <v>-0.40247815999999997</v>
      </c>
      <c r="I2524" s="2">
        <v>-7.9994292999999994E-2</v>
      </c>
      <c r="J2524" s="2">
        <v>0.75645211999999995</v>
      </c>
      <c r="K2524" s="2">
        <v>1.0999999999999999</v>
      </c>
      <c r="L2524" s="2">
        <v>9.8000001452948489</v>
      </c>
      <c r="M2524" s="2">
        <v>19.755515709939612</v>
      </c>
      <c r="N2524" s="2">
        <v>1.5997717281424621E-2</v>
      </c>
      <c r="O2524" s="2">
        <v>-19.734912858359998</v>
      </c>
      <c r="P2524" s="2">
        <v>0</v>
      </c>
      <c r="Q2524" s="2">
        <v>3.6600568861040017E-2</v>
      </c>
      <c r="R2524" s="2">
        <v>39.506426285581036</v>
      </c>
    </row>
    <row r="2525" spans="1:18" x14ac:dyDescent="0.25">
      <c r="A2525" s="2">
        <v>126.1</v>
      </c>
      <c r="B2525" s="2">
        <v>0.69450363999999998</v>
      </c>
      <c r="C2525" s="2">
        <v>-4.0115036999999999E-2</v>
      </c>
      <c r="D2525" s="2">
        <v>0.83061191000000001</v>
      </c>
      <c r="E2525" s="2">
        <v>4.8525793000000004</v>
      </c>
      <c r="F2525" s="2">
        <v>4.0635631999999999</v>
      </c>
      <c r="G2525" s="2">
        <v>0.46991069000000002</v>
      </c>
      <c r="H2525" s="2">
        <v>-0.40549636</v>
      </c>
      <c r="I2525" s="2">
        <v>-4.0115036999999999E-2</v>
      </c>
      <c r="J2525" s="2">
        <v>0.83061191000000001</v>
      </c>
      <c r="K2525" s="2">
        <v>1.1000000000000001</v>
      </c>
      <c r="L2525" s="2">
        <v>9.7999999970681841</v>
      </c>
      <c r="M2525" s="2">
        <v>19.915482714526973</v>
      </c>
      <c r="N2525" s="2">
        <v>4.0230404837784221E-3</v>
      </c>
      <c r="O2525" s="2">
        <v>-19.882905768059999</v>
      </c>
      <c r="P2525" s="2">
        <v>0</v>
      </c>
      <c r="Q2525" s="2">
        <v>3.6599986950754726E-2</v>
      </c>
      <c r="R2525" s="2">
        <v>39.802411523070752</v>
      </c>
    </row>
    <row r="2526" spans="1:18" x14ac:dyDescent="0.25">
      <c r="A2526" s="2">
        <v>126.15</v>
      </c>
      <c r="B2526" s="2">
        <v>0.69355153000000003</v>
      </c>
      <c r="C2526" s="2">
        <v>2.2281470000000002E-3</v>
      </c>
      <c r="D2526" s="2">
        <v>0.85431173999999999</v>
      </c>
      <c r="E2526" s="2">
        <v>5.0561400000000001</v>
      </c>
      <c r="F2526" s="2">
        <v>4.0747277999999998</v>
      </c>
      <c r="G2526" s="2">
        <v>-2.5679541E-2</v>
      </c>
      <c r="H2526" s="2">
        <v>-0.40644847000000001</v>
      </c>
      <c r="I2526" s="2">
        <v>2.2281470000000002E-3</v>
      </c>
      <c r="J2526" s="2">
        <v>0.85431173999999999</v>
      </c>
      <c r="K2526" s="2">
        <v>1.1000000000000001</v>
      </c>
      <c r="L2526" s="2">
        <v>9.7999999824144144</v>
      </c>
      <c r="M2526" s="2">
        <v>19.966178595769399</v>
      </c>
      <c r="N2526" s="2">
        <v>1.2411597634022501E-5</v>
      </c>
      <c r="O2526" s="2">
        <v>-19.929591053745</v>
      </c>
      <c r="P2526" s="2">
        <v>0</v>
      </c>
      <c r="Q2526" s="2">
        <v>3.659995362203361E-2</v>
      </c>
      <c r="R2526" s="2">
        <v>39.89578206111203</v>
      </c>
    </row>
    <row r="2527" spans="1:18" x14ac:dyDescent="0.25">
      <c r="A2527" s="2">
        <v>126.2</v>
      </c>
      <c r="B2527" s="2">
        <v>0.69472414999999998</v>
      </c>
      <c r="C2527" s="2">
        <v>4.4433739999999999E-2</v>
      </c>
      <c r="D2527" s="2">
        <v>0.82525815000000002</v>
      </c>
      <c r="E2527" s="2">
        <v>5.2596356999999996</v>
      </c>
      <c r="F2527" s="2">
        <v>4.0609840000000004</v>
      </c>
      <c r="G2527" s="2">
        <v>-0.51899410999999995</v>
      </c>
      <c r="H2527" s="2">
        <v>-0.40527584999999999</v>
      </c>
      <c r="I2527" s="2">
        <v>4.4433739999999999E-2</v>
      </c>
      <c r="J2527" s="2">
        <v>0.82525815000000002</v>
      </c>
      <c r="K2527" s="2">
        <v>1.1000000000000001</v>
      </c>
      <c r="L2527" s="2">
        <v>9.7999999821338157</v>
      </c>
      <c r="M2527" s="2">
        <v>19.903757456848826</v>
      </c>
      <c r="N2527" s="2">
        <v>4.9358931259689993E-3</v>
      </c>
      <c r="O2527" s="2">
        <v>-19.872093390974999</v>
      </c>
      <c r="P2527" s="2">
        <v>0</v>
      </c>
      <c r="Q2527" s="2">
        <v>3.6599958999794069E-2</v>
      </c>
      <c r="R2527" s="2">
        <v>39.780786740949793</v>
      </c>
    </row>
    <row r="2528" spans="1:18" x14ac:dyDescent="0.25">
      <c r="A2528" s="2">
        <v>126.25</v>
      </c>
      <c r="B2528" s="2">
        <v>0.69794933000000003</v>
      </c>
      <c r="C2528" s="2">
        <v>8.3913524000000003E-2</v>
      </c>
      <c r="D2528" s="2">
        <v>0.74625772000000001</v>
      </c>
      <c r="E2528" s="2">
        <v>5.4618422999999998</v>
      </c>
      <c r="F2528" s="2">
        <v>4.0235396000000003</v>
      </c>
      <c r="G2528" s="2">
        <v>-0.96707695000000005</v>
      </c>
      <c r="H2528" s="2">
        <v>-0.40205067</v>
      </c>
      <c r="I2528" s="2">
        <v>8.3913524000000003E-2</v>
      </c>
      <c r="J2528" s="2">
        <v>0.74625772000000001</v>
      </c>
      <c r="K2528" s="2">
        <v>1.1000000000000001</v>
      </c>
      <c r="L2528" s="2">
        <v>9.7999999562374693</v>
      </c>
      <c r="M2528" s="2">
        <v>19.73294765073511</v>
      </c>
      <c r="N2528" s="2">
        <v>1.7603698775246441E-2</v>
      </c>
      <c r="O2528" s="2">
        <v>-19.713951527444998</v>
      </c>
      <c r="P2528" s="2">
        <v>0</v>
      </c>
      <c r="Q2528" s="2">
        <v>3.6599822065358723E-2</v>
      </c>
      <c r="R2528" s="2">
        <v>39.464502876955351</v>
      </c>
    </row>
    <row r="2529" spans="1:18" x14ac:dyDescent="0.25">
      <c r="A2529" s="2">
        <v>126.3</v>
      </c>
      <c r="B2529" s="2">
        <v>0.70303099000000002</v>
      </c>
      <c r="C2529" s="2">
        <v>0.11833791</v>
      </c>
      <c r="D2529" s="2">
        <v>0.62467121000000003</v>
      </c>
      <c r="E2529" s="2">
        <v>5.6616470000000003</v>
      </c>
      <c r="F2529" s="2">
        <v>3.9655838000000001</v>
      </c>
      <c r="G2529" s="2">
        <v>-1.3346975999999999</v>
      </c>
      <c r="H2529" s="2">
        <v>-0.39696901000000001</v>
      </c>
      <c r="I2529" s="2">
        <v>0.11833791</v>
      </c>
      <c r="J2529" s="2">
        <v>0.62467121000000003</v>
      </c>
      <c r="K2529" s="2">
        <v>1.1000000000000001</v>
      </c>
      <c r="L2529" s="2">
        <v>9.7999999810103322</v>
      </c>
      <c r="M2529" s="2">
        <v>19.466370234705362</v>
      </c>
      <c r="N2529" s="2">
        <v>3.5009652357920251E-2</v>
      </c>
      <c r="O2529" s="2">
        <v>-19.464779951834998</v>
      </c>
      <c r="P2529" s="2">
        <v>0</v>
      </c>
      <c r="Q2529" s="2">
        <v>3.6599935228284863E-2</v>
      </c>
      <c r="R2529" s="2">
        <v>38.966159838898278</v>
      </c>
    </row>
    <row r="2530" spans="1:18" x14ac:dyDescent="0.25">
      <c r="A2530" s="2">
        <v>126.35</v>
      </c>
      <c r="B2530" s="2">
        <v>0.7096673</v>
      </c>
      <c r="C2530" s="2">
        <v>0.14583239000000001</v>
      </c>
      <c r="D2530" s="2">
        <v>0.47106443999999997</v>
      </c>
      <c r="E2530" s="2">
        <v>5.8581358000000003</v>
      </c>
      <c r="F2530" s="2">
        <v>3.8917638999999999</v>
      </c>
      <c r="G2530" s="2">
        <v>-1.5992595000000001</v>
      </c>
      <c r="H2530" s="2">
        <v>-0.39033269999999998</v>
      </c>
      <c r="I2530" s="2">
        <v>0.14583239000000001</v>
      </c>
      <c r="J2530" s="2">
        <v>0.47106443999999997</v>
      </c>
      <c r="K2530" s="2">
        <v>1.1000000000000001</v>
      </c>
      <c r="L2530" s="2">
        <v>9.8000000559012523</v>
      </c>
      <c r="M2530" s="2">
        <v>19.122810933710014</v>
      </c>
      <c r="N2530" s="2">
        <v>5.3167714932780261E-2</v>
      </c>
      <c r="O2530" s="2">
        <v>-19.139378445449996</v>
      </c>
      <c r="P2530" s="2">
        <v>0</v>
      </c>
      <c r="Q2530" s="2">
        <v>3.6600203192797665E-2</v>
      </c>
      <c r="R2530" s="2">
        <v>38.315357094092789</v>
      </c>
    </row>
    <row r="2531" spans="1:18" x14ac:dyDescent="0.25">
      <c r="A2531" s="2">
        <v>126.4</v>
      </c>
      <c r="B2531" s="2">
        <v>0.71747669999999997</v>
      </c>
      <c r="C2531" s="2">
        <v>0.16509534000000001</v>
      </c>
      <c r="D2531" s="2">
        <v>0.29749291</v>
      </c>
      <c r="E2531" s="2">
        <v>6.0506494000000002</v>
      </c>
      <c r="F2531" s="2">
        <v>3.8075049000000001</v>
      </c>
      <c r="G2531" s="2">
        <v>-1.7521583999999999</v>
      </c>
      <c r="H2531" s="2">
        <v>-0.38252330000000001</v>
      </c>
      <c r="I2531" s="2">
        <v>0.16509534000000001</v>
      </c>
      <c r="J2531" s="2">
        <v>0.29749291</v>
      </c>
      <c r="K2531" s="2">
        <v>1.1000000000000001</v>
      </c>
      <c r="L2531" s="2">
        <v>9.8000000783129853</v>
      </c>
      <c r="M2531" s="2">
        <v>18.724915337312826</v>
      </c>
      <c r="N2531" s="2">
        <v>6.8141178224289001E-2</v>
      </c>
      <c r="O2531" s="2">
        <v>-18.75645623055</v>
      </c>
      <c r="P2531" s="2">
        <v>0</v>
      </c>
      <c r="Q2531" s="2">
        <v>3.6600284987112985E-2</v>
      </c>
      <c r="R2531" s="2">
        <v>37.549512746087117</v>
      </c>
    </row>
    <row r="2532" spans="1:18" x14ac:dyDescent="0.25">
      <c r="A2532" s="2">
        <v>126.45</v>
      </c>
      <c r="B2532" s="2">
        <v>0.72602772000000004</v>
      </c>
      <c r="C2532" s="2">
        <v>0.17543089000000001</v>
      </c>
      <c r="D2532" s="2">
        <v>0.11589359</v>
      </c>
      <c r="E2532" s="2">
        <v>6.2388048999999999</v>
      </c>
      <c r="F2532" s="2">
        <v>3.7183448000000001</v>
      </c>
      <c r="G2532" s="2">
        <v>-1.7969413999999999</v>
      </c>
      <c r="H2532" s="2">
        <v>-0.37397227999999999</v>
      </c>
      <c r="I2532" s="2">
        <v>0.17543089000000001</v>
      </c>
      <c r="J2532" s="2">
        <v>0.11589359</v>
      </c>
      <c r="K2532" s="2">
        <v>1.1000000000000001</v>
      </c>
      <c r="L2532" s="2">
        <v>9.7999998397894874</v>
      </c>
      <c r="M2532" s="2">
        <v>18.296829215056519</v>
      </c>
      <c r="N2532" s="2">
        <v>7.693999291548026E-2</v>
      </c>
      <c r="O2532" s="2">
        <v>-18.337169791379999</v>
      </c>
      <c r="P2532" s="2">
        <v>0</v>
      </c>
      <c r="Q2532" s="2">
        <v>3.6599416592000722E-2</v>
      </c>
      <c r="R2532" s="2">
        <v>36.710938999351995</v>
      </c>
    </row>
    <row r="2533" spans="1:18" x14ac:dyDescent="0.25">
      <c r="A2533" s="2">
        <v>126.5</v>
      </c>
      <c r="B2533" s="2">
        <v>0.73486859999999998</v>
      </c>
      <c r="C2533" s="2">
        <v>0.17671138</v>
      </c>
      <c r="D2533" s="2">
        <v>-6.3089405000000001E-2</v>
      </c>
      <c r="E2533" s="2">
        <v>0.13930281</v>
      </c>
      <c r="F2533" s="2">
        <v>3.6294154999999999</v>
      </c>
      <c r="G2533" s="2">
        <v>-1.7456008000000001</v>
      </c>
      <c r="H2533" s="2">
        <v>-0.36513139999999999</v>
      </c>
      <c r="I2533" s="2">
        <v>0.17671138</v>
      </c>
      <c r="J2533" s="2">
        <v>-6.3089405000000001E-2</v>
      </c>
      <c r="K2533" s="2">
        <v>1.1000000000000001</v>
      </c>
      <c r="L2533" s="2">
        <v>9.8000000025684688</v>
      </c>
      <c r="M2533" s="2">
        <v>17.862203234214778</v>
      </c>
      <c r="N2533" s="2">
        <v>7.8067279553760999E-2</v>
      </c>
      <c r="O2533" s="2">
        <v>-17.903670501899999</v>
      </c>
      <c r="P2533" s="2">
        <v>0</v>
      </c>
      <c r="Q2533" s="2">
        <v>3.6600011868539895E-2</v>
      </c>
      <c r="R2533" s="2">
        <v>35.843941015668534</v>
      </c>
    </row>
    <row r="2534" spans="1:18" x14ac:dyDescent="0.25">
      <c r="A2534" s="2">
        <v>126.55</v>
      </c>
      <c r="B2534" s="2">
        <v>0.74355369999999998</v>
      </c>
      <c r="C2534" s="2">
        <v>0.16929474</v>
      </c>
      <c r="D2534" s="2">
        <v>-0.23073531999999999</v>
      </c>
      <c r="E2534" s="2">
        <v>0.3186389</v>
      </c>
      <c r="F2534" s="2">
        <v>3.5451237</v>
      </c>
      <c r="G2534" s="2">
        <v>-1.6144959000000001</v>
      </c>
      <c r="H2534" s="2">
        <v>-0.35644629999999999</v>
      </c>
      <c r="I2534" s="2">
        <v>0.16929474</v>
      </c>
      <c r="J2534" s="2">
        <v>-0.23073531999999999</v>
      </c>
      <c r="K2534" s="2">
        <v>1.1000000000000001</v>
      </c>
      <c r="L2534" s="2">
        <v>9.8000000086877144</v>
      </c>
      <c r="M2534" s="2">
        <v>17.442757917878676</v>
      </c>
      <c r="N2534" s="2">
        <v>7.1651772479168999E-2</v>
      </c>
      <c r="O2534" s="2">
        <v>-17.477809651049999</v>
      </c>
      <c r="P2534" s="2">
        <v>0</v>
      </c>
      <c r="Q2534" s="2">
        <v>3.6600039307845833E-2</v>
      </c>
      <c r="R2534" s="2">
        <v>34.992219341407846</v>
      </c>
    </row>
    <row r="2535" spans="1:18" x14ac:dyDescent="0.25">
      <c r="A2535" s="2">
        <v>126.6</v>
      </c>
      <c r="B2535" s="2">
        <v>0.75166533000000002</v>
      </c>
      <c r="C2535" s="2">
        <v>0.15392275999999999</v>
      </c>
      <c r="D2535" s="2">
        <v>-0.38039843000000001</v>
      </c>
      <c r="E2535" s="2">
        <v>0.49395215999999997</v>
      </c>
      <c r="F2535" s="2">
        <v>3.4690219</v>
      </c>
      <c r="G2535" s="2">
        <v>-1.4209617000000001</v>
      </c>
      <c r="H2535" s="2">
        <v>-0.34833467000000001</v>
      </c>
      <c r="I2535" s="2">
        <v>0.15392275999999999</v>
      </c>
      <c r="J2535" s="2">
        <v>-0.38039843000000001</v>
      </c>
      <c r="K2535" s="2">
        <v>1.1000000000000001</v>
      </c>
      <c r="L2535" s="2">
        <v>9.8000001941640651</v>
      </c>
      <c r="M2535" s="2">
        <v>17.057438186894743</v>
      </c>
      <c r="N2535" s="2">
        <v>5.9230540115043993E-2</v>
      </c>
      <c r="O2535" s="2">
        <v>-17.080068041444999</v>
      </c>
      <c r="P2535" s="2">
        <v>0</v>
      </c>
      <c r="Q2535" s="2">
        <v>3.6600685564788904E-2</v>
      </c>
      <c r="R2535" s="2">
        <v>34.196736768454784</v>
      </c>
    </row>
    <row r="2536" spans="1:18" x14ac:dyDescent="0.25">
      <c r="A2536" s="2">
        <v>126.65</v>
      </c>
      <c r="B2536" s="2">
        <v>0.75883036000000004</v>
      </c>
      <c r="C2536" s="2">
        <v>0.13162074000000001</v>
      </c>
      <c r="D2536" s="2">
        <v>-0.50733317</v>
      </c>
      <c r="E2536" s="2">
        <v>0.66572317999999997</v>
      </c>
      <c r="F2536" s="2">
        <v>3.4038206999999998</v>
      </c>
      <c r="G2536" s="2">
        <v>-1.1810582000000001</v>
      </c>
      <c r="H2536" s="2">
        <v>-0.34116964</v>
      </c>
      <c r="I2536" s="2">
        <v>0.13162074000000001</v>
      </c>
      <c r="J2536" s="2">
        <v>-0.50733317</v>
      </c>
      <c r="K2536" s="2">
        <v>1.1000000000000001</v>
      </c>
      <c r="L2536" s="2">
        <v>9.8000000039051294</v>
      </c>
      <c r="M2536" s="2">
        <v>16.722031484641548</v>
      </c>
      <c r="N2536" s="2">
        <v>4.3310047995369007E-2</v>
      </c>
      <c r="O2536" s="2">
        <v>-16.72874154294</v>
      </c>
      <c r="P2536" s="2">
        <v>0</v>
      </c>
      <c r="Q2536" s="2">
        <v>3.6599989696917135E-2</v>
      </c>
      <c r="R2536" s="2">
        <v>33.494083075576917</v>
      </c>
    </row>
    <row r="2537" spans="1:18" x14ac:dyDescent="0.25">
      <c r="A2537" s="2">
        <v>126.7</v>
      </c>
      <c r="B2537" s="2">
        <v>0.76473219000000003</v>
      </c>
      <c r="C2537" s="2">
        <v>0.10361061000000001</v>
      </c>
      <c r="D2537" s="2">
        <v>-0.60835313000000002</v>
      </c>
      <c r="E2537" s="2">
        <v>0.83454899999999999</v>
      </c>
      <c r="F2537" s="2">
        <v>3.3514852999999998</v>
      </c>
      <c r="G2537" s="2">
        <v>-0.90844471000000004</v>
      </c>
      <c r="H2537" s="2">
        <v>-0.33526781</v>
      </c>
      <c r="I2537" s="2">
        <v>0.10361061000000001</v>
      </c>
      <c r="J2537" s="2">
        <v>-0.60835313000000002</v>
      </c>
      <c r="K2537" s="2">
        <v>1.1000000000000001</v>
      </c>
      <c r="L2537" s="2">
        <v>9.7999997815637538</v>
      </c>
      <c r="M2537" s="2">
        <v>16.449115500218493</v>
      </c>
      <c r="N2537" s="2">
        <v>2.6837896261430252E-2</v>
      </c>
      <c r="O2537" s="2">
        <v>-16.439354161634999</v>
      </c>
      <c r="P2537" s="2">
        <v>0</v>
      </c>
      <c r="Q2537" s="2">
        <v>3.6599234844924666E-2</v>
      </c>
      <c r="R2537" s="2">
        <v>32.915307558114918</v>
      </c>
    </row>
    <row r="2538" spans="1:18" x14ac:dyDescent="0.25">
      <c r="A2538" s="2">
        <v>126.75</v>
      </c>
      <c r="B2538" s="2">
        <v>0.76911874999999996</v>
      </c>
      <c r="C2538" s="2">
        <v>7.1242575000000002E-2</v>
      </c>
      <c r="D2538" s="2">
        <v>-0.68144959999999999</v>
      </c>
      <c r="E2538" s="2">
        <v>1.0011089</v>
      </c>
      <c r="F2538" s="2">
        <v>3.3133648999999998</v>
      </c>
      <c r="G2538" s="2">
        <v>-0.61412838999999997</v>
      </c>
      <c r="H2538" s="2">
        <v>-0.33088125000000002</v>
      </c>
      <c r="I2538" s="2">
        <v>7.1242575000000002E-2</v>
      </c>
      <c r="J2538" s="2">
        <v>-0.68144959999999999</v>
      </c>
      <c r="K2538" s="2">
        <v>1.1000000000000001</v>
      </c>
      <c r="L2538" s="2">
        <v>9.7999998601722282</v>
      </c>
      <c r="M2538" s="2">
        <v>16.248176539581362</v>
      </c>
      <c r="N2538" s="2">
        <v>1.2688761231576563E-2</v>
      </c>
      <c r="O2538" s="2">
        <v>-16.224265771875</v>
      </c>
      <c r="P2538" s="2">
        <v>0</v>
      </c>
      <c r="Q2538" s="2">
        <v>3.659952893793772E-2</v>
      </c>
      <c r="R2538" s="2">
        <v>32.485131072687935</v>
      </c>
    </row>
    <row r="2539" spans="1:18" x14ac:dyDescent="0.25">
      <c r="A2539" s="2">
        <v>126.8</v>
      </c>
      <c r="B2539" s="2">
        <v>0.77180760000000004</v>
      </c>
      <c r="C2539" s="2">
        <v>3.5945045000000002E-2</v>
      </c>
      <c r="D2539" s="2">
        <v>-0.72545017000000001</v>
      </c>
      <c r="E2539" s="2">
        <v>1.1661368999999999</v>
      </c>
      <c r="F2539" s="2">
        <v>3.2903186999999998</v>
      </c>
      <c r="G2539" s="2">
        <v>-0.30678844999999999</v>
      </c>
      <c r="H2539" s="2">
        <v>-0.3281924</v>
      </c>
      <c r="I2539" s="2">
        <v>3.5945045000000002E-2</v>
      </c>
      <c r="J2539" s="2">
        <v>-0.72545017000000001</v>
      </c>
      <c r="K2539" s="2">
        <v>1.1000000000000001</v>
      </c>
      <c r="L2539" s="2">
        <v>9.7999999070111077</v>
      </c>
      <c r="M2539" s="2">
        <v>16.12579159266858</v>
      </c>
      <c r="N2539" s="2">
        <v>3.2301156501300626E-3</v>
      </c>
      <c r="O2539" s="2">
        <v>-16.092422045399999</v>
      </c>
      <c r="P2539" s="2">
        <v>0</v>
      </c>
      <c r="Q2539" s="2">
        <v>3.6599662918710862E-2</v>
      </c>
      <c r="R2539" s="2">
        <v>32.22144375371871</v>
      </c>
    </row>
    <row r="2540" spans="1:18" x14ac:dyDescent="0.25">
      <c r="A2540" s="2">
        <v>126.85</v>
      </c>
      <c r="B2540" s="2">
        <v>0.77268895000000004</v>
      </c>
      <c r="C2540" s="2">
        <v>-8.1028144999999998E-4</v>
      </c>
      <c r="D2540" s="2">
        <v>-0.73975979999999997</v>
      </c>
      <c r="E2540" s="2">
        <v>1.3304</v>
      </c>
      <c r="F2540" s="2">
        <v>3.2828170000000001</v>
      </c>
      <c r="G2540" s="2">
        <v>6.5707697000000004E-3</v>
      </c>
      <c r="H2540" s="2">
        <v>-0.32731104999999999</v>
      </c>
      <c r="I2540" s="2">
        <v>-8.1028144999999998E-4</v>
      </c>
      <c r="J2540" s="2">
        <v>-0.73975979999999997</v>
      </c>
      <c r="K2540" s="2">
        <v>1.1000000000000001</v>
      </c>
      <c r="L2540" s="2">
        <v>9.8000001247009561</v>
      </c>
      <c r="M2540" s="2">
        <v>16.08580514607528</v>
      </c>
      <c r="N2540" s="2">
        <v>1.6413900705352561E-6</v>
      </c>
      <c r="O2540" s="2">
        <v>-16.049206370175</v>
      </c>
      <c r="P2540" s="2">
        <v>0</v>
      </c>
      <c r="Q2540" s="2">
        <v>3.6600417290351572E-2</v>
      </c>
      <c r="R2540" s="2">
        <v>32.135013157640351</v>
      </c>
    </row>
    <row r="2541" spans="1:18" x14ac:dyDescent="0.25">
      <c r="A2541" s="2">
        <v>126.9</v>
      </c>
      <c r="B2541" s="2">
        <v>0.77172711999999999</v>
      </c>
      <c r="C2541" s="2">
        <v>-3.7532893999999997E-2</v>
      </c>
      <c r="D2541" s="2">
        <v>-0.72420258999999998</v>
      </c>
      <c r="E2541" s="2">
        <v>1.4946803</v>
      </c>
      <c r="F2541" s="2">
        <v>3.2910050000000002</v>
      </c>
      <c r="G2541" s="2">
        <v>0.31980442999999997</v>
      </c>
      <c r="H2541" s="2">
        <v>-0.32827287999999999</v>
      </c>
      <c r="I2541" s="2">
        <v>-3.7532893999999997E-2</v>
      </c>
      <c r="J2541" s="2">
        <v>-0.72420258999999998</v>
      </c>
      <c r="K2541" s="2">
        <v>1.1000000000000001</v>
      </c>
      <c r="L2541" s="2">
        <v>9.7999999031878939</v>
      </c>
      <c r="M2541" s="2">
        <v>16.129446136025479</v>
      </c>
      <c r="N2541" s="2">
        <v>3.5217953300380892E-3</v>
      </c>
      <c r="O2541" s="2">
        <v>-16.096368261479999</v>
      </c>
      <c r="P2541" s="2">
        <v>0</v>
      </c>
      <c r="Q2541" s="2">
        <v>3.6599669875517549E-2</v>
      </c>
      <c r="R2541" s="2">
        <v>32.229336192835518</v>
      </c>
    </row>
    <row r="2542" spans="1:18" x14ac:dyDescent="0.25">
      <c r="A2542" s="2">
        <v>126.95</v>
      </c>
      <c r="B2542" s="2">
        <v>0.76896105000000003</v>
      </c>
      <c r="C2542" s="2">
        <v>-7.2732685000000005E-2</v>
      </c>
      <c r="D2542" s="2">
        <v>-0.67897017999999998</v>
      </c>
      <c r="E2542" s="2">
        <v>1.6597595999999999</v>
      </c>
      <c r="F2542" s="2">
        <v>3.3147240999999998</v>
      </c>
      <c r="G2542" s="2">
        <v>0.62674914000000004</v>
      </c>
      <c r="H2542" s="2">
        <v>-0.33103895</v>
      </c>
      <c r="I2542" s="2">
        <v>-7.2732685000000005E-2</v>
      </c>
      <c r="J2542" s="2">
        <v>-0.67897017999999998</v>
      </c>
      <c r="K2542" s="2">
        <v>1.1000000000000001</v>
      </c>
      <c r="L2542" s="2">
        <v>9.7999999732509675</v>
      </c>
      <c r="M2542" s="2">
        <v>16.255373154335437</v>
      </c>
      <c r="N2542" s="2">
        <v>1.3225108668273065E-2</v>
      </c>
      <c r="O2542" s="2">
        <v>-16.231998354824999</v>
      </c>
      <c r="P2542" s="2">
        <v>0</v>
      </c>
      <c r="Q2542" s="2">
        <v>3.6599908178711615E-2</v>
      </c>
      <c r="R2542" s="2">
        <v>32.500596617828705</v>
      </c>
    </row>
    <row r="2543" spans="1:18" x14ac:dyDescent="0.25">
      <c r="A2543" s="2">
        <v>127</v>
      </c>
      <c r="B2543" s="2">
        <v>0.76450375999999998</v>
      </c>
      <c r="C2543" s="2">
        <v>-0.10493928</v>
      </c>
      <c r="D2543" s="2">
        <v>-0.60467786000000001</v>
      </c>
      <c r="E2543" s="2">
        <v>1.8264037</v>
      </c>
      <c r="F2543" s="2">
        <v>3.3534885000000001</v>
      </c>
      <c r="G2543" s="2">
        <v>0.92034616000000002</v>
      </c>
      <c r="H2543" s="2">
        <v>-0.33549624</v>
      </c>
      <c r="I2543" s="2">
        <v>-0.10493928</v>
      </c>
      <c r="J2543" s="2">
        <v>-0.60467786000000001</v>
      </c>
      <c r="K2543" s="2">
        <v>1.1000000000000001</v>
      </c>
      <c r="L2543" s="2">
        <v>9.8000000323453058</v>
      </c>
      <c r="M2543" s="2">
        <v>16.459624335452105</v>
      </c>
      <c r="N2543" s="2">
        <v>2.7530631217296E-2</v>
      </c>
      <c r="O2543" s="2">
        <v>-16.450554884039999</v>
      </c>
      <c r="P2543" s="2">
        <v>0</v>
      </c>
      <c r="Q2543" s="2">
        <v>3.6600082629401953E-2</v>
      </c>
      <c r="R2543" s="2">
        <v>32.937709850709396</v>
      </c>
    </row>
    <row r="2544" spans="1:18" x14ac:dyDescent="0.25">
      <c r="A2544" s="2">
        <v>127.05</v>
      </c>
      <c r="B2544" s="2">
        <v>0.75854082</v>
      </c>
      <c r="C2544" s="2">
        <v>-0.13272687</v>
      </c>
      <c r="D2544" s="2">
        <v>-0.50252715000000003</v>
      </c>
      <c r="E2544" s="2">
        <v>1.9953448</v>
      </c>
      <c r="F2544" s="2">
        <v>3.4064198000000001</v>
      </c>
      <c r="G2544" s="2">
        <v>1.1918304</v>
      </c>
      <c r="H2544" s="2">
        <v>-0.34145917999999997</v>
      </c>
      <c r="I2544" s="2">
        <v>-0.13272687</v>
      </c>
      <c r="J2544" s="2">
        <v>-0.50252715000000003</v>
      </c>
      <c r="K2544" s="2">
        <v>1.1000000000000001</v>
      </c>
      <c r="L2544" s="2">
        <v>9.8000002419594168</v>
      </c>
      <c r="M2544" s="2">
        <v>16.735498487157667</v>
      </c>
      <c r="N2544" s="2">
        <v>4.4041055049992249E-2</v>
      </c>
      <c r="O2544" s="2">
        <v>-16.742938702529997</v>
      </c>
      <c r="P2544" s="2">
        <v>0</v>
      </c>
      <c r="Q2544" s="2">
        <v>3.6600839677660701E-2</v>
      </c>
      <c r="R2544" s="2">
        <v>33.522478244737655</v>
      </c>
    </row>
    <row r="2545" spans="1:18" x14ac:dyDescent="0.25">
      <c r="A2545" s="2">
        <v>127.1</v>
      </c>
      <c r="B2545" s="2">
        <v>0.75132723000000001</v>
      </c>
      <c r="C2545" s="2">
        <v>-0.15474969999999999</v>
      </c>
      <c r="D2545" s="2">
        <v>-0.37456869999999998</v>
      </c>
      <c r="E2545" s="2">
        <v>2.1672592000000002</v>
      </c>
      <c r="F2545" s="2">
        <v>3.4721446999999999</v>
      </c>
      <c r="G2545" s="2">
        <v>1.4300873000000001</v>
      </c>
      <c r="H2545" s="2">
        <v>-0.34867277000000002</v>
      </c>
      <c r="I2545" s="2">
        <v>-0.15474969999999999</v>
      </c>
      <c r="J2545" s="2">
        <v>-0.37456869999999998</v>
      </c>
      <c r="K2545" s="2">
        <v>1.1000000000000001</v>
      </c>
      <c r="L2545" s="2">
        <v>9.8000000599260808</v>
      </c>
      <c r="M2545" s="2">
        <v>17.07337780816124</v>
      </c>
      <c r="N2545" s="2">
        <v>5.9868674125224994E-2</v>
      </c>
      <c r="O2545" s="2">
        <v>-17.096646267794998</v>
      </c>
      <c r="P2545" s="2">
        <v>0</v>
      </c>
      <c r="Q2545" s="2">
        <v>3.6600214491468108E-2</v>
      </c>
      <c r="R2545" s="2">
        <v>34.229892750081461</v>
      </c>
    </row>
    <row r="2546" spans="1:18" x14ac:dyDescent="0.25">
      <c r="A2546" s="2">
        <v>127.15</v>
      </c>
      <c r="B2546" s="2">
        <v>0.74318227999999997</v>
      </c>
      <c r="C2546" s="2">
        <v>-0.16979288000000001</v>
      </c>
      <c r="D2546" s="2">
        <v>-0.22404642999999999</v>
      </c>
      <c r="E2546" s="2">
        <v>2.3427397000000001</v>
      </c>
      <c r="F2546" s="2">
        <v>3.5486680000000002</v>
      </c>
      <c r="G2546" s="2">
        <v>1.6213470000000001</v>
      </c>
      <c r="H2546" s="2">
        <v>-0.35681772</v>
      </c>
      <c r="I2546" s="2">
        <v>-0.16979288000000001</v>
      </c>
      <c r="J2546" s="2">
        <v>-0.22404642999999999</v>
      </c>
      <c r="K2546" s="2">
        <v>1.1000000000000001</v>
      </c>
      <c r="L2546" s="2">
        <v>9.7999997976387743</v>
      </c>
      <c r="M2546" s="2">
        <v>17.46054689619033</v>
      </c>
      <c r="N2546" s="2">
        <v>7.2074055246736005E-2</v>
      </c>
      <c r="O2546" s="2">
        <v>-17.49602167362</v>
      </c>
      <c r="P2546" s="2">
        <v>0</v>
      </c>
      <c r="Q2546" s="2">
        <v>3.6599277817067843E-2</v>
      </c>
      <c r="R2546" s="2">
        <v>35.028642625057067</v>
      </c>
    </row>
    <row r="2547" spans="1:18" x14ac:dyDescent="0.25">
      <c r="A2547" s="2">
        <v>127.2</v>
      </c>
      <c r="B2547" s="2">
        <v>0.73448133999999998</v>
      </c>
      <c r="C2547" s="2">
        <v>-0.17684158</v>
      </c>
      <c r="D2547" s="2">
        <v>-5.5779164999999999E-2</v>
      </c>
      <c r="E2547" s="2">
        <v>2.5222606999999999</v>
      </c>
      <c r="F2547" s="2">
        <v>3.6332437999999998</v>
      </c>
      <c r="G2547" s="2">
        <v>1.7494665</v>
      </c>
      <c r="H2547" s="2">
        <v>-0.36551866</v>
      </c>
      <c r="I2547" s="2">
        <v>-0.17684158</v>
      </c>
      <c r="J2547" s="2">
        <v>-5.5779164999999999E-2</v>
      </c>
      <c r="K2547" s="2">
        <v>1.1000000000000001</v>
      </c>
      <c r="L2547" s="2">
        <v>9.8000000721513789</v>
      </c>
      <c r="M2547" s="2">
        <v>17.881077112114014</v>
      </c>
      <c r="N2547" s="2">
        <v>7.8182361042240994E-2</v>
      </c>
      <c r="O2547" s="2">
        <v>-17.922659215109999</v>
      </c>
      <c r="P2547" s="2">
        <v>0</v>
      </c>
      <c r="Q2547" s="2">
        <v>3.6600258046256329E-2</v>
      </c>
      <c r="R2547" s="2">
        <v>35.881918688266254</v>
      </c>
    </row>
    <row r="2548" spans="1:18" x14ac:dyDescent="0.25">
      <c r="A2548" s="2">
        <v>127.25</v>
      </c>
      <c r="B2548" s="2">
        <v>0.7256437</v>
      </c>
      <c r="C2548" s="2">
        <v>-0.17516867</v>
      </c>
      <c r="D2548" s="2">
        <v>0.1235024</v>
      </c>
      <c r="E2548" s="2">
        <v>2.7061389</v>
      </c>
      <c r="F2548" s="2">
        <v>3.7222814999999998</v>
      </c>
      <c r="G2548" s="2">
        <v>1.7970982</v>
      </c>
      <c r="H2548" s="2">
        <v>-0.37435629999999998</v>
      </c>
      <c r="I2548" s="2">
        <v>-0.17516867</v>
      </c>
      <c r="J2548" s="2">
        <v>0.1235024</v>
      </c>
      <c r="K2548" s="2">
        <v>1.1000000000000001</v>
      </c>
      <c r="L2548" s="2">
        <v>9.8000000151796662</v>
      </c>
      <c r="M2548" s="2">
        <v>18.315889535625416</v>
      </c>
      <c r="N2548" s="2">
        <v>7.6710157373922255E-2</v>
      </c>
      <c r="O2548" s="2">
        <v>-18.355999636049997</v>
      </c>
      <c r="P2548" s="2">
        <v>0</v>
      </c>
      <c r="Q2548" s="2">
        <v>3.6600056949342985E-2</v>
      </c>
      <c r="R2548" s="2">
        <v>36.748599329049341</v>
      </c>
    </row>
    <row r="2549" spans="1:18" x14ac:dyDescent="0.25">
      <c r="A2549" s="2">
        <v>127.3</v>
      </c>
      <c r="B2549" s="2">
        <v>0.71711575000000005</v>
      </c>
      <c r="C2549" s="2">
        <v>-0.16443542</v>
      </c>
      <c r="D2549" s="2">
        <v>0.30499115999999998</v>
      </c>
      <c r="E2549" s="2">
        <v>2.8944896</v>
      </c>
      <c r="F2549" s="2">
        <v>3.8113386999999999</v>
      </c>
      <c r="G2549" s="2">
        <v>1.7479903000000001</v>
      </c>
      <c r="H2549" s="2">
        <v>-0.38288424999999998</v>
      </c>
      <c r="I2549" s="2">
        <v>-0.16443542</v>
      </c>
      <c r="J2549" s="2">
        <v>0.30499115999999998</v>
      </c>
      <c r="K2549" s="2">
        <v>1.1000000000000001</v>
      </c>
      <c r="L2549" s="2">
        <v>9.7999998948432161</v>
      </c>
      <c r="M2549" s="2">
        <v>18.743156947982381</v>
      </c>
      <c r="N2549" s="2">
        <v>6.7597518376440999E-2</v>
      </c>
      <c r="O2549" s="2">
        <v>-18.774154872374996</v>
      </c>
      <c r="P2549" s="2">
        <v>0</v>
      </c>
      <c r="Q2549" s="2">
        <v>3.6599593983826395E-2</v>
      </c>
      <c r="R2549" s="2">
        <v>37.584909338733823</v>
      </c>
    </row>
    <row r="2550" spans="1:18" x14ac:dyDescent="0.25">
      <c r="A2550" s="2">
        <v>127.35</v>
      </c>
      <c r="B2550" s="2">
        <v>0.70934896999999997</v>
      </c>
      <c r="C2550" s="2">
        <v>-0.14479288000000001</v>
      </c>
      <c r="D2550" s="2">
        <v>0.47797260000000003</v>
      </c>
      <c r="E2550" s="2">
        <v>3.0871873000000001</v>
      </c>
      <c r="F2550" s="2">
        <v>3.8952577000000002</v>
      </c>
      <c r="G2550" s="2">
        <v>1.5904201</v>
      </c>
      <c r="H2550" s="2">
        <v>-0.39065103000000001</v>
      </c>
      <c r="I2550" s="2">
        <v>-0.14479288000000001</v>
      </c>
      <c r="J2550" s="2">
        <v>0.47797260000000003</v>
      </c>
      <c r="K2550" s="2">
        <v>1.1000000000000001</v>
      </c>
      <c r="L2550" s="2">
        <v>9.8000001873762415</v>
      </c>
      <c r="M2550" s="2">
        <v>19.139175540186113</v>
      </c>
      <c r="N2550" s="2">
        <v>5.2412445246736009E-2</v>
      </c>
      <c r="O2550" s="2">
        <v>-19.154987279505001</v>
      </c>
      <c r="P2550" s="2">
        <v>0</v>
      </c>
      <c r="Q2550" s="2">
        <v>3.6600705927849475E-2</v>
      </c>
      <c r="R2550" s="2">
        <v>38.346575264937854</v>
      </c>
    </row>
    <row r="2551" spans="1:18" x14ac:dyDescent="0.25">
      <c r="A2551" s="2">
        <v>127.4</v>
      </c>
      <c r="B2551" s="2">
        <v>0.70277325999999996</v>
      </c>
      <c r="C2551" s="2">
        <v>-0.1169631</v>
      </c>
      <c r="D2551" s="2">
        <v>0.63047755999999999</v>
      </c>
      <c r="E2551" s="2">
        <v>3.2838371999999998</v>
      </c>
      <c r="F2551" s="2">
        <v>3.968493</v>
      </c>
      <c r="G2551" s="2">
        <v>1.3212819</v>
      </c>
      <c r="H2551" s="2">
        <v>-0.39722674000000002</v>
      </c>
      <c r="I2551" s="2">
        <v>-0.1169631</v>
      </c>
      <c r="J2551" s="2">
        <v>0.63047755999999999</v>
      </c>
      <c r="K2551" s="2">
        <v>1.1000000000000001</v>
      </c>
      <c r="L2551" s="2">
        <v>9.8000000981036912</v>
      </c>
      <c r="M2551" s="2">
        <v>19.479816811565932</v>
      </c>
      <c r="N2551" s="2">
        <v>3.4200916904024999E-2</v>
      </c>
      <c r="O2551" s="2">
        <v>-19.477417355789999</v>
      </c>
      <c r="P2551" s="2">
        <v>0</v>
      </c>
      <c r="Q2551" s="2">
        <v>3.6600372679959747E-2</v>
      </c>
      <c r="R2551" s="2">
        <v>38.991435084259962</v>
      </c>
    </row>
    <row r="2552" spans="1:18" x14ac:dyDescent="0.25">
      <c r="A2552" s="2">
        <v>127.45</v>
      </c>
      <c r="B2552" s="2">
        <v>0.69776729999999998</v>
      </c>
      <c r="C2552" s="2">
        <v>-8.2274099000000003E-2</v>
      </c>
      <c r="D2552" s="2">
        <v>0.75047845999999996</v>
      </c>
      <c r="E2552" s="2">
        <v>3.483768</v>
      </c>
      <c r="F2552" s="2">
        <v>4.0256391999999996</v>
      </c>
      <c r="G2552" s="2">
        <v>0.94974654999999997</v>
      </c>
      <c r="H2552" s="2">
        <v>-0.4022327</v>
      </c>
      <c r="I2552" s="2">
        <v>-8.2274099000000003E-2</v>
      </c>
      <c r="J2552" s="2">
        <v>0.75047845999999996</v>
      </c>
      <c r="K2552" s="2">
        <v>1.1000000000000001</v>
      </c>
      <c r="L2552" s="2">
        <v>9.8000000655434771</v>
      </c>
      <c r="M2552" s="2">
        <v>19.74255478034285</v>
      </c>
      <c r="N2552" s="2">
        <v>1.6922568415654503E-2</v>
      </c>
      <c r="O2552" s="2">
        <v>-19.722877095449999</v>
      </c>
      <c r="P2552" s="2">
        <v>0</v>
      </c>
      <c r="Q2552" s="2">
        <v>3.6600253308506581E-2</v>
      </c>
      <c r="R2552" s="2">
        <v>39.482354444208504</v>
      </c>
    </row>
    <row r="2553" spans="1:18" x14ac:dyDescent="0.25">
      <c r="A2553" s="2">
        <v>127.5</v>
      </c>
      <c r="B2553" s="2">
        <v>0.69462880000000005</v>
      </c>
      <c r="C2553" s="2">
        <v>-4.2623407000000002E-2</v>
      </c>
      <c r="D2553" s="2">
        <v>0.82750995999999999</v>
      </c>
      <c r="E2553" s="2">
        <v>3.6860555000000002</v>
      </c>
      <c r="F2553" s="2">
        <v>4.0620989999999999</v>
      </c>
      <c r="G2553" s="2">
        <v>0.49899164000000001</v>
      </c>
      <c r="H2553" s="2">
        <v>-0.40537119999999999</v>
      </c>
      <c r="I2553" s="2">
        <v>-4.2623407000000002E-2</v>
      </c>
      <c r="J2553" s="2">
        <v>0.82750995999999999</v>
      </c>
      <c r="K2553" s="2">
        <v>1.1000000000000001</v>
      </c>
      <c r="L2553" s="2">
        <v>9.8000000804625724</v>
      </c>
      <c r="M2553" s="2">
        <v>19.908827150484189</v>
      </c>
      <c r="N2553" s="2">
        <v>4.541887060719123E-3</v>
      </c>
      <c r="O2553" s="2">
        <v>-19.876768735199999</v>
      </c>
      <c r="P2553" s="2">
        <v>0</v>
      </c>
      <c r="Q2553" s="2">
        <v>3.6600302344908187E-2</v>
      </c>
      <c r="R2553" s="2">
        <v>39.790137772744906</v>
      </c>
    </row>
    <row r="2554" spans="1:18" x14ac:dyDescent="0.25">
      <c r="A2554" s="2">
        <v>127.55</v>
      </c>
      <c r="B2554" s="2">
        <v>0.69354870000000002</v>
      </c>
      <c r="C2554" s="2">
        <v>-3.5656023999999998E-4</v>
      </c>
      <c r="D2554" s="2">
        <v>0.85437903000000004</v>
      </c>
      <c r="E2554" s="2">
        <v>3.8895802000000002</v>
      </c>
      <c r="F2554" s="2">
        <v>4.0747609999999996</v>
      </c>
      <c r="G2554" s="2">
        <v>4.6917173000000003E-3</v>
      </c>
      <c r="H2554" s="2">
        <v>-0.40645130000000002</v>
      </c>
      <c r="I2554" s="2">
        <v>-3.5656023999999998E-4</v>
      </c>
      <c r="J2554" s="2">
        <v>0.85437903000000004</v>
      </c>
      <c r="K2554" s="2">
        <v>1.1000000000000001</v>
      </c>
      <c r="L2554" s="2">
        <v>9.7999998534505544</v>
      </c>
      <c r="M2554" s="2">
        <v>19.966328919261024</v>
      </c>
      <c r="N2554" s="2">
        <v>3.1783801187214396E-7</v>
      </c>
      <c r="O2554" s="2">
        <v>-19.929729818549998</v>
      </c>
      <c r="P2554" s="2">
        <v>0</v>
      </c>
      <c r="Q2554" s="2">
        <v>3.6599418549037921E-2</v>
      </c>
      <c r="R2554" s="2">
        <v>39.896059055649033</v>
      </c>
    </row>
    <row r="2555" spans="1:18" x14ac:dyDescent="0.25">
      <c r="A2555" s="2">
        <v>127.6</v>
      </c>
      <c r="B2555" s="2">
        <v>0.69459351000000003</v>
      </c>
      <c r="C2555" s="2">
        <v>4.1932305000000003E-2</v>
      </c>
      <c r="D2555" s="2">
        <v>0.82848811</v>
      </c>
      <c r="E2555" s="2">
        <v>4.0931151999999997</v>
      </c>
      <c r="F2555" s="2">
        <v>4.0625118000000002</v>
      </c>
      <c r="G2555" s="2">
        <v>-0.49002399000000002</v>
      </c>
      <c r="H2555" s="2">
        <v>-0.40540649000000001</v>
      </c>
      <c r="I2555" s="2">
        <v>4.1932305000000003E-2</v>
      </c>
      <c r="J2555" s="2">
        <v>0.82848811</v>
      </c>
      <c r="K2555" s="2">
        <v>1.1000000000000001</v>
      </c>
      <c r="L2555" s="2">
        <v>9.8000001428728201</v>
      </c>
      <c r="M2555" s="2">
        <v>19.910703905717789</v>
      </c>
      <c r="N2555" s="2">
        <v>4.3957955065325634E-3</v>
      </c>
      <c r="O2555" s="2">
        <v>-19.878499127414997</v>
      </c>
      <c r="P2555" s="2">
        <v>0</v>
      </c>
      <c r="Q2555" s="2">
        <v>3.6600573809323578E-2</v>
      </c>
      <c r="R2555" s="2">
        <v>39.793598828639318</v>
      </c>
    </row>
    <row r="2556" spans="1:18" x14ac:dyDescent="0.25">
      <c r="A2556" s="2">
        <v>127.65</v>
      </c>
      <c r="B2556" s="2">
        <v>0.69769888999999996</v>
      </c>
      <c r="C2556" s="2">
        <v>8.1646923999999996E-2</v>
      </c>
      <c r="D2556" s="2">
        <v>0.75234100999999998</v>
      </c>
      <c r="E2556" s="2">
        <v>4.2954330000000001</v>
      </c>
      <c r="F2556" s="2">
        <v>4.0264287000000003</v>
      </c>
      <c r="G2556" s="2">
        <v>-0.94195313000000003</v>
      </c>
      <c r="H2556" s="2">
        <v>-0.40230111000000002</v>
      </c>
      <c r="I2556" s="2">
        <v>8.1646923999999996E-2</v>
      </c>
      <c r="J2556" s="2">
        <v>0.75234100999999998</v>
      </c>
      <c r="K2556" s="2">
        <v>1.1000000000000001</v>
      </c>
      <c r="L2556" s="2">
        <v>9.8000001294376453</v>
      </c>
      <c r="M2556" s="2">
        <v>19.746166441082384</v>
      </c>
      <c r="N2556" s="2">
        <v>1.6665550496654438E-2</v>
      </c>
      <c r="O2556" s="2">
        <v>-19.726231477184999</v>
      </c>
      <c r="P2556" s="2">
        <v>0</v>
      </c>
      <c r="Q2556" s="2">
        <v>3.6600514394038441E-2</v>
      </c>
      <c r="R2556" s="2">
        <v>39.489063468764037</v>
      </c>
    </row>
    <row r="2557" spans="1:18" x14ac:dyDescent="0.25">
      <c r="A2557" s="2">
        <v>127.7</v>
      </c>
      <c r="B2557" s="2">
        <v>0.70267584999999999</v>
      </c>
      <c r="C2557" s="2">
        <v>0.11643579</v>
      </c>
      <c r="D2557" s="2">
        <v>0.63305498999999998</v>
      </c>
      <c r="E2557" s="2">
        <v>4.4954114000000001</v>
      </c>
      <c r="F2557" s="2">
        <v>3.9695933000000001</v>
      </c>
      <c r="G2557" s="2">
        <v>-1.3152254000000001</v>
      </c>
      <c r="H2557" s="2">
        <v>-0.39732414999999999</v>
      </c>
      <c r="I2557" s="2">
        <v>0.11643579</v>
      </c>
      <c r="J2557" s="2">
        <v>0.63305498999999998</v>
      </c>
      <c r="K2557" s="2">
        <v>1.1000000000000001</v>
      </c>
      <c r="L2557" s="2">
        <v>9.7999999535008886</v>
      </c>
      <c r="M2557" s="2">
        <v>19.484900310691032</v>
      </c>
      <c r="N2557" s="2">
        <v>3.3893232982310249E-2</v>
      </c>
      <c r="O2557" s="2">
        <v>-19.482193709024997</v>
      </c>
      <c r="P2557" s="2">
        <v>0</v>
      </c>
      <c r="Q2557" s="2">
        <v>3.6599834648345819E-2</v>
      </c>
      <c r="R2557" s="2">
        <v>39.000987252698337</v>
      </c>
    </row>
    <row r="2558" spans="1:18" x14ac:dyDescent="0.25">
      <c r="A2558" s="2">
        <v>127.75</v>
      </c>
      <c r="B2558" s="2">
        <v>0.70922828000000004</v>
      </c>
      <c r="C2558" s="2">
        <v>0.14439265000000001</v>
      </c>
      <c r="D2558" s="2">
        <v>0.48104950000000002</v>
      </c>
      <c r="E2558" s="2">
        <v>4.6921223000000003</v>
      </c>
      <c r="F2558" s="2">
        <v>3.8965835000000002</v>
      </c>
      <c r="G2558" s="2">
        <v>-1.5864046000000001</v>
      </c>
      <c r="H2558" s="2">
        <v>-0.39077171999999999</v>
      </c>
      <c r="I2558" s="2">
        <v>0.14439265000000001</v>
      </c>
      <c r="J2558" s="2">
        <v>0.48104950000000002</v>
      </c>
      <c r="K2558" s="2">
        <v>1.1000000000000001</v>
      </c>
      <c r="L2558" s="2">
        <v>9.8000001077635748</v>
      </c>
      <c r="M2558" s="2">
        <v>19.145382453389942</v>
      </c>
      <c r="N2558" s="2">
        <v>5.2123093435056257E-2</v>
      </c>
      <c r="O2558" s="2">
        <v>-19.160905132619998</v>
      </c>
      <c r="P2558" s="2">
        <v>0</v>
      </c>
      <c r="Q2558" s="2">
        <v>3.6600414205000931E-2</v>
      </c>
      <c r="R2558" s="2">
        <v>38.358410679445001</v>
      </c>
    </row>
    <row r="2559" spans="1:18" x14ac:dyDescent="0.25">
      <c r="A2559" s="2">
        <v>127.8</v>
      </c>
      <c r="B2559" s="2">
        <v>0.71697860999999996</v>
      </c>
      <c r="C2559" s="2">
        <v>0.16417946</v>
      </c>
      <c r="D2559" s="2">
        <v>0.30833870000000002</v>
      </c>
      <c r="E2559" s="2">
        <v>4.8848900000000004</v>
      </c>
      <c r="F2559" s="2">
        <v>3.8127968999999999</v>
      </c>
      <c r="G2559" s="2">
        <v>-1.7460652000000001</v>
      </c>
      <c r="H2559" s="2">
        <v>-0.38302139000000002</v>
      </c>
      <c r="I2559" s="2">
        <v>0.16417946</v>
      </c>
      <c r="J2559" s="2">
        <v>0.30833870000000002</v>
      </c>
      <c r="K2559" s="2">
        <v>1.1000000000000001</v>
      </c>
      <c r="L2559" s="2">
        <v>9.7999999817896803</v>
      </c>
      <c r="M2559" s="2">
        <v>18.7500920129986</v>
      </c>
      <c r="N2559" s="2">
        <v>6.7387237714729001E-2</v>
      </c>
      <c r="O2559" s="2">
        <v>-18.780879326565</v>
      </c>
      <c r="P2559" s="2">
        <v>0</v>
      </c>
      <c r="Q2559" s="2">
        <v>3.6599924148330132E-2</v>
      </c>
      <c r="R2559" s="2">
        <v>37.598358577278333</v>
      </c>
    </row>
    <row r="2560" spans="1:18" x14ac:dyDescent="0.25">
      <c r="A2560" s="2">
        <v>127.85</v>
      </c>
      <c r="B2560" s="2">
        <v>0.72549754</v>
      </c>
      <c r="C2560" s="2">
        <v>0.17506416999999999</v>
      </c>
      <c r="D2560" s="2">
        <v>0.12690544000000001</v>
      </c>
      <c r="E2560" s="2">
        <v>5.0733151000000003</v>
      </c>
      <c r="F2560" s="2">
        <v>3.7237814999999999</v>
      </c>
      <c r="G2560" s="2">
        <v>-1.7971134</v>
      </c>
      <c r="H2560" s="2">
        <v>-0.37450245999999998</v>
      </c>
      <c r="I2560" s="2">
        <v>0.17506416999999999</v>
      </c>
      <c r="J2560" s="2">
        <v>0.12690544000000001</v>
      </c>
      <c r="K2560" s="2">
        <v>1.1000000000000001</v>
      </c>
      <c r="L2560" s="2">
        <v>9.8000001580189835</v>
      </c>
      <c r="M2560" s="2">
        <v>18.323148303258552</v>
      </c>
      <c r="N2560" s="2">
        <v>7.6618659044472237E-2</v>
      </c>
      <c r="O2560" s="2">
        <v>-18.363166372409999</v>
      </c>
      <c r="P2560" s="2">
        <v>0</v>
      </c>
      <c r="Q2560" s="2">
        <v>3.6600589893026836E-2</v>
      </c>
      <c r="R2560" s="2">
        <v>36.762933334713026</v>
      </c>
    </row>
    <row r="2561" spans="1:18" x14ac:dyDescent="0.25">
      <c r="A2561" s="2">
        <v>127.9</v>
      </c>
      <c r="B2561" s="2">
        <v>0.73433371999999997</v>
      </c>
      <c r="C2561" s="2">
        <v>0.17688677</v>
      </c>
      <c r="D2561" s="2">
        <v>-5.2504623E-2</v>
      </c>
      <c r="E2561" s="2">
        <v>5.2572675999999996</v>
      </c>
      <c r="F2561" s="2">
        <v>3.6347046999999999</v>
      </c>
      <c r="G2561" s="2">
        <v>-1.7511493</v>
      </c>
      <c r="H2561" s="2">
        <v>-0.36566628000000001</v>
      </c>
      <c r="I2561" s="2">
        <v>0.17688677</v>
      </c>
      <c r="J2561" s="2">
        <v>-5.2504623E-2</v>
      </c>
      <c r="K2561" s="2">
        <v>1.1000000000000001</v>
      </c>
      <c r="L2561" s="2">
        <v>9.8000000773430695</v>
      </c>
      <c r="M2561" s="2">
        <v>17.888275494062185</v>
      </c>
      <c r="N2561" s="2">
        <v>7.822232350258225E-2</v>
      </c>
      <c r="O2561" s="2">
        <v>-17.929897540380001</v>
      </c>
      <c r="P2561" s="2">
        <v>0</v>
      </c>
      <c r="Q2561" s="2">
        <v>3.6600277184767549E-2</v>
      </c>
      <c r="R2561" s="2">
        <v>35.896395357944769</v>
      </c>
    </row>
    <row r="2562" spans="1:18" x14ac:dyDescent="0.25">
      <c r="A2562" s="2">
        <v>127.95</v>
      </c>
      <c r="B2562" s="2">
        <v>0.74304049000000005</v>
      </c>
      <c r="C2562" s="2">
        <v>0.16997862999999999</v>
      </c>
      <c r="D2562" s="2">
        <v>-0.22104588</v>
      </c>
      <c r="E2562" s="2">
        <v>5.4368593000000001</v>
      </c>
      <c r="F2562" s="2">
        <v>3.5500226000000001</v>
      </c>
      <c r="G2562" s="2">
        <v>-1.6243742999999999</v>
      </c>
      <c r="H2562" s="2">
        <v>-0.35695950999999998</v>
      </c>
      <c r="I2562" s="2">
        <v>0.16997862999999999</v>
      </c>
      <c r="J2562" s="2">
        <v>-0.22104588</v>
      </c>
      <c r="K2562" s="2">
        <v>1.1000000000000001</v>
      </c>
      <c r="L2562" s="2">
        <v>9.8000001519212478</v>
      </c>
      <c r="M2562" s="2">
        <v>17.467342846303623</v>
      </c>
      <c r="N2562" s="2">
        <v>7.2231836641692249E-2</v>
      </c>
      <c r="O2562" s="2">
        <v>-17.502974133584999</v>
      </c>
      <c r="P2562" s="2">
        <v>0</v>
      </c>
      <c r="Q2562" s="2">
        <v>3.6600549360315426E-2</v>
      </c>
      <c r="R2562" s="2">
        <v>35.042548816530314</v>
      </c>
    </row>
    <row r="2563" spans="1:18" x14ac:dyDescent="0.25">
      <c r="A2563" s="2">
        <v>128</v>
      </c>
      <c r="B2563" s="2">
        <v>0.75119793000000001</v>
      </c>
      <c r="C2563" s="2">
        <v>0.15506125000000001</v>
      </c>
      <c r="D2563" s="2">
        <v>-0.37194956000000001</v>
      </c>
      <c r="E2563" s="2">
        <v>5.6124036000000004</v>
      </c>
      <c r="F2563" s="2">
        <v>3.4733399999999999</v>
      </c>
      <c r="G2563" s="2">
        <v>-1.4341406000000001</v>
      </c>
      <c r="H2563" s="2">
        <v>-0.34880207000000002</v>
      </c>
      <c r="I2563" s="2">
        <v>0.15506125000000001</v>
      </c>
      <c r="J2563" s="2">
        <v>-0.37194956000000001</v>
      </c>
      <c r="K2563" s="2">
        <v>1.1000000000000001</v>
      </c>
      <c r="L2563" s="2">
        <v>9.7999998082411484</v>
      </c>
      <c r="M2563" s="2">
        <v>17.079475645107063</v>
      </c>
      <c r="N2563" s="2">
        <v>6.0109978128906262E-2</v>
      </c>
      <c r="O2563" s="2">
        <v>-17.102986299344998</v>
      </c>
      <c r="P2563" s="2">
        <v>0</v>
      </c>
      <c r="Q2563" s="2">
        <v>3.6599323890971647E-2</v>
      </c>
      <c r="R2563" s="2">
        <v>34.242571922580964</v>
      </c>
    </row>
    <row r="2564" spans="1:18" x14ac:dyDescent="0.25">
      <c r="A2564" s="2">
        <v>128.05000000000001</v>
      </c>
      <c r="B2564" s="2">
        <v>0.75842986000000001</v>
      </c>
      <c r="C2564" s="2">
        <v>0.13314540999999999</v>
      </c>
      <c r="D2564" s="2">
        <v>-0.50036387000000004</v>
      </c>
      <c r="E2564" s="2">
        <v>5.7843730000000004</v>
      </c>
      <c r="F2564" s="2">
        <v>3.4074165000000001</v>
      </c>
      <c r="G2564" s="2">
        <v>-1.1966277000000001</v>
      </c>
      <c r="H2564" s="2">
        <v>-0.34157014000000002</v>
      </c>
      <c r="I2564" s="2">
        <v>0.13314540999999999</v>
      </c>
      <c r="J2564" s="2">
        <v>-0.50036387000000004</v>
      </c>
      <c r="K2564" s="2">
        <v>1.1000000000000001</v>
      </c>
      <c r="L2564" s="2">
        <v>9.7999999350253333</v>
      </c>
      <c r="M2564" s="2">
        <v>16.740659989812293</v>
      </c>
      <c r="N2564" s="2">
        <v>4.4319250510170244E-2</v>
      </c>
      <c r="O2564" s="2">
        <v>-16.74837945969</v>
      </c>
      <c r="P2564" s="2">
        <v>0</v>
      </c>
      <c r="Q2564" s="2">
        <v>3.6599780632464274E-2</v>
      </c>
      <c r="R2564" s="2">
        <v>33.533358700012464</v>
      </c>
    </row>
    <row r="2565" spans="1:18" x14ac:dyDescent="0.25">
      <c r="A2565" s="2">
        <v>128.1</v>
      </c>
      <c r="B2565" s="2">
        <v>0.76441596000000001</v>
      </c>
      <c r="C2565" s="2">
        <v>0.10544329</v>
      </c>
      <c r="D2565" s="2">
        <v>-0.60301895999999999</v>
      </c>
      <c r="E2565" s="2">
        <v>5.9533583999999999</v>
      </c>
      <c r="F2565" s="2">
        <v>3.3542589</v>
      </c>
      <c r="G2565" s="2">
        <v>-0.92565456999999995</v>
      </c>
      <c r="H2565" s="2">
        <v>-0.33558403999999997</v>
      </c>
      <c r="I2565" s="2">
        <v>0.10544329</v>
      </c>
      <c r="J2565" s="2">
        <v>-0.60301895999999999</v>
      </c>
      <c r="K2565" s="2">
        <v>1.1000000000000001</v>
      </c>
      <c r="L2565" s="2">
        <v>9.8000000310318356</v>
      </c>
      <c r="M2565" s="2">
        <v>16.463664380559464</v>
      </c>
      <c r="N2565" s="2">
        <v>2.7795718515060248E-2</v>
      </c>
      <c r="O2565" s="2">
        <v>-16.454860025339997</v>
      </c>
      <c r="P2565" s="2">
        <v>0</v>
      </c>
      <c r="Q2565" s="2">
        <v>3.6600073734529559E-2</v>
      </c>
      <c r="R2565" s="2">
        <v>32.946320124414527</v>
      </c>
    </row>
    <row r="2566" spans="1:18" x14ac:dyDescent="0.25">
      <c r="A2566" s="2">
        <v>128.15</v>
      </c>
      <c r="B2566" s="2">
        <v>0.76890011000000003</v>
      </c>
      <c r="C2566" s="2">
        <v>7.3298927999999999E-2</v>
      </c>
      <c r="D2566" s="2">
        <v>-0.67784524000000002</v>
      </c>
      <c r="E2566" s="2">
        <v>6.1200349999999997</v>
      </c>
      <c r="F2566" s="2">
        <v>3.3152496</v>
      </c>
      <c r="G2566" s="2">
        <v>-0.63238404999999998</v>
      </c>
      <c r="H2566" s="2">
        <v>-0.33109989000000001</v>
      </c>
      <c r="I2566" s="2">
        <v>7.3298927999999999E-2</v>
      </c>
      <c r="J2566" s="2">
        <v>-0.67784524000000002</v>
      </c>
      <c r="K2566" s="2">
        <v>1.1000000000000001</v>
      </c>
      <c r="L2566" s="2">
        <v>9.8000001363532405</v>
      </c>
      <c r="M2566" s="2">
        <v>16.258155098137383</v>
      </c>
      <c r="N2566" s="2">
        <v>1.343183211487296E-2</v>
      </c>
      <c r="O2566" s="2">
        <v>-16.234986456314999</v>
      </c>
      <c r="P2566" s="2">
        <v>0</v>
      </c>
      <c r="Q2566" s="2">
        <v>3.6600473937255629E-2</v>
      </c>
      <c r="R2566" s="2">
        <v>32.506573386567254</v>
      </c>
    </row>
    <row r="2567" spans="1:18" x14ac:dyDescent="0.25">
      <c r="A2567" s="2">
        <v>128.19999999999999</v>
      </c>
      <c r="B2567" s="2">
        <v>0.77169553999999996</v>
      </c>
      <c r="C2567" s="2">
        <v>3.8137119999999997E-2</v>
      </c>
      <c r="D2567" s="2">
        <v>-0.72362802999999998</v>
      </c>
      <c r="E2567" s="2">
        <v>1.9488216000000001E-3</v>
      </c>
      <c r="F2567" s="2">
        <v>3.2912743999999998</v>
      </c>
      <c r="G2567" s="2">
        <v>-0.32561997999999998</v>
      </c>
      <c r="H2567" s="2">
        <v>-0.32830446000000002</v>
      </c>
      <c r="I2567" s="2">
        <v>3.8137119999999997E-2</v>
      </c>
      <c r="J2567" s="2">
        <v>-0.72362802999999998</v>
      </c>
      <c r="K2567" s="2">
        <v>1.1000000000000001</v>
      </c>
      <c r="L2567" s="2">
        <v>9.8000000214485521</v>
      </c>
      <c r="M2567" s="2">
        <v>16.130880695101272</v>
      </c>
      <c r="N2567" s="2">
        <v>3.636099804735999E-3</v>
      </c>
      <c r="O2567" s="2">
        <v>-16.09791673941</v>
      </c>
      <c r="P2567" s="2">
        <v>0</v>
      </c>
      <c r="Q2567" s="2">
        <v>3.6600055496009531E-2</v>
      </c>
      <c r="R2567" s="2">
        <v>32.232433534316009</v>
      </c>
    </row>
    <row r="2568" spans="1:18" x14ac:dyDescent="0.25">
      <c r="A2568" s="2">
        <v>128.25</v>
      </c>
      <c r="B2568" s="2">
        <v>0.77268800999999998</v>
      </c>
      <c r="C2568" s="2">
        <v>1.4277258E-3</v>
      </c>
      <c r="D2568" s="2">
        <v>-0.73974289000000004</v>
      </c>
      <c r="E2568" s="2">
        <v>0.16623604</v>
      </c>
      <c r="F2568" s="2">
        <v>3.2828249</v>
      </c>
      <c r="G2568" s="2">
        <v>-1.2445896E-2</v>
      </c>
      <c r="H2568" s="2">
        <v>-0.32731199</v>
      </c>
      <c r="I2568" s="2">
        <v>1.4277258E-3</v>
      </c>
      <c r="J2568" s="2">
        <v>-0.73974289000000004</v>
      </c>
      <c r="K2568" s="2">
        <v>1.1000000000000001</v>
      </c>
      <c r="L2568" s="2">
        <v>9.7999998640561543</v>
      </c>
      <c r="M2568" s="2">
        <v>16.08584688286248</v>
      </c>
      <c r="N2568" s="2">
        <v>5.0960023999640996E-6</v>
      </c>
      <c r="O2568" s="2">
        <v>-16.049252461664999</v>
      </c>
      <c r="P2568" s="2">
        <v>0</v>
      </c>
      <c r="Q2568" s="2">
        <v>3.6599517199881859E-2</v>
      </c>
      <c r="R2568" s="2">
        <v>32.135104440529879</v>
      </c>
    </row>
    <row r="2569" spans="1:18" x14ac:dyDescent="0.25">
      <c r="A2569" s="2">
        <v>128.30000000000001</v>
      </c>
      <c r="B2569" s="2">
        <v>0.77183734999999998</v>
      </c>
      <c r="C2569" s="2">
        <v>-3.5339311999999998E-2</v>
      </c>
      <c r="D2569" s="2">
        <v>-0.72599111999999999</v>
      </c>
      <c r="E2569" s="2">
        <v>0.33049297</v>
      </c>
      <c r="F2569" s="2">
        <v>3.2900651000000001</v>
      </c>
      <c r="G2569" s="2">
        <v>0.30096603</v>
      </c>
      <c r="H2569" s="2">
        <v>-0.32816265</v>
      </c>
      <c r="I2569" s="2">
        <v>-3.5339311999999998E-2</v>
      </c>
      <c r="J2569" s="2">
        <v>-0.72599111999999999</v>
      </c>
      <c r="K2569" s="2">
        <v>1.1000000000000001</v>
      </c>
      <c r="L2569" s="2">
        <v>9.8000000314223943</v>
      </c>
      <c r="M2569" s="2">
        <v>16.124441209122445</v>
      </c>
      <c r="N2569" s="2">
        <v>3.1221674315833597E-3</v>
      </c>
      <c r="O2569" s="2">
        <v>-16.090963298774998</v>
      </c>
      <c r="P2569" s="2">
        <v>0</v>
      </c>
      <c r="Q2569" s="2">
        <v>3.6600077779031182E-2</v>
      </c>
      <c r="R2569" s="2">
        <v>32.218526675329031</v>
      </c>
    </row>
    <row r="2570" spans="1:18" x14ac:dyDescent="0.25">
      <c r="A2570" s="2">
        <v>128.35</v>
      </c>
      <c r="B2570" s="2">
        <v>0.76917798000000004</v>
      </c>
      <c r="C2570" s="2">
        <v>-7.0673337000000003E-2</v>
      </c>
      <c r="D2570" s="2">
        <v>-0.68254159000000003</v>
      </c>
      <c r="E2570" s="2">
        <v>0.49550188000000001</v>
      </c>
      <c r="F2570" s="2">
        <v>3.3128546999999999</v>
      </c>
      <c r="G2570" s="2">
        <v>0.60847872999999997</v>
      </c>
      <c r="H2570" s="2">
        <v>-0.33082201999999999</v>
      </c>
      <c r="I2570" s="2">
        <v>-7.0673337000000003E-2</v>
      </c>
      <c r="J2570" s="2">
        <v>-0.68254159000000003</v>
      </c>
      <c r="K2570" s="2">
        <v>1.1000000000000001</v>
      </c>
      <c r="L2570" s="2">
        <v>9.8000000581914133</v>
      </c>
      <c r="M2570" s="2">
        <v>16.245474927796636</v>
      </c>
      <c r="N2570" s="2">
        <v>1.2486801406788924E-2</v>
      </c>
      <c r="O2570" s="2">
        <v>-16.221361517669997</v>
      </c>
      <c r="P2570" s="2">
        <v>0</v>
      </c>
      <c r="Q2570" s="2">
        <v>3.6600211533425409E-2</v>
      </c>
      <c r="R2570" s="2">
        <v>32.47932324687342</v>
      </c>
    </row>
    <row r="2571" spans="1:18" x14ac:dyDescent="0.25">
      <c r="A2571" s="2">
        <v>128.4</v>
      </c>
      <c r="B2571" s="2">
        <v>0.76481845999999998</v>
      </c>
      <c r="C2571" s="2">
        <v>-0.10310216</v>
      </c>
      <c r="D2571" s="2">
        <v>-0.60998039999999998</v>
      </c>
      <c r="E2571" s="2">
        <v>0.66203007000000003</v>
      </c>
      <c r="F2571" s="2">
        <v>3.3507292999999998</v>
      </c>
      <c r="G2571" s="2">
        <v>0.90311174999999999</v>
      </c>
      <c r="H2571" s="2">
        <v>-0.33518154</v>
      </c>
      <c r="I2571" s="2">
        <v>-0.10310216</v>
      </c>
      <c r="J2571" s="2">
        <v>-0.60998039999999998</v>
      </c>
      <c r="K2571" s="2">
        <v>1.1000000000000001</v>
      </c>
      <c r="L2571" s="2">
        <v>9.7999998959206174</v>
      </c>
      <c r="M2571" s="2">
        <v>16.44514853412074</v>
      </c>
      <c r="N2571" s="2">
        <v>2.6575138491663999E-2</v>
      </c>
      <c r="O2571" s="2">
        <v>-16.435124041589997</v>
      </c>
      <c r="P2571" s="2">
        <v>0</v>
      </c>
      <c r="Q2571" s="2">
        <v>3.6599631022408374E-2</v>
      </c>
      <c r="R2571" s="2">
        <v>32.906847714202399</v>
      </c>
    </row>
    <row r="2572" spans="1:18" x14ac:dyDescent="0.25">
      <c r="A2572" s="2">
        <v>128.44999999999999</v>
      </c>
      <c r="B2572" s="2">
        <v>0.75894004999999998</v>
      </c>
      <c r="C2572" s="2">
        <v>-0.13119639999999999</v>
      </c>
      <c r="D2572" s="2">
        <v>-0.50946709999999995</v>
      </c>
      <c r="E2572" s="2">
        <v>0.83081229999999995</v>
      </c>
      <c r="F2572" s="2">
        <v>3.4028369000000001</v>
      </c>
      <c r="G2572" s="2">
        <v>1.1762239000000001</v>
      </c>
      <c r="H2572" s="2">
        <v>-0.34105995</v>
      </c>
      <c r="I2572" s="2">
        <v>-0.13119639999999999</v>
      </c>
      <c r="J2572" s="2">
        <v>-0.50946709999999995</v>
      </c>
      <c r="K2572" s="2">
        <v>1.1000000000000001</v>
      </c>
      <c r="L2572" s="2">
        <v>9.8000001215458639</v>
      </c>
      <c r="M2572" s="2">
        <v>16.716932255232777</v>
      </c>
      <c r="N2572" s="2">
        <v>4.303123843239999E-2</v>
      </c>
      <c r="O2572" s="2">
        <v>-16.723363058324999</v>
      </c>
      <c r="P2572" s="2">
        <v>0</v>
      </c>
      <c r="Q2572" s="2">
        <v>3.6600435340176318E-2</v>
      </c>
      <c r="R2572" s="2">
        <v>33.483326551990174</v>
      </c>
    </row>
    <row r="2573" spans="1:18" x14ac:dyDescent="0.25">
      <c r="A2573" s="2">
        <v>128.5</v>
      </c>
      <c r="B2573" s="2">
        <v>0.75179366999999997</v>
      </c>
      <c r="C2573" s="2">
        <v>-0.15360417000000001</v>
      </c>
      <c r="D2573" s="2">
        <v>-0.38299180999999999</v>
      </c>
      <c r="E2573" s="2">
        <v>1.002529</v>
      </c>
      <c r="F2573" s="2">
        <v>3.4678376000000002</v>
      </c>
      <c r="G2573" s="2">
        <v>1.4168558</v>
      </c>
      <c r="H2573" s="2">
        <v>-0.34820633000000001</v>
      </c>
      <c r="I2573" s="2">
        <v>-0.15360417000000001</v>
      </c>
      <c r="J2573" s="2">
        <v>-0.38299180999999999</v>
      </c>
      <c r="K2573" s="2">
        <v>1.1000000000000001</v>
      </c>
      <c r="L2573" s="2">
        <v>9.8000002065484058</v>
      </c>
      <c r="M2573" s="2">
        <v>17.05139020074164</v>
      </c>
      <c r="N2573" s="2">
        <v>5.8985602603472263E-2</v>
      </c>
      <c r="O2573" s="2">
        <v>-17.073775082055</v>
      </c>
      <c r="P2573" s="2">
        <v>0</v>
      </c>
      <c r="Q2573" s="2">
        <v>3.6600721290110272E-2</v>
      </c>
      <c r="R2573" s="2">
        <v>34.184150885400115</v>
      </c>
    </row>
    <row r="2574" spans="1:18" x14ac:dyDescent="0.25">
      <c r="A2574" s="2">
        <v>128.55000000000001</v>
      </c>
      <c r="B2574" s="2">
        <v>0.74369492000000004</v>
      </c>
      <c r="C2574" s="2">
        <v>-0.16910090999999999</v>
      </c>
      <c r="D2574" s="2">
        <v>-0.23371548</v>
      </c>
      <c r="E2574" s="2">
        <v>1.1777788</v>
      </c>
      <c r="F2574" s="2">
        <v>3.5437775</v>
      </c>
      <c r="G2574" s="2">
        <v>1.6113976999999999</v>
      </c>
      <c r="H2574" s="2">
        <v>-0.35630508</v>
      </c>
      <c r="I2574" s="2">
        <v>-0.16910090999999999</v>
      </c>
      <c r="J2574" s="2">
        <v>-0.23371548</v>
      </c>
      <c r="K2574" s="2">
        <v>1.1000000000000001</v>
      </c>
      <c r="L2574" s="2">
        <v>9.8000001112049375</v>
      </c>
      <c r="M2574" s="2">
        <v>17.435997741449849</v>
      </c>
      <c r="N2574" s="2">
        <v>7.1487794407070246E-2</v>
      </c>
      <c r="O2574" s="2">
        <v>-17.470885140179998</v>
      </c>
      <c r="P2574" s="2">
        <v>0</v>
      </c>
      <c r="Q2574" s="2">
        <v>3.6600395676920527E-2</v>
      </c>
      <c r="R2574" s="2">
        <v>34.978370676036917</v>
      </c>
    </row>
    <row r="2575" spans="1:18" x14ac:dyDescent="0.25">
      <c r="A2575" s="2">
        <v>128.6</v>
      </c>
      <c r="B2575" s="2">
        <v>0.73501607000000002</v>
      </c>
      <c r="C2575" s="2">
        <v>-0.17665736000000001</v>
      </c>
      <c r="D2575" s="2">
        <v>-6.6351107000000006E-2</v>
      </c>
      <c r="E2575" s="2">
        <v>1.3570446</v>
      </c>
      <c r="F2575" s="2">
        <v>3.6279593000000001</v>
      </c>
      <c r="G2575" s="2">
        <v>1.7438274</v>
      </c>
      <c r="H2575" s="2">
        <v>-0.36498393000000001</v>
      </c>
      <c r="I2575" s="2">
        <v>-0.17665736000000001</v>
      </c>
      <c r="J2575" s="2">
        <v>-6.6351107000000006E-2</v>
      </c>
      <c r="K2575" s="2">
        <v>1.1000000000000001</v>
      </c>
      <c r="L2575" s="2">
        <v>9.8000000834957515</v>
      </c>
      <c r="M2575" s="2">
        <v>17.855020278565018</v>
      </c>
      <c r="N2575" s="2">
        <v>7.8019557105424006E-2</v>
      </c>
      <c r="O2575" s="2">
        <v>-17.896439531654998</v>
      </c>
      <c r="P2575" s="2">
        <v>0</v>
      </c>
      <c r="Q2575" s="2">
        <v>3.6600304015443896E-2</v>
      </c>
      <c r="R2575" s="2">
        <v>35.82947936732544</v>
      </c>
    </row>
    <row r="2576" spans="1:18" x14ac:dyDescent="0.25">
      <c r="A2576" s="2">
        <v>128.65</v>
      </c>
      <c r="B2576" s="2">
        <v>0.72617419000000005</v>
      </c>
      <c r="C2576" s="2">
        <v>-0.17552619999999999</v>
      </c>
      <c r="D2576" s="2">
        <v>0.11249347</v>
      </c>
      <c r="E2576" s="2">
        <v>1.5406536</v>
      </c>
      <c r="F2576" s="2">
        <v>3.7168450000000002</v>
      </c>
      <c r="G2576" s="2">
        <v>1.7968166999999999</v>
      </c>
      <c r="H2576" s="2">
        <v>-0.37382580999999998</v>
      </c>
      <c r="I2576" s="2">
        <v>-0.17552619999999999</v>
      </c>
      <c r="J2576" s="2">
        <v>0.11249347</v>
      </c>
      <c r="K2576" s="2">
        <v>1.1000000000000001</v>
      </c>
      <c r="L2576" s="2">
        <v>9.799999934279251</v>
      </c>
      <c r="M2576" s="2">
        <v>18.289563995079185</v>
      </c>
      <c r="N2576" s="2">
        <v>7.7023617216100002E-2</v>
      </c>
      <c r="O2576" s="2">
        <v>-18.329987854634997</v>
      </c>
      <c r="P2576" s="2">
        <v>0</v>
      </c>
      <c r="Q2576" s="2">
        <v>3.6599757660287224E-2</v>
      </c>
      <c r="R2576" s="2">
        <v>36.696575466930284</v>
      </c>
    </row>
    <row r="2577" spans="1:18" x14ac:dyDescent="0.25">
      <c r="A2577" s="2">
        <v>128.69999999999999</v>
      </c>
      <c r="B2577" s="2">
        <v>0.71761459999999999</v>
      </c>
      <c r="C2577" s="2">
        <v>-0.16534225</v>
      </c>
      <c r="D2577" s="2">
        <v>0.29413613999999999</v>
      </c>
      <c r="E2577" s="2">
        <v>1.7287347</v>
      </c>
      <c r="F2577" s="2">
        <v>3.8060417000000002</v>
      </c>
      <c r="G2577" s="2">
        <v>1.7539602000000001</v>
      </c>
      <c r="H2577" s="2">
        <v>-0.38238539999999999</v>
      </c>
      <c r="I2577" s="2">
        <v>-0.16534225</v>
      </c>
      <c r="J2577" s="2">
        <v>0.29413613999999999</v>
      </c>
      <c r="K2577" s="2">
        <v>1.1000000000000001</v>
      </c>
      <c r="L2577" s="2">
        <v>9.8000000613479319</v>
      </c>
      <c r="M2577" s="2">
        <v>18.71794959583405</v>
      </c>
      <c r="N2577" s="2">
        <v>6.8345149087656237E-2</v>
      </c>
      <c r="O2577" s="2">
        <v>-18.749694510899999</v>
      </c>
      <c r="P2577" s="2">
        <v>0</v>
      </c>
      <c r="Q2577" s="2">
        <v>3.6600234021705091E-2</v>
      </c>
      <c r="R2577" s="2">
        <v>37.535989255821704</v>
      </c>
    </row>
    <row r="2578" spans="1:18" x14ac:dyDescent="0.25">
      <c r="A2578" s="2">
        <v>128.75</v>
      </c>
      <c r="B2578" s="2">
        <v>0.70978918000000002</v>
      </c>
      <c r="C2578" s="2">
        <v>-0.14622428000000001</v>
      </c>
      <c r="D2578" s="2">
        <v>0.46796468000000002</v>
      </c>
      <c r="E2578" s="2">
        <v>1.9211777999999999</v>
      </c>
      <c r="F2578" s="2">
        <v>3.8904274000000001</v>
      </c>
      <c r="G2578" s="2">
        <v>1.6031476</v>
      </c>
      <c r="H2578" s="2">
        <v>-0.39021082000000001</v>
      </c>
      <c r="I2578" s="2">
        <v>-0.14622428000000001</v>
      </c>
      <c r="J2578" s="2">
        <v>0.46796468000000002</v>
      </c>
      <c r="K2578" s="2">
        <v>1.1000000000000001</v>
      </c>
      <c r="L2578" s="2">
        <v>9.7999998489299145</v>
      </c>
      <c r="M2578" s="2">
        <v>19.116547816290193</v>
      </c>
      <c r="N2578" s="2">
        <v>5.3453850153796008E-2</v>
      </c>
      <c r="O2578" s="2">
        <v>-19.133402242469998</v>
      </c>
      <c r="P2578" s="2">
        <v>0</v>
      </c>
      <c r="Q2578" s="2">
        <v>3.6599423973992629E-2</v>
      </c>
      <c r="R2578" s="2">
        <v>38.303403908913992</v>
      </c>
    </row>
    <row r="2579" spans="1:18" x14ac:dyDescent="0.25">
      <c r="A2579" s="2">
        <v>128.80000000000001</v>
      </c>
      <c r="B2579" s="2">
        <v>0.70312998000000004</v>
      </c>
      <c r="C2579" s="2">
        <v>-0.11885821000000001</v>
      </c>
      <c r="D2579" s="2">
        <v>0.62205714000000001</v>
      </c>
      <c r="E2579" s="2">
        <v>2.1176048999999999</v>
      </c>
      <c r="F2579" s="2">
        <v>3.9644672999999999</v>
      </c>
      <c r="G2579" s="2">
        <v>1.3406365</v>
      </c>
      <c r="H2579" s="2">
        <v>-0.39687001999999999</v>
      </c>
      <c r="I2579" s="2">
        <v>-0.11885821000000001</v>
      </c>
      <c r="J2579" s="2">
        <v>0.62205714000000001</v>
      </c>
      <c r="K2579" s="2">
        <v>1.1000000000000001</v>
      </c>
      <c r="L2579" s="2">
        <v>9.8000000034842873</v>
      </c>
      <c r="M2579" s="2">
        <v>19.46120796211768</v>
      </c>
      <c r="N2579" s="2">
        <v>3.5318185211010253E-2</v>
      </c>
      <c r="O2579" s="2">
        <v>-19.459926125669998</v>
      </c>
      <c r="P2579" s="2">
        <v>0</v>
      </c>
      <c r="Q2579" s="2">
        <v>3.6600021658692583E-2</v>
      </c>
      <c r="R2579" s="2">
        <v>38.956452272998689</v>
      </c>
    </row>
    <row r="2580" spans="1:18" x14ac:dyDescent="0.25">
      <c r="A2580" s="2">
        <v>128.85</v>
      </c>
      <c r="B2580" s="2">
        <v>0.69801963</v>
      </c>
      <c r="C2580" s="2">
        <v>-8.4535601000000002E-2</v>
      </c>
      <c r="D2580" s="2">
        <v>0.74434648999999997</v>
      </c>
      <c r="E2580" s="2">
        <v>2.3173612000000001</v>
      </c>
      <c r="F2580" s="2">
        <v>4.0227291999999997</v>
      </c>
      <c r="G2580" s="2">
        <v>0.97477882999999999</v>
      </c>
      <c r="H2580" s="2">
        <v>-0.40198036999999998</v>
      </c>
      <c r="I2580" s="2">
        <v>-8.4535601000000002E-2</v>
      </c>
      <c r="J2580" s="2">
        <v>0.74434648999999997</v>
      </c>
      <c r="K2580" s="2">
        <v>1.1000000000000001</v>
      </c>
      <c r="L2580" s="2">
        <v>9.799999977430419</v>
      </c>
      <c r="M2580" s="2">
        <v>19.729238704195417</v>
      </c>
      <c r="N2580" s="2">
        <v>1.7865669591078003E-2</v>
      </c>
      <c r="O2580" s="2">
        <v>-19.710504472394998</v>
      </c>
      <c r="P2580" s="2">
        <v>0</v>
      </c>
      <c r="Q2580" s="2">
        <v>3.6599901391497269E-2</v>
      </c>
      <c r="R2580" s="2">
        <v>39.457608846181493</v>
      </c>
    </row>
    <row r="2581" spans="1:18" x14ac:dyDescent="0.25">
      <c r="A2581" s="2">
        <v>128.9</v>
      </c>
      <c r="B2581" s="2">
        <v>0.69476152999999996</v>
      </c>
      <c r="C2581" s="2">
        <v>-4.5122122000000001E-2</v>
      </c>
      <c r="D2581" s="2">
        <v>0.82422293999999996</v>
      </c>
      <c r="E2581" s="2">
        <v>2.5195363</v>
      </c>
      <c r="F2581" s="2">
        <v>4.0605471</v>
      </c>
      <c r="G2581" s="2">
        <v>0.52791080000000001</v>
      </c>
      <c r="H2581" s="2">
        <v>-0.40523847000000002</v>
      </c>
      <c r="I2581" s="2">
        <v>-4.5122122000000001E-2</v>
      </c>
      <c r="J2581" s="2">
        <v>0.82422293999999996</v>
      </c>
      <c r="K2581" s="2">
        <v>1.1000000000000001</v>
      </c>
      <c r="L2581" s="2">
        <v>9.8000001547270479</v>
      </c>
      <c r="M2581" s="2">
        <v>19.901771118872695</v>
      </c>
      <c r="N2581" s="2">
        <v>5.0900147344572107E-3</v>
      </c>
      <c r="O2581" s="2">
        <v>-19.870260518744999</v>
      </c>
      <c r="P2581" s="2">
        <v>0</v>
      </c>
      <c r="Q2581" s="2">
        <v>3.660061486215227E-2</v>
      </c>
      <c r="R2581" s="2">
        <v>39.77712165235215</v>
      </c>
    </row>
    <row r="2582" spans="1:18" x14ac:dyDescent="0.25">
      <c r="A2582" s="2">
        <v>128.94999999999999</v>
      </c>
      <c r="B2582" s="2">
        <v>0.69355369</v>
      </c>
      <c r="C2582" s="2">
        <v>-2.9411862000000002E-3</v>
      </c>
      <c r="D2582" s="2">
        <v>0.85425156999999996</v>
      </c>
      <c r="E2582" s="2">
        <v>2.7230203999999998</v>
      </c>
      <c r="F2582" s="2">
        <v>4.0747023999999996</v>
      </c>
      <c r="G2582" s="2">
        <v>3.5061429999999998E-2</v>
      </c>
      <c r="H2582" s="2">
        <v>-0.40644630999999998</v>
      </c>
      <c r="I2582" s="2">
        <v>-2.9411862000000002E-3</v>
      </c>
      <c r="J2582" s="2">
        <v>0.85425156999999996</v>
      </c>
      <c r="K2582" s="2">
        <v>1.1000000000000001</v>
      </c>
      <c r="L2582" s="2">
        <v>9.7999999357138332</v>
      </c>
      <c r="M2582" s="2">
        <v>19.966063255467159</v>
      </c>
      <c r="N2582" s="2">
        <v>2.1626440657676106E-5</v>
      </c>
      <c r="O2582" s="2">
        <v>-19.929485141384998</v>
      </c>
      <c r="P2582" s="2">
        <v>0</v>
      </c>
      <c r="Q2582" s="2">
        <v>3.6599740522817115E-2</v>
      </c>
      <c r="R2582" s="2">
        <v>39.895570023292812</v>
      </c>
    </row>
    <row r="2583" spans="1:18" x14ac:dyDescent="0.25">
      <c r="A2583" s="2">
        <v>129</v>
      </c>
      <c r="B2583" s="2">
        <v>0.69447044999999996</v>
      </c>
      <c r="C2583" s="2">
        <v>3.9421369999999997E-2</v>
      </c>
      <c r="D2583" s="2">
        <v>0.83153264999999998</v>
      </c>
      <c r="E2583" s="2">
        <v>2.9265902000000001</v>
      </c>
      <c r="F2583" s="2">
        <v>4.0639516999999996</v>
      </c>
      <c r="G2583" s="2">
        <v>-0.4608949</v>
      </c>
      <c r="H2583" s="2">
        <v>-0.40552955000000002</v>
      </c>
      <c r="I2583" s="2">
        <v>3.9421369999999997E-2</v>
      </c>
      <c r="J2583" s="2">
        <v>0.83153264999999998</v>
      </c>
      <c r="K2583" s="2">
        <v>1.1000000000000001</v>
      </c>
      <c r="L2583" s="2">
        <v>9.8000001915162436</v>
      </c>
      <c r="M2583" s="2">
        <v>19.917248830188072</v>
      </c>
      <c r="N2583" s="2">
        <v>3.8851110316922492E-3</v>
      </c>
      <c r="O2583" s="2">
        <v>-19.884533189924998</v>
      </c>
      <c r="P2583" s="2">
        <v>0</v>
      </c>
      <c r="Q2583" s="2">
        <v>3.6600751294766809E-2</v>
      </c>
      <c r="R2583" s="2">
        <v>39.805667131144759</v>
      </c>
    </row>
    <row r="2584" spans="1:18" x14ac:dyDescent="0.25">
      <c r="A2584" s="2">
        <v>129.05000000000001</v>
      </c>
      <c r="B2584" s="2">
        <v>0.69745533000000004</v>
      </c>
      <c r="C2584" s="2">
        <v>7.9362152000000005E-2</v>
      </c>
      <c r="D2584" s="2">
        <v>0.75826534000000001</v>
      </c>
      <c r="E2584" s="2">
        <v>3.1290151000000002</v>
      </c>
      <c r="F2584" s="2">
        <v>4.0292412999999998</v>
      </c>
      <c r="G2584" s="2">
        <v>-0.91653742999999999</v>
      </c>
      <c r="H2584" s="2">
        <v>-0.40254466999999999</v>
      </c>
      <c r="I2584" s="2">
        <v>7.9362152000000005E-2</v>
      </c>
      <c r="J2584" s="2">
        <v>0.75826534000000001</v>
      </c>
      <c r="K2584" s="2">
        <v>1.1000000000000001</v>
      </c>
      <c r="L2584" s="2">
        <v>9.8000000124336708</v>
      </c>
      <c r="M2584" s="2">
        <v>19.759028272974305</v>
      </c>
      <c r="N2584" s="2">
        <v>1.5745877925177763E-2</v>
      </c>
      <c r="O2584" s="2">
        <v>-19.738174076444999</v>
      </c>
      <c r="P2584" s="2">
        <v>0</v>
      </c>
      <c r="Q2584" s="2">
        <v>3.6600074454483433E-2</v>
      </c>
      <c r="R2584" s="2">
        <v>39.512948227344481</v>
      </c>
    </row>
    <row r="2585" spans="1:18" x14ac:dyDescent="0.25">
      <c r="A2585" s="2">
        <v>129.1</v>
      </c>
      <c r="B2585" s="2">
        <v>0.70232651000000001</v>
      </c>
      <c r="C2585" s="2">
        <v>0.11450848</v>
      </c>
      <c r="D2585" s="2">
        <v>0.64131850999999995</v>
      </c>
      <c r="E2585" s="2">
        <v>3.3291637000000001</v>
      </c>
      <c r="F2585" s="2">
        <v>3.9735432999999998</v>
      </c>
      <c r="G2585" s="2">
        <v>-1.2953751</v>
      </c>
      <c r="H2585" s="2">
        <v>-0.39767349000000002</v>
      </c>
      <c r="I2585" s="2">
        <v>0.11450848</v>
      </c>
      <c r="J2585" s="2">
        <v>0.64131850999999995</v>
      </c>
      <c r="K2585" s="2">
        <v>1.1000000000000001</v>
      </c>
      <c r="L2585" s="2">
        <v>9.8000000395316587</v>
      </c>
      <c r="M2585" s="2">
        <v>19.503142728520153</v>
      </c>
      <c r="N2585" s="2">
        <v>3.2780479979775998E-2</v>
      </c>
      <c r="O2585" s="2">
        <v>-19.499323071915001</v>
      </c>
      <c r="P2585" s="2">
        <v>0</v>
      </c>
      <c r="Q2585" s="2">
        <v>3.6600136584929999E-2</v>
      </c>
      <c r="R2585" s="2">
        <v>39.035246280414931</v>
      </c>
    </row>
    <row r="2586" spans="1:18" x14ac:dyDescent="0.25">
      <c r="A2586" s="2">
        <v>129.15</v>
      </c>
      <c r="B2586" s="2">
        <v>0.70879365999999999</v>
      </c>
      <c r="C2586" s="2">
        <v>0.14292282000000001</v>
      </c>
      <c r="D2586" s="2">
        <v>0.49095879999999997</v>
      </c>
      <c r="E2586" s="2">
        <v>3.5260942000000002</v>
      </c>
      <c r="F2586" s="2">
        <v>3.9013635</v>
      </c>
      <c r="G2586" s="2">
        <v>-1.5731375999999999</v>
      </c>
      <c r="H2586" s="2">
        <v>-0.39120633999999999</v>
      </c>
      <c r="I2586" s="2">
        <v>0.14292282000000001</v>
      </c>
      <c r="J2586" s="2">
        <v>0.49095879999999997</v>
      </c>
      <c r="K2586" s="2">
        <v>1.1000000000000001</v>
      </c>
      <c r="L2586" s="2">
        <v>9.7999998561704338</v>
      </c>
      <c r="M2586" s="2">
        <v>19.167748200626175</v>
      </c>
      <c r="N2586" s="2">
        <v>5.1067331191881005E-2</v>
      </c>
      <c r="O2586" s="2">
        <v>-19.182216072389998</v>
      </c>
      <c r="P2586" s="2">
        <v>0</v>
      </c>
      <c r="Q2586" s="2">
        <v>3.6599459428057202E-2</v>
      </c>
      <c r="R2586" s="2">
        <v>38.401031604208058</v>
      </c>
    </row>
    <row r="2587" spans="1:18" x14ac:dyDescent="0.25">
      <c r="A2587" s="2">
        <v>129.19999999999999</v>
      </c>
      <c r="B2587" s="2">
        <v>0.71648334000000002</v>
      </c>
      <c r="C2587" s="2">
        <v>0.16323082</v>
      </c>
      <c r="D2587" s="2">
        <v>0.31915295999999999</v>
      </c>
      <c r="E2587" s="2">
        <v>3.7191147</v>
      </c>
      <c r="F2587" s="2">
        <v>3.8180698999999998</v>
      </c>
      <c r="G2587" s="2">
        <v>-1.7395716000000001</v>
      </c>
      <c r="H2587" s="2">
        <v>-0.38351666000000001</v>
      </c>
      <c r="I2587" s="2">
        <v>0.16323082</v>
      </c>
      <c r="J2587" s="2">
        <v>0.31915295999999999</v>
      </c>
      <c r="K2587" s="2">
        <v>1.1000000000000001</v>
      </c>
      <c r="L2587" s="2">
        <v>9.7999999225959211</v>
      </c>
      <c r="M2587" s="2">
        <v>18.77515311372759</v>
      </c>
      <c r="N2587" s="2">
        <v>6.6610751494681E-2</v>
      </c>
      <c r="O2587" s="2">
        <v>-18.805164148109998</v>
      </c>
      <c r="P2587" s="2">
        <v>0</v>
      </c>
      <c r="Q2587" s="2">
        <v>3.6599717112274277E-2</v>
      </c>
      <c r="R2587" s="2">
        <v>37.646928013332271</v>
      </c>
    </row>
    <row r="2588" spans="1:18" x14ac:dyDescent="0.25">
      <c r="A2588" s="2">
        <v>129.25</v>
      </c>
      <c r="B2588" s="2">
        <v>0.72496850999999995</v>
      </c>
      <c r="C2588" s="2">
        <v>0.17466412000000001</v>
      </c>
      <c r="D2588" s="2">
        <v>0.13792529000000001</v>
      </c>
      <c r="E2588" s="2">
        <v>3.9078088000000002</v>
      </c>
      <c r="F2588" s="2">
        <v>3.7292181000000002</v>
      </c>
      <c r="G2588" s="2">
        <v>-1.7969288999999999</v>
      </c>
      <c r="H2588" s="2">
        <v>-0.37503149000000002</v>
      </c>
      <c r="I2588" s="2">
        <v>0.17466412000000001</v>
      </c>
      <c r="J2588" s="2">
        <v>0.13792529000000001</v>
      </c>
      <c r="K2588" s="2">
        <v>1.1000000000000001</v>
      </c>
      <c r="L2588" s="2">
        <v>9.7999999477370636</v>
      </c>
      <c r="M2588" s="2">
        <v>18.349437479588488</v>
      </c>
      <c r="N2588" s="2">
        <v>7.6268887038436012E-2</v>
      </c>
      <c r="O2588" s="2">
        <v>-18.389106564915</v>
      </c>
      <c r="P2588" s="2">
        <v>0</v>
      </c>
      <c r="Q2588" s="2">
        <v>3.6599801711922453E-2</v>
      </c>
      <c r="R2588" s="2">
        <v>36.814812931541923</v>
      </c>
    </row>
    <row r="2589" spans="1:18" x14ac:dyDescent="0.25">
      <c r="A2589" s="2">
        <v>129.30000000000001</v>
      </c>
      <c r="B2589" s="2">
        <v>0.73379835000000004</v>
      </c>
      <c r="C2589" s="2">
        <v>0.17703008000000001</v>
      </c>
      <c r="D2589" s="2">
        <v>-4.1879405000000001E-2</v>
      </c>
      <c r="E2589" s="2">
        <v>4.0920310000000004</v>
      </c>
      <c r="F2589" s="2">
        <v>3.6400101999999999</v>
      </c>
      <c r="G2589" s="2">
        <v>-1.7564014999999999</v>
      </c>
      <c r="H2589" s="2">
        <v>-0.36620164999999999</v>
      </c>
      <c r="I2589" s="2">
        <v>0.17703008000000001</v>
      </c>
      <c r="J2589" s="2">
        <v>-4.1879405000000001E-2</v>
      </c>
      <c r="K2589" s="2">
        <v>1.1000000000000001</v>
      </c>
      <c r="L2589" s="2">
        <v>9.7999997974824922</v>
      </c>
      <c r="M2589" s="2">
        <v>17.914398734479118</v>
      </c>
      <c r="N2589" s="2">
        <v>7.8349123062015996E-2</v>
      </c>
      <c r="O2589" s="2">
        <v>-17.956148605274997</v>
      </c>
      <c r="P2589" s="2">
        <v>0</v>
      </c>
      <c r="Q2589" s="2">
        <v>3.6599252266135807E-2</v>
      </c>
      <c r="R2589" s="2">
        <v>35.94889646281613</v>
      </c>
    </row>
    <row r="2590" spans="1:18" x14ac:dyDescent="0.25">
      <c r="A2590" s="2">
        <v>129.35</v>
      </c>
      <c r="B2590" s="2">
        <v>0.74252525000000003</v>
      </c>
      <c r="C2590" s="2">
        <v>0.17063311</v>
      </c>
      <c r="D2590" s="2">
        <v>-0.21129127</v>
      </c>
      <c r="E2590" s="2">
        <v>4.2718794000000004</v>
      </c>
      <c r="F2590" s="2">
        <v>3.554951</v>
      </c>
      <c r="G2590" s="2">
        <v>-1.6340208000000001</v>
      </c>
      <c r="H2590" s="2">
        <v>-0.35747475000000001</v>
      </c>
      <c r="I2590" s="2">
        <v>0.17063311</v>
      </c>
      <c r="J2590" s="2">
        <v>-0.21129127</v>
      </c>
      <c r="K2590" s="2">
        <v>1.1000000000000001</v>
      </c>
      <c r="L2590" s="2">
        <v>9.8000000217084366</v>
      </c>
      <c r="M2590" s="2">
        <v>17.492049084156896</v>
      </c>
      <c r="N2590" s="2">
        <v>7.2789145570680253E-2</v>
      </c>
      <c r="O2590" s="2">
        <v>-17.528238154124999</v>
      </c>
      <c r="P2590" s="2">
        <v>0</v>
      </c>
      <c r="Q2590" s="2">
        <v>3.6600075602578386E-2</v>
      </c>
      <c r="R2590" s="2">
        <v>35.093076383852576</v>
      </c>
    </row>
    <row r="2591" spans="1:18" x14ac:dyDescent="0.25">
      <c r="A2591" s="2">
        <v>129.4</v>
      </c>
      <c r="B2591" s="2">
        <v>0.75072713000000002</v>
      </c>
      <c r="C2591" s="2">
        <v>0.15617405000000001</v>
      </c>
      <c r="D2591" s="2">
        <v>-0.36341788000000003</v>
      </c>
      <c r="E2591" s="2">
        <v>4.4476566999999996</v>
      </c>
      <c r="F2591" s="2">
        <v>3.4776978000000001</v>
      </c>
      <c r="G2591" s="2">
        <v>-1.4471472000000001</v>
      </c>
      <c r="H2591" s="2">
        <v>-0.34927287000000001</v>
      </c>
      <c r="I2591" s="2">
        <v>0.15617405000000001</v>
      </c>
      <c r="J2591" s="2">
        <v>-0.36341788000000003</v>
      </c>
      <c r="K2591" s="2">
        <v>1.1000000000000001</v>
      </c>
      <c r="L2591" s="2">
        <v>9.7999997941176247</v>
      </c>
      <c r="M2591" s="2">
        <v>17.101694696735166</v>
      </c>
      <c r="N2591" s="2">
        <v>6.0975834733506255E-2</v>
      </c>
      <c r="O2591" s="2">
        <v>-17.126071271145001</v>
      </c>
      <c r="P2591" s="2">
        <v>0</v>
      </c>
      <c r="Q2591" s="2">
        <v>3.6599260323669114E-2</v>
      </c>
      <c r="R2591" s="2">
        <v>34.288741802613671</v>
      </c>
    </row>
    <row r="2592" spans="1:18" x14ac:dyDescent="0.25">
      <c r="A2592" s="2">
        <v>129.44999999999999</v>
      </c>
      <c r="B2592" s="2">
        <v>0.75802477000000001</v>
      </c>
      <c r="C2592" s="2">
        <v>0.13464886000000001</v>
      </c>
      <c r="D2592" s="2">
        <v>-0.49329990000000001</v>
      </c>
      <c r="E2592" s="2">
        <v>4.6198265999999997</v>
      </c>
      <c r="F2592" s="2">
        <v>3.4110592999999998</v>
      </c>
      <c r="G2592" s="2">
        <v>-1.2120755000000001</v>
      </c>
      <c r="H2592" s="2">
        <v>-0.34197523000000002</v>
      </c>
      <c r="I2592" s="2">
        <v>0.13464886000000001</v>
      </c>
      <c r="J2592" s="2">
        <v>-0.49329990000000001</v>
      </c>
      <c r="K2592" s="2">
        <v>1.1000000000000001</v>
      </c>
      <c r="L2592" s="2">
        <v>9.799999837586892</v>
      </c>
      <c r="M2592" s="2">
        <v>16.759516081747879</v>
      </c>
      <c r="N2592" s="2">
        <v>4.532578874824901E-2</v>
      </c>
      <c r="O2592" s="2">
        <v>-16.768242440205</v>
      </c>
      <c r="P2592" s="2">
        <v>0</v>
      </c>
      <c r="Q2592" s="2">
        <v>3.6599430291129664E-2</v>
      </c>
      <c r="R2592" s="2">
        <v>33.573084310701134</v>
      </c>
    </row>
    <row r="2593" spans="1:18" x14ac:dyDescent="0.25">
      <c r="A2593" s="2">
        <v>129.5</v>
      </c>
      <c r="B2593" s="2">
        <v>0.76409421</v>
      </c>
      <c r="C2593" s="2">
        <v>0.10725969</v>
      </c>
      <c r="D2593" s="2">
        <v>-0.59758264999999999</v>
      </c>
      <c r="E2593" s="2">
        <v>4.7889739999999996</v>
      </c>
      <c r="F2593" s="2">
        <v>3.3570842999999999</v>
      </c>
      <c r="G2593" s="2">
        <v>-0.94278353000000004</v>
      </c>
      <c r="H2593" s="2">
        <v>-0.33590578999999998</v>
      </c>
      <c r="I2593" s="2">
        <v>0.10725969</v>
      </c>
      <c r="J2593" s="2">
        <v>-0.59758264999999999</v>
      </c>
      <c r="K2593" s="2">
        <v>1.1000000000000001</v>
      </c>
      <c r="L2593" s="2">
        <v>9.7999998466103531</v>
      </c>
      <c r="M2593" s="2">
        <v>16.478474415276249</v>
      </c>
      <c r="N2593" s="2">
        <v>2.8761602747240253E-2</v>
      </c>
      <c r="O2593" s="2">
        <v>-16.470636553964997</v>
      </c>
      <c r="P2593" s="2">
        <v>0</v>
      </c>
      <c r="Q2593" s="2">
        <v>3.659946405849368E-2</v>
      </c>
      <c r="R2593" s="2">
        <v>32.977872571988485</v>
      </c>
    </row>
    <row r="2594" spans="1:18" x14ac:dyDescent="0.25">
      <c r="A2594" s="2">
        <v>129.55000000000001</v>
      </c>
      <c r="B2594" s="2">
        <v>0.76867525999999997</v>
      </c>
      <c r="C2594" s="2">
        <v>7.5344220000000003E-2</v>
      </c>
      <c r="D2594" s="2">
        <v>-0.67413438999999997</v>
      </c>
      <c r="E2594" s="2">
        <v>4.9557699</v>
      </c>
      <c r="F2594" s="2">
        <v>3.3171894000000002</v>
      </c>
      <c r="G2594" s="2">
        <v>-0.65059084</v>
      </c>
      <c r="H2594" s="2">
        <v>-0.33132474000000001</v>
      </c>
      <c r="I2594" s="2">
        <v>7.5344220000000003E-2</v>
      </c>
      <c r="J2594" s="2">
        <v>-0.67413438999999997</v>
      </c>
      <c r="K2594" s="2">
        <v>1.1000000000000001</v>
      </c>
      <c r="L2594" s="2">
        <v>9.8000000997362839</v>
      </c>
      <c r="M2594" s="2">
        <v>16.268420104140596</v>
      </c>
      <c r="N2594" s="2">
        <v>1.4191878718521001E-2</v>
      </c>
      <c r="O2594" s="2">
        <v>-16.246011638789998</v>
      </c>
      <c r="P2594" s="2">
        <v>0</v>
      </c>
      <c r="Q2594" s="2">
        <v>3.6600344069118051E-2</v>
      </c>
      <c r="R2594" s="2">
        <v>32.528623621649118</v>
      </c>
    </row>
    <row r="2595" spans="1:18" x14ac:dyDescent="0.25">
      <c r="A2595" s="2">
        <v>129.6</v>
      </c>
      <c r="B2595" s="2">
        <v>0.77157686000000003</v>
      </c>
      <c r="C2595" s="2">
        <v>4.0323523999999999E-2</v>
      </c>
      <c r="D2595" s="2">
        <v>-0.72169715000000001</v>
      </c>
      <c r="E2595" s="2">
        <v>5.1209429999999996</v>
      </c>
      <c r="F2595" s="2">
        <v>3.292287</v>
      </c>
      <c r="G2595" s="2">
        <v>-0.34442832000000001</v>
      </c>
      <c r="H2595" s="2">
        <v>-0.32842314</v>
      </c>
      <c r="I2595" s="2">
        <v>4.0323523999999999E-2</v>
      </c>
      <c r="J2595" s="2">
        <v>-0.72169715000000001</v>
      </c>
      <c r="K2595" s="2">
        <v>1.1000000000000001</v>
      </c>
      <c r="L2595" s="2">
        <v>9.8000001053786097</v>
      </c>
      <c r="M2595" s="2">
        <v>16.136271439937758</v>
      </c>
      <c r="N2595" s="2">
        <v>4.0649664694464398E-3</v>
      </c>
      <c r="O2595" s="2">
        <v>-16.10373603519</v>
      </c>
      <c r="P2595" s="2">
        <v>0</v>
      </c>
      <c r="Q2595" s="2">
        <v>3.6600371217204497E-2</v>
      </c>
      <c r="R2595" s="2">
        <v>32.244072441597204</v>
      </c>
    </row>
    <row r="2596" spans="1:18" x14ac:dyDescent="0.25">
      <c r="A2596" s="2">
        <v>129.65</v>
      </c>
      <c r="B2596" s="2">
        <v>0.77268031000000004</v>
      </c>
      <c r="C2596" s="2">
        <v>3.6655216999999999E-3</v>
      </c>
      <c r="D2596" s="2">
        <v>-0.73961653999999999</v>
      </c>
      <c r="E2596" s="2">
        <v>5.2852572000000002</v>
      </c>
      <c r="F2596" s="2">
        <v>3.2828903999999999</v>
      </c>
      <c r="G2596" s="2">
        <v>-3.1461702000000001E-2</v>
      </c>
      <c r="H2596" s="2">
        <v>-0.32731969</v>
      </c>
      <c r="I2596" s="2">
        <v>3.6655216999999999E-3</v>
      </c>
      <c r="J2596" s="2">
        <v>-0.73961653999999999</v>
      </c>
      <c r="K2596" s="2">
        <v>1.1000000000000001</v>
      </c>
      <c r="L2596" s="2">
        <v>9.8000000757896615</v>
      </c>
      <c r="M2596" s="2">
        <v>16.086196674527908</v>
      </c>
      <c r="N2596" s="2">
        <v>3.3590123332927227E-5</v>
      </c>
      <c r="O2596" s="2">
        <v>-16.049630019614998</v>
      </c>
      <c r="P2596" s="2">
        <v>0</v>
      </c>
      <c r="Q2596" s="2">
        <v>3.6600245036243706E-2</v>
      </c>
      <c r="R2596" s="2">
        <v>32.135860284266244</v>
      </c>
    </row>
    <row r="2597" spans="1:18" x14ac:dyDescent="0.25">
      <c r="A2597" s="2">
        <v>129.69999999999999</v>
      </c>
      <c r="B2597" s="2">
        <v>0.77194094000000002</v>
      </c>
      <c r="C2597" s="2">
        <v>-3.3140477000000002E-2</v>
      </c>
      <c r="D2597" s="2">
        <v>-0.72767079999999995</v>
      </c>
      <c r="E2597" s="2">
        <v>5.4494936999999997</v>
      </c>
      <c r="F2597" s="2">
        <v>3.2891821000000001</v>
      </c>
      <c r="G2597" s="2">
        <v>0.28210627999999999</v>
      </c>
      <c r="H2597" s="2">
        <v>-0.32805906000000001</v>
      </c>
      <c r="I2597" s="2">
        <v>-3.3140477000000002E-2</v>
      </c>
      <c r="J2597" s="2">
        <v>-0.72767079999999995</v>
      </c>
      <c r="K2597" s="2">
        <v>1.1000000000000001</v>
      </c>
      <c r="L2597" s="2">
        <v>9.7999999005846554</v>
      </c>
      <c r="M2597" s="2">
        <v>16.119737854541881</v>
      </c>
      <c r="N2597" s="2">
        <v>2.7457280394688225E-3</v>
      </c>
      <c r="O2597" s="2">
        <v>-16.08588391851</v>
      </c>
      <c r="P2597" s="2">
        <v>0</v>
      </c>
      <c r="Q2597" s="2">
        <v>3.6599664071349736E-2</v>
      </c>
      <c r="R2597" s="2">
        <v>32.208367501091345</v>
      </c>
    </row>
    <row r="2598" spans="1:18" x14ac:dyDescent="0.25">
      <c r="A2598" s="2">
        <v>129.75</v>
      </c>
      <c r="B2598" s="2">
        <v>0.76938865999999995</v>
      </c>
      <c r="C2598" s="2">
        <v>-6.8603340999999998E-2</v>
      </c>
      <c r="D2598" s="2">
        <v>-0.68600625000000004</v>
      </c>
      <c r="E2598" s="2">
        <v>5.6144350999999997</v>
      </c>
      <c r="F2598" s="2">
        <v>3.3110406000000001</v>
      </c>
      <c r="G2598" s="2">
        <v>0.59016168000000002</v>
      </c>
      <c r="H2598" s="2">
        <v>-0.33061133999999998</v>
      </c>
      <c r="I2598" s="2">
        <v>-6.8603340999999998E-2</v>
      </c>
      <c r="J2598" s="2">
        <v>-0.68600625000000004</v>
      </c>
      <c r="K2598" s="2">
        <v>1.0999999999999999</v>
      </c>
      <c r="L2598" s="2">
        <v>9.7999999249700966</v>
      </c>
      <c r="M2598" s="2">
        <v>16.23586486177738</v>
      </c>
      <c r="N2598" s="2">
        <v>1.1766045990905702E-2</v>
      </c>
      <c r="O2598" s="2">
        <v>-16.211031139889997</v>
      </c>
      <c r="P2598" s="2">
        <v>0</v>
      </c>
      <c r="Q2598" s="2">
        <v>3.6599767878289668E-2</v>
      </c>
      <c r="R2598" s="2">
        <v>32.458662047658279</v>
      </c>
    </row>
    <row r="2599" spans="1:18" x14ac:dyDescent="0.25">
      <c r="A2599" s="2">
        <v>129.80000000000001</v>
      </c>
      <c r="B2599" s="2">
        <v>0.76512758000000003</v>
      </c>
      <c r="C2599" s="2">
        <v>-0.10124915</v>
      </c>
      <c r="D2599" s="2">
        <v>-0.61518037000000003</v>
      </c>
      <c r="E2599" s="2">
        <v>5.78085</v>
      </c>
      <c r="F2599" s="2">
        <v>3.3480224000000001</v>
      </c>
      <c r="G2599" s="2">
        <v>0.88579925999999998</v>
      </c>
      <c r="H2599" s="2">
        <v>-0.33487242</v>
      </c>
      <c r="I2599" s="2">
        <v>-0.10124915</v>
      </c>
      <c r="J2599" s="2">
        <v>-0.61518037000000003</v>
      </c>
      <c r="K2599" s="2">
        <v>1.1000000000000001</v>
      </c>
      <c r="L2599" s="2">
        <v>9.7999999440111605</v>
      </c>
      <c r="M2599" s="2">
        <v>16.430938142213364</v>
      </c>
      <c r="N2599" s="2">
        <v>2.5628475939306249E-2</v>
      </c>
      <c r="O2599" s="2">
        <v>-16.419966806070001</v>
      </c>
      <c r="P2599" s="2">
        <v>0</v>
      </c>
      <c r="Q2599" s="2">
        <v>3.6599812082670269E-2</v>
      </c>
      <c r="R2599" s="2">
        <v>32.876533424222671</v>
      </c>
    </row>
    <row r="2600" spans="1:18" x14ac:dyDescent="0.25">
      <c r="A2600" s="2">
        <v>129.85</v>
      </c>
      <c r="B2600" s="2">
        <v>0.75933461000000002</v>
      </c>
      <c r="C2600" s="2">
        <v>-0.12964507</v>
      </c>
      <c r="D2600" s="2">
        <v>-0.51631163999999996</v>
      </c>
      <c r="E2600" s="2">
        <v>5.9494759000000004</v>
      </c>
      <c r="F2600" s="2">
        <v>3.3993014000000001</v>
      </c>
      <c r="G2600" s="2">
        <v>1.1604992999999999</v>
      </c>
      <c r="H2600" s="2">
        <v>-0.34066539000000001</v>
      </c>
      <c r="I2600" s="2">
        <v>-0.12964507</v>
      </c>
      <c r="J2600" s="2">
        <v>-0.51631163999999996</v>
      </c>
      <c r="K2600" s="2">
        <v>1.1000000000000001</v>
      </c>
      <c r="L2600" s="2">
        <v>9.7999998234940335</v>
      </c>
      <c r="M2600" s="2">
        <v>16.698596170439775</v>
      </c>
      <c r="N2600" s="2">
        <v>4.2019610438262252E-2</v>
      </c>
      <c r="O2600" s="2">
        <v>-16.704016400564999</v>
      </c>
      <c r="P2600" s="2">
        <v>0</v>
      </c>
      <c r="Q2600" s="2">
        <v>3.6599380313038665E-2</v>
      </c>
      <c r="R2600" s="2">
        <v>33.444632181443041</v>
      </c>
    </row>
    <row r="2601" spans="1:18" x14ac:dyDescent="0.25">
      <c r="A2601" s="2">
        <v>129.9</v>
      </c>
      <c r="B2601" s="2">
        <v>0.75225660000000005</v>
      </c>
      <c r="C2601" s="2">
        <v>-0.15243329</v>
      </c>
      <c r="D2601" s="2">
        <v>-0.39133097</v>
      </c>
      <c r="E2601" s="2">
        <v>6.120997</v>
      </c>
      <c r="F2601" s="2">
        <v>3.4635707</v>
      </c>
      <c r="G2601" s="2">
        <v>1.4034564</v>
      </c>
      <c r="H2601" s="2">
        <v>-0.34774339999999998</v>
      </c>
      <c r="I2601" s="2">
        <v>-0.15243329</v>
      </c>
      <c r="J2601" s="2">
        <v>-0.39133097</v>
      </c>
      <c r="K2601" s="2">
        <v>1.1000000000000001</v>
      </c>
      <c r="L2601" s="2">
        <v>9.7999999827901103</v>
      </c>
      <c r="M2601" s="2">
        <v>17.029586169946725</v>
      </c>
      <c r="N2601" s="2">
        <v>5.8089769750560252E-2</v>
      </c>
      <c r="O2601" s="2">
        <v>-17.051076003899997</v>
      </c>
      <c r="P2601" s="2">
        <v>0</v>
      </c>
      <c r="Q2601" s="2">
        <v>3.6599935797287486E-2</v>
      </c>
      <c r="R2601" s="2">
        <v>34.138751943597285</v>
      </c>
    </row>
    <row r="2602" spans="1:18" x14ac:dyDescent="0.25">
      <c r="A2602" s="2">
        <v>129.94999999999999</v>
      </c>
      <c r="B2602" s="2">
        <v>0.74420542000000001</v>
      </c>
      <c r="C2602" s="2">
        <v>-0.16837979</v>
      </c>
      <c r="D2602" s="2">
        <v>-0.24331774</v>
      </c>
      <c r="E2602" s="2">
        <v>1.2832669E-2</v>
      </c>
      <c r="F2602" s="2">
        <v>3.5389173</v>
      </c>
      <c r="G2602" s="2">
        <v>1.6012215000000001</v>
      </c>
      <c r="H2602" s="2">
        <v>-0.35579458000000003</v>
      </c>
      <c r="I2602" s="2">
        <v>-0.16837979</v>
      </c>
      <c r="J2602" s="2">
        <v>-0.24331774</v>
      </c>
      <c r="K2602" s="2">
        <v>1.1000000000000001</v>
      </c>
      <c r="L2602" s="2">
        <v>9.7999999946038674</v>
      </c>
      <c r="M2602" s="2">
        <v>17.411574144652874</v>
      </c>
      <c r="N2602" s="2">
        <v>7.0879384201110257E-2</v>
      </c>
      <c r="O2602" s="2">
        <v>-17.445853538430001</v>
      </c>
      <c r="P2602" s="2">
        <v>0</v>
      </c>
      <c r="Q2602" s="2">
        <v>3.6599990423983542E-2</v>
      </c>
      <c r="R2602" s="2">
        <v>34.928307067283981</v>
      </c>
    </row>
    <row r="2603" spans="1:18" x14ac:dyDescent="0.25">
      <c r="A2603" s="2">
        <v>130</v>
      </c>
      <c r="B2603" s="2">
        <v>0.73555018999999999</v>
      </c>
      <c r="C2603" s="2">
        <v>-0.17644122000000001</v>
      </c>
      <c r="D2603" s="2">
        <v>-7.6880377E-2</v>
      </c>
      <c r="E2603" s="2">
        <v>0.19184439</v>
      </c>
      <c r="F2603" s="2">
        <v>3.6226923000000002</v>
      </c>
      <c r="G2603" s="2">
        <v>1.7378971999999999</v>
      </c>
      <c r="H2603" s="2">
        <v>-0.36444980999999999</v>
      </c>
      <c r="I2603" s="2">
        <v>-0.17644122000000001</v>
      </c>
      <c r="J2603" s="2">
        <v>-7.6880377E-2</v>
      </c>
      <c r="K2603" s="2">
        <v>1.1000000000000001</v>
      </c>
      <c r="L2603" s="2">
        <v>9.8000000146585204</v>
      </c>
      <c r="M2603" s="2">
        <v>17.829021056839377</v>
      </c>
      <c r="N2603" s="2">
        <v>7.7828760287721011E-2</v>
      </c>
      <c r="O2603" s="2">
        <v>-17.870249758634998</v>
      </c>
      <c r="P2603" s="2">
        <v>0</v>
      </c>
      <c r="Q2603" s="2">
        <v>3.6600058492098242E-2</v>
      </c>
      <c r="R2603" s="2">
        <v>35.777099575762094</v>
      </c>
    </row>
    <row r="2604" spans="1:18" x14ac:dyDescent="0.25">
      <c r="A2604" s="2">
        <v>130.05000000000001</v>
      </c>
      <c r="B2604" s="2">
        <v>0.72670570999999995</v>
      </c>
      <c r="C2604" s="2">
        <v>-0.17585044</v>
      </c>
      <c r="D2604" s="2">
        <v>0.10149539</v>
      </c>
      <c r="E2604" s="2">
        <v>0.37518476000000001</v>
      </c>
      <c r="F2604" s="2">
        <v>3.7114099</v>
      </c>
      <c r="G2604" s="2">
        <v>1.7961830000000001</v>
      </c>
      <c r="H2604" s="2">
        <v>-0.37329428999999997</v>
      </c>
      <c r="I2604" s="2">
        <v>-0.17585044</v>
      </c>
      <c r="J2604" s="2">
        <v>0.10149539</v>
      </c>
      <c r="K2604" s="2">
        <v>1.0999999999999999</v>
      </c>
      <c r="L2604" s="2">
        <v>9.7999999042909849</v>
      </c>
      <c r="M2604" s="2">
        <v>18.263216775512788</v>
      </c>
      <c r="N2604" s="2">
        <v>7.7308443120484002E-2</v>
      </c>
      <c r="O2604" s="2">
        <v>-18.303925568714998</v>
      </c>
      <c r="P2604" s="2">
        <v>0</v>
      </c>
      <c r="Q2604" s="2">
        <v>3.6599649918272803E-2</v>
      </c>
      <c r="R2604" s="2">
        <v>36.644450787348269</v>
      </c>
    </row>
    <row r="2605" spans="1:18" x14ac:dyDescent="0.25">
      <c r="A2605" s="2">
        <v>130.1</v>
      </c>
      <c r="B2605" s="2">
        <v>0.71811614000000001</v>
      </c>
      <c r="C2605" s="2">
        <v>-0.16621619000000001</v>
      </c>
      <c r="D2605" s="2">
        <v>0.28325294000000001</v>
      </c>
      <c r="E2605" s="2">
        <v>0.56299580000000005</v>
      </c>
      <c r="F2605" s="2">
        <v>3.8007271999999999</v>
      </c>
      <c r="G2605" s="2">
        <v>1.7595324000000001</v>
      </c>
      <c r="H2605" s="2">
        <v>-0.38188386000000002</v>
      </c>
      <c r="I2605" s="2">
        <v>-0.16621619000000001</v>
      </c>
      <c r="J2605" s="2">
        <v>0.28325294000000001</v>
      </c>
      <c r="K2605" s="2">
        <v>1.1000000000000001</v>
      </c>
      <c r="L2605" s="2">
        <v>9.8000000717558553</v>
      </c>
      <c r="M2605" s="2">
        <v>18.6926329709075</v>
      </c>
      <c r="N2605" s="2">
        <v>6.9069554545290263E-2</v>
      </c>
      <c r="O2605" s="2">
        <v>-18.725102249309998</v>
      </c>
      <c r="P2605" s="2">
        <v>0</v>
      </c>
      <c r="Q2605" s="2">
        <v>3.6600276142792154E-2</v>
      </c>
      <c r="R2605" s="2">
        <v>37.486804774762788</v>
      </c>
    </row>
    <row r="2606" spans="1:18" x14ac:dyDescent="0.25">
      <c r="A2606" s="2">
        <v>130.15</v>
      </c>
      <c r="B2606" s="2">
        <v>0.71023367999999998</v>
      </c>
      <c r="C2606" s="2">
        <v>-0.14762528999999999</v>
      </c>
      <c r="D2606" s="2">
        <v>0.45788456999999999</v>
      </c>
      <c r="E2606" s="2">
        <v>0.75518297999999995</v>
      </c>
      <c r="F2606" s="2">
        <v>3.8855593000000002</v>
      </c>
      <c r="G2606" s="2">
        <v>1.6154624</v>
      </c>
      <c r="H2606" s="2">
        <v>-0.38976632</v>
      </c>
      <c r="I2606" s="2">
        <v>-0.14762528999999999</v>
      </c>
      <c r="J2606" s="2">
        <v>0.45788456999999999</v>
      </c>
      <c r="K2606" s="2">
        <v>1.1000000000000001</v>
      </c>
      <c r="L2606" s="2">
        <v>9.7999999167611964</v>
      </c>
      <c r="M2606" s="2">
        <v>19.093723473904308</v>
      </c>
      <c r="N2606" s="2">
        <v>5.4483065618960241E-2</v>
      </c>
      <c r="O2606" s="2">
        <v>-19.111606851719998</v>
      </c>
      <c r="P2606" s="2">
        <v>0</v>
      </c>
      <c r="Q2606" s="2">
        <v>3.6599687803271053E-2</v>
      </c>
      <c r="R2606" s="2">
        <v>38.25981339124327</v>
      </c>
    </row>
    <row r="2607" spans="1:18" x14ac:dyDescent="0.25">
      <c r="A2607" s="2">
        <v>130.19999999999999</v>
      </c>
      <c r="B2607" s="2">
        <v>0.70349240000000002</v>
      </c>
      <c r="C2607" s="2">
        <v>-0.12072767</v>
      </c>
      <c r="D2607" s="2">
        <v>0.61351986000000003</v>
      </c>
      <c r="E2607" s="2">
        <v>0.95138489999999998</v>
      </c>
      <c r="F2607" s="2">
        <v>3.9603836000000001</v>
      </c>
      <c r="G2607" s="2">
        <v>1.3596083000000001</v>
      </c>
      <c r="H2607" s="2">
        <v>-0.39650760000000002</v>
      </c>
      <c r="I2607" s="2">
        <v>-0.12072767</v>
      </c>
      <c r="J2607" s="2">
        <v>0.61351986000000003</v>
      </c>
      <c r="K2607" s="2">
        <v>1.1000000000000001</v>
      </c>
      <c r="L2607" s="2">
        <v>9.8000000469697017</v>
      </c>
      <c r="M2607" s="2">
        <v>19.44231765876809</v>
      </c>
      <c r="N2607" s="2">
        <v>3.6437925759072246E-2</v>
      </c>
      <c r="O2607" s="2">
        <v>-19.442155404600001</v>
      </c>
      <c r="P2607" s="2">
        <v>0</v>
      </c>
      <c r="Q2607" s="2">
        <v>3.660017992715936E-2</v>
      </c>
      <c r="R2607" s="2">
        <v>38.920910989127165</v>
      </c>
    </row>
    <row r="2608" spans="1:18" x14ac:dyDescent="0.25">
      <c r="A2608" s="2">
        <v>130.25</v>
      </c>
      <c r="B2608" s="2">
        <v>0.69827877000000005</v>
      </c>
      <c r="C2608" s="2">
        <v>-8.6778324000000004E-2</v>
      </c>
      <c r="D2608" s="2">
        <v>0.73805825000000003</v>
      </c>
      <c r="E2608" s="2">
        <v>1.1509632000000001</v>
      </c>
      <c r="F2608" s="2">
        <v>4.0197440000000002</v>
      </c>
      <c r="G2608" s="2">
        <v>0.99951051000000002</v>
      </c>
      <c r="H2608" s="2">
        <v>-0.40172122999999998</v>
      </c>
      <c r="I2608" s="2">
        <v>-8.6778324000000004E-2</v>
      </c>
      <c r="J2608" s="2">
        <v>0.73805825000000003</v>
      </c>
      <c r="K2608" s="2">
        <v>1.1000000000000001</v>
      </c>
      <c r="L2608" s="2">
        <v>9.8000000173695216</v>
      </c>
      <c r="M2608" s="2">
        <v>19.715571828701137</v>
      </c>
      <c r="N2608" s="2">
        <v>1.8826193790622441E-2</v>
      </c>
      <c r="O2608" s="2">
        <v>-19.697797931204999</v>
      </c>
      <c r="P2608" s="2">
        <v>0</v>
      </c>
      <c r="Q2608" s="2">
        <v>3.6600091286761227E-2</v>
      </c>
      <c r="R2608" s="2">
        <v>39.432195953696763</v>
      </c>
    </row>
    <row r="2609" spans="1:18" x14ac:dyDescent="0.25">
      <c r="A2609" s="2">
        <v>130.30000000000001</v>
      </c>
      <c r="B2609" s="2">
        <v>0.69490180000000001</v>
      </c>
      <c r="C2609" s="2">
        <v>-4.7610622999999998E-2</v>
      </c>
      <c r="D2609" s="2">
        <v>0.82075200999999998</v>
      </c>
      <c r="E2609" s="2">
        <v>1.3530219000000001</v>
      </c>
      <c r="F2609" s="2">
        <v>4.0589079000000003</v>
      </c>
      <c r="G2609" s="2">
        <v>0.55665913</v>
      </c>
      <c r="H2609" s="2">
        <v>-0.40509820000000002</v>
      </c>
      <c r="I2609" s="2">
        <v>-4.7610622999999998E-2</v>
      </c>
      <c r="J2609" s="2">
        <v>0.82075200999999998</v>
      </c>
      <c r="K2609" s="2">
        <v>1.1000000000000001</v>
      </c>
      <c r="L2609" s="2">
        <v>9.7999999736399452</v>
      </c>
      <c r="M2609" s="2">
        <v>19.894315585059601</v>
      </c>
      <c r="N2609" s="2">
        <v>5.6669285561203224E-3</v>
      </c>
      <c r="O2609" s="2">
        <v>-19.863382589699999</v>
      </c>
      <c r="P2609" s="2">
        <v>0</v>
      </c>
      <c r="Q2609" s="2">
        <v>3.6599923915723309E-2</v>
      </c>
      <c r="R2609" s="2">
        <v>39.763365103315721</v>
      </c>
    </row>
    <row r="2610" spans="1:18" x14ac:dyDescent="0.25">
      <c r="A2610" s="2">
        <v>130.35</v>
      </c>
      <c r="B2610" s="2">
        <v>0.69356649999999997</v>
      </c>
      <c r="C2610" s="2">
        <v>-5.5251416999999997E-3</v>
      </c>
      <c r="D2610" s="2">
        <v>0.85392941</v>
      </c>
      <c r="E2610" s="2">
        <v>1.5564609</v>
      </c>
      <c r="F2610" s="2">
        <v>4.0745519000000003</v>
      </c>
      <c r="G2610" s="2">
        <v>6.5419593999999998E-2</v>
      </c>
      <c r="H2610" s="2">
        <v>-0.4064335</v>
      </c>
      <c r="I2610" s="2">
        <v>-5.5251416999999997E-3</v>
      </c>
      <c r="J2610" s="2">
        <v>0.85392941</v>
      </c>
      <c r="K2610" s="2">
        <v>1.1000000000000001</v>
      </c>
      <c r="L2610" s="2">
        <v>9.7999999743911737</v>
      </c>
      <c r="M2610" s="2">
        <v>19.965380575804765</v>
      </c>
      <c r="N2610" s="2">
        <v>7.6317977012697207E-5</v>
      </c>
      <c r="O2610" s="2">
        <v>-19.92885702225</v>
      </c>
      <c r="P2610" s="2">
        <v>0</v>
      </c>
      <c r="Q2610" s="2">
        <v>3.6599871531777239E-2</v>
      </c>
      <c r="R2610" s="2">
        <v>39.894313916031777</v>
      </c>
    </row>
    <row r="2611" spans="1:18" x14ac:dyDescent="0.25">
      <c r="A2611" s="2">
        <v>130.4</v>
      </c>
      <c r="B2611" s="2">
        <v>0.69435499000000001</v>
      </c>
      <c r="C2611" s="2">
        <v>3.6901496999999998E-2</v>
      </c>
      <c r="D2611" s="2">
        <v>0.83439068000000005</v>
      </c>
      <c r="E2611" s="2">
        <v>1.7600610000000001</v>
      </c>
      <c r="F2611" s="2">
        <v>4.0653031999999998</v>
      </c>
      <c r="G2611" s="2">
        <v>-0.43161601999999999</v>
      </c>
      <c r="H2611" s="2">
        <v>-0.40564500999999997</v>
      </c>
      <c r="I2611" s="2">
        <v>3.6901496999999998E-2</v>
      </c>
      <c r="J2611" s="2">
        <v>0.83439068000000005</v>
      </c>
      <c r="K2611" s="2">
        <v>1.1000000000000001</v>
      </c>
      <c r="L2611" s="2">
        <v>9.7999998270426616</v>
      </c>
      <c r="M2611" s="2">
        <v>19.923389629640088</v>
      </c>
      <c r="N2611" s="2">
        <v>3.404301202102522E-3</v>
      </c>
      <c r="O2611" s="2">
        <v>-19.890194597834999</v>
      </c>
      <c r="P2611" s="2">
        <v>0</v>
      </c>
      <c r="Q2611" s="2">
        <v>3.6599333007192314E-2</v>
      </c>
      <c r="R2611" s="2">
        <v>39.816988528677186</v>
      </c>
    </row>
    <row r="2612" spans="1:18" x14ac:dyDescent="0.25">
      <c r="A2612" s="2">
        <v>130.44999999999999</v>
      </c>
      <c r="B2612" s="2">
        <v>0.69721871999999996</v>
      </c>
      <c r="C2612" s="2">
        <v>7.7059691999999999E-2</v>
      </c>
      <c r="D2612" s="2">
        <v>0.76402871000000006</v>
      </c>
      <c r="E2612" s="2">
        <v>1.9625888</v>
      </c>
      <c r="F2612" s="2">
        <v>4.0319764999999999</v>
      </c>
      <c r="G2612" s="2">
        <v>-0.89083667</v>
      </c>
      <c r="H2612" s="2">
        <v>-0.40278128000000002</v>
      </c>
      <c r="I2612" s="2">
        <v>7.7059691999999999E-2</v>
      </c>
      <c r="J2612" s="2">
        <v>0.76402871000000006</v>
      </c>
      <c r="K2612" s="2">
        <v>1.1000000000000001</v>
      </c>
      <c r="L2612" s="2">
        <v>9.7999999829433531</v>
      </c>
      <c r="M2612" s="2">
        <v>19.771530305941837</v>
      </c>
      <c r="N2612" s="2">
        <v>1.484549032783716E-2</v>
      </c>
      <c r="O2612" s="2">
        <v>-19.749775892879999</v>
      </c>
      <c r="P2612" s="2">
        <v>0</v>
      </c>
      <c r="Q2612" s="2">
        <v>3.6599903389674893E-2</v>
      </c>
      <c r="R2612" s="2">
        <v>39.536151689149676</v>
      </c>
    </row>
    <row r="2613" spans="1:18" x14ac:dyDescent="0.25">
      <c r="A2613" s="2">
        <v>130.5</v>
      </c>
      <c r="B2613" s="2">
        <v>0.70198302999999995</v>
      </c>
      <c r="C2613" s="2">
        <v>0.11255635999999999</v>
      </c>
      <c r="D2613" s="2">
        <v>0.64945918999999996</v>
      </c>
      <c r="E2613" s="2">
        <v>2.1629041</v>
      </c>
      <c r="F2613" s="2">
        <v>3.9774327</v>
      </c>
      <c r="G2613" s="2">
        <v>-1.2751504</v>
      </c>
      <c r="H2613" s="2">
        <v>-0.39801697000000003</v>
      </c>
      <c r="I2613" s="2">
        <v>0.11255635999999999</v>
      </c>
      <c r="J2613" s="2">
        <v>0.64945918999999996</v>
      </c>
      <c r="K2613" s="2">
        <v>1.1000000000000001</v>
      </c>
      <c r="L2613" s="2">
        <v>9.7999998980100305</v>
      </c>
      <c r="M2613" s="2">
        <v>19.521092362612006</v>
      </c>
      <c r="N2613" s="2">
        <v>3.1672335441124001E-2</v>
      </c>
      <c r="O2613" s="2">
        <v>-19.516165098495001</v>
      </c>
      <c r="P2613" s="2">
        <v>0</v>
      </c>
      <c r="Q2613" s="2">
        <v>3.6599599558126528E-2</v>
      </c>
      <c r="R2613" s="2">
        <v>39.068929796548133</v>
      </c>
    </row>
    <row r="2614" spans="1:18" x14ac:dyDescent="0.25">
      <c r="A2614" s="2">
        <v>130.55000000000001</v>
      </c>
      <c r="B2614" s="2">
        <v>0.70836354000000001</v>
      </c>
      <c r="C2614" s="2">
        <v>0.14142310999999999</v>
      </c>
      <c r="D2614" s="2">
        <v>0.50078957999999996</v>
      </c>
      <c r="E2614" s="2">
        <v>2.3600517999999999</v>
      </c>
      <c r="F2614" s="2">
        <v>3.9061029</v>
      </c>
      <c r="G2614" s="2">
        <v>-1.5594591</v>
      </c>
      <c r="H2614" s="2">
        <v>-0.39163646000000002</v>
      </c>
      <c r="I2614" s="2">
        <v>0.14142310999999999</v>
      </c>
      <c r="J2614" s="2">
        <v>0.50078957999999996</v>
      </c>
      <c r="K2614" s="2">
        <v>1.1000000000000001</v>
      </c>
      <c r="L2614" s="2">
        <v>9.8000001760165265</v>
      </c>
      <c r="M2614" s="2">
        <v>19.189905793874512</v>
      </c>
      <c r="N2614" s="2">
        <v>5.0001240105180249E-2</v>
      </c>
      <c r="O2614" s="2">
        <v>-19.20330636141</v>
      </c>
      <c r="P2614" s="2">
        <v>0</v>
      </c>
      <c r="Q2614" s="2">
        <v>3.6600672569694126E-2</v>
      </c>
      <c r="R2614" s="2">
        <v>38.443213395389691</v>
      </c>
    </row>
    <row r="2615" spans="1:18" x14ac:dyDescent="0.25">
      <c r="A2615" s="2">
        <v>130.6</v>
      </c>
      <c r="B2615" s="2">
        <v>0.71599098999999999</v>
      </c>
      <c r="C2615" s="2">
        <v>0.16224949999999999</v>
      </c>
      <c r="D2615" s="2">
        <v>0.32993310999999997</v>
      </c>
      <c r="E2615" s="2">
        <v>2.5533234999999999</v>
      </c>
      <c r="F2615" s="2">
        <v>3.8233226999999999</v>
      </c>
      <c r="G2615" s="2">
        <v>-1.7326760999999999</v>
      </c>
      <c r="H2615" s="2">
        <v>-0.38400900999999998</v>
      </c>
      <c r="I2615" s="2">
        <v>0.16224949999999999</v>
      </c>
      <c r="J2615" s="2">
        <v>0.32993310999999997</v>
      </c>
      <c r="K2615" s="2">
        <v>1.1000000000000001</v>
      </c>
      <c r="L2615" s="2">
        <v>9.7999999633431951</v>
      </c>
      <c r="M2615" s="2">
        <v>18.800093410550225</v>
      </c>
      <c r="N2615" s="2">
        <v>6.5812250625624985E-2</v>
      </c>
      <c r="O2615" s="2">
        <v>-18.829305791834997</v>
      </c>
      <c r="P2615" s="2">
        <v>0</v>
      </c>
      <c r="Q2615" s="2">
        <v>3.6599869340854241E-2</v>
      </c>
      <c r="R2615" s="2">
        <v>37.695211453010849</v>
      </c>
    </row>
    <row r="2616" spans="1:18" x14ac:dyDescent="0.25">
      <c r="A2616" s="2">
        <v>130.65</v>
      </c>
      <c r="B2616" s="2">
        <v>0.72444074000000003</v>
      </c>
      <c r="C2616" s="2">
        <v>0.17423073</v>
      </c>
      <c r="D2616" s="2">
        <v>0.14895094</v>
      </c>
      <c r="E2616" s="2">
        <v>2.7422860999999998</v>
      </c>
      <c r="F2616" s="2">
        <v>3.7346537</v>
      </c>
      <c r="G2616" s="2">
        <v>-1.7963846000000001</v>
      </c>
      <c r="H2616" s="2">
        <v>-0.37555926000000001</v>
      </c>
      <c r="I2616" s="2">
        <v>0.17423073</v>
      </c>
      <c r="J2616" s="2">
        <v>0.14895094</v>
      </c>
      <c r="K2616" s="2">
        <v>1.1000000000000001</v>
      </c>
      <c r="L2616" s="2">
        <v>9.7999999381784235</v>
      </c>
      <c r="M2616" s="2">
        <v>18.375693882749744</v>
      </c>
      <c r="N2616" s="2">
        <v>7.5890868190832253E-2</v>
      </c>
      <c r="O2616" s="2">
        <v>-18.41498497521</v>
      </c>
      <c r="P2616" s="2">
        <v>0</v>
      </c>
      <c r="Q2616" s="2">
        <v>3.6599775730575601E-2</v>
      </c>
      <c r="R2616" s="2">
        <v>36.866569726150573</v>
      </c>
    </row>
    <row r="2617" spans="1:18" x14ac:dyDescent="0.25">
      <c r="A2617" s="2">
        <v>130.69999999999999</v>
      </c>
      <c r="B2617" s="2">
        <v>0.73326261000000004</v>
      </c>
      <c r="C2617" s="2">
        <v>0.1771412</v>
      </c>
      <c r="D2617" s="2">
        <v>-3.1215493E-2</v>
      </c>
      <c r="E2617" s="2">
        <v>2.9267783000000001</v>
      </c>
      <c r="F2617" s="2">
        <v>3.6453312000000002</v>
      </c>
      <c r="G2617" s="2">
        <v>-1.7613538</v>
      </c>
      <c r="H2617" s="2">
        <v>-0.36673739</v>
      </c>
      <c r="I2617" s="2">
        <v>0.1771412</v>
      </c>
      <c r="J2617" s="2">
        <v>-3.1215493E-2</v>
      </c>
      <c r="K2617" s="2">
        <v>1.1000000000000001</v>
      </c>
      <c r="L2617" s="2">
        <v>9.8000000446930713</v>
      </c>
      <c r="M2617" s="2">
        <v>17.940570473304128</v>
      </c>
      <c r="N2617" s="2">
        <v>7.8447511843599993E-2</v>
      </c>
      <c r="O2617" s="2">
        <v>-17.982417812565</v>
      </c>
      <c r="P2617" s="2">
        <v>0</v>
      </c>
      <c r="Q2617" s="2">
        <v>3.6600172582726742E-2</v>
      </c>
      <c r="R2617" s="2">
        <v>36.00143579771273</v>
      </c>
    </row>
    <row r="2618" spans="1:18" x14ac:dyDescent="0.25">
      <c r="A2618" s="2">
        <v>130.75</v>
      </c>
      <c r="B2618" s="2">
        <v>0.74200807999999996</v>
      </c>
      <c r="C2618" s="2">
        <v>0.17125799</v>
      </c>
      <c r="D2618" s="2">
        <v>-0.20147279000000001</v>
      </c>
      <c r="E2618" s="2">
        <v>3.1068847000000002</v>
      </c>
      <c r="F2618" s="2">
        <v>3.5599082000000002</v>
      </c>
      <c r="G2618" s="2">
        <v>-1.6434314999999999</v>
      </c>
      <c r="H2618" s="2">
        <v>-0.35799192000000002</v>
      </c>
      <c r="I2618" s="2">
        <v>0.17125799</v>
      </c>
      <c r="J2618" s="2">
        <v>-0.20147279000000001</v>
      </c>
      <c r="K2618" s="2">
        <v>1.1000000000000001</v>
      </c>
      <c r="L2618" s="2">
        <v>9.7999999215983262</v>
      </c>
      <c r="M2618" s="2">
        <v>17.516873288295724</v>
      </c>
      <c r="N2618" s="2">
        <v>7.3323247847100245E-2</v>
      </c>
      <c r="O2618" s="2">
        <v>-17.553596809319998</v>
      </c>
      <c r="P2618" s="2">
        <v>0</v>
      </c>
      <c r="Q2618" s="2">
        <v>3.6599726822824863E-2</v>
      </c>
      <c r="R2618" s="2">
        <v>35.143793345462825</v>
      </c>
    </row>
    <row r="2619" spans="1:18" x14ac:dyDescent="0.25">
      <c r="A2619" s="2">
        <v>130.80000000000001</v>
      </c>
      <c r="B2619" s="2">
        <v>0.75025301</v>
      </c>
      <c r="C2619" s="2">
        <v>0.15726092999999999</v>
      </c>
      <c r="D2619" s="2">
        <v>-0.35480425999999998</v>
      </c>
      <c r="E2619" s="2">
        <v>3.2828965000000001</v>
      </c>
      <c r="F2619" s="2">
        <v>3.4820947000000002</v>
      </c>
      <c r="G2619" s="2">
        <v>-1.459978</v>
      </c>
      <c r="H2619" s="2">
        <v>-0.34974698999999998</v>
      </c>
      <c r="I2619" s="2">
        <v>0.15726092999999999</v>
      </c>
      <c r="J2619" s="2">
        <v>-0.35480425999999998</v>
      </c>
      <c r="K2619" s="2">
        <v>1.1000000000000001</v>
      </c>
      <c r="L2619" s="2">
        <v>9.7999999941154492</v>
      </c>
      <c r="M2619" s="2">
        <v>17.124091520015881</v>
      </c>
      <c r="N2619" s="2">
        <v>6.1827500261162245E-2</v>
      </c>
      <c r="O2619" s="2">
        <v>-17.149319034164996</v>
      </c>
      <c r="P2619" s="2">
        <v>0</v>
      </c>
      <c r="Q2619" s="2">
        <v>3.6599986112047844E-2</v>
      </c>
      <c r="R2619" s="2">
        <v>34.335238054442044</v>
      </c>
    </row>
    <row r="2620" spans="1:18" x14ac:dyDescent="0.25">
      <c r="A2620" s="2">
        <v>130.85</v>
      </c>
      <c r="B2620" s="2">
        <v>0.75761517</v>
      </c>
      <c r="C2620" s="2">
        <v>0.1361308</v>
      </c>
      <c r="D2620" s="2">
        <v>-0.48614183999999999</v>
      </c>
      <c r="E2620" s="2">
        <v>3.4552689999999999</v>
      </c>
      <c r="F2620" s="2">
        <v>3.4147487000000001</v>
      </c>
      <c r="G2620" s="2">
        <v>-1.2273989000000001</v>
      </c>
      <c r="H2620" s="2">
        <v>-0.34238482999999997</v>
      </c>
      <c r="I2620" s="2">
        <v>0.1361308</v>
      </c>
      <c r="J2620" s="2">
        <v>-0.48614183999999999</v>
      </c>
      <c r="K2620" s="2">
        <v>1.1000000000000001</v>
      </c>
      <c r="L2620" s="2">
        <v>9.8000000279691353</v>
      </c>
      <c r="M2620" s="2">
        <v>16.778597664525382</v>
      </c>
      <c r="N2620" s="2">
        <v>4.6328986771599995E-2</v>
      </c>
      <c r="O2620" s="2">
        <v>-16.788326561804997</v>
      </c>
      <c r="P2620" s="2">
        <v>0</v>
      </c>
      <c r="Q2620" s="2">
        <v>3.6600089491983567E-2</v>
      </c>
      <c r="R2620" s="2">
        <v>33.613253213101977</v>
      </c>
    </row>
    <row r="2621" spans="1:18" x14ac:dyDescent="0.25">
      <c r="A2621" s="2">
        <v>130.9</v>
      </c>
      <c r="B2621" s="2">
        <v>0.76376699000000003</v>
      </c>
      <c r="C2621" s="2">
        <v>0.10905949</v>
      </c>
      <c r="D2621" s="2">
        <v>-0.59204455</v>
      </c>
      <c r="E2621" s="2">
        <v>3.6245810000000001</v>
      </c>
      <c r="F2621" s="2">
        <v>3.3599614999999998</v>
      </c>
      <c r="G2621" s="2">
        <v>-0.95982939</v>
      </c>
      <c r="H2621" s="2">
        <v>-0.33623301</v>
      </c>
      <c r="I2621" s="2">
        <v>0.10905949</v>
      </c>
      <c r="J2621" s="2">
        <v>-0.59204455</v>
      </c>
      <c r="K2621" s="2">
        <v>1.1000000000000001</v>
      </c>
      <c r="L2621" s="2">
        <v>9.7999999592766009</v>
      </c>
      <c r="M2621" s="2">
        <v>16.493546212483125</v>
      </c>
      <c r="N2621" s="2">
        <v>2.9734930897650245E-2</v>
      </c>
      <c r="O2621" s="2">
        <v>-16.486681295834998</v>
      </c>
      <c r="P2621" s="2">
        <v>0</v>
      </c>
      <c r="Q2621" s="2">
        <v>3.6599847545776498E-2</v>
      </c>
      <c r="R2621" s="2">
        <v>33.009962439215769</v>
      </c>
    </row>
    <row r="2622" spans="1:18" x14ac:dyDescent="0.25">
      <c r="A2622" s="2">
        <v>130.94999999999999</v>
      </c>
      <c r="B2622" s="2">
        <v>0.76844424</v>
      </c>
      <c r="C2622" s="2">
        <v>7.7378131000000003E-2</v>
      </c>
      <c r="D2622" s="2">
        <v>-0.67031722000000005</v>
      </c>
      <c r="E2622" s="2">
        <v>3.791499</v>
      </c>
      <c r="F2622" s="2">
        <v>3.3191842</v>
      </c>
      <c r="G2622" s="2">
        <v>-0.66874703000000002</v>
      </c>
      <c r="H2622" s="2">
        <v>-0.33155575999999998</v>
      </c>
      <c r="I2622" s="2">
        <v>7.7378131000000003E-2</v>
      </c>
      <c r="J2622" s="2">
        <v>-0.67031722000000005</v>
      </c>
      <c r="K2622" s="2">
        <v>1.1000000000000001</v>
      </c>
      <c r="L2622" s="2">
        <v>9.8000000536029432</v>
      </c>
      <c r="M2622" s="2">
        <v>16.278971106851653</v>
      </c>
      <c r="N2622" s="2">
        <v>1.4968437892632904E-2</v>
      </c>
      <c r="O2622" s="2">
        <v>-16.257339357959999</v>
      </c>
      <c r="P2622" s="2">
        <v>0</v>
      </c>
      <c r="Q2622" s="2">
        <v>3.6600186784287558E-2</v>
      </c>
      <c r="R2622" s="2">
        <v>32.551278902704283</v>
      </c>
    </row>
    <row r="2623" spans="1:18" x14ac:dyDescent="0.25">
      <c r="A2623" s="2">
        <v>131</v>
      </c>
      <c r="B2623" s="2">
        <v>0.77145156999999998</v>
      </c>
      <c r="C2623" s="2">
        <v>4.2503928000000003E-2</v>
      </c>
      <c r="D2623" s="2">
        <v>-0.71965762</v>
      </c>
      <c r="E2623" s="2">
        <v>3.9567488000000002</v>
      </c>
      <c r="F2623" s="2">
        <v>3.2933564999999998</v>
      </c>
      <c r="G2623" s="2">
        <v>-0.36321205000000001</v>
      </c>
      <c r="H2623" s="2">
        <v>-0.32854843</v>
      </c>
      <c r="I2623" s="2">
        <v>4.2503928000000003E-2</v>
      </c>
      <c r="J2623" s="2">
        <v>-0.71965762</v>
      </c>
      <c r="K2623" s="2">
        <v>1.1000000000000001</v>
      </c>
      <c r="L2623" s="2">
        <v>9.800000179383284</v>
      </c>
      <c r="M2623" s="2">
        <v>16.141963605125124</v>
      </c>
      <c r="N2623" s="2">
        <v>4.5164597385729602E-3</v>
      </c>
      <c r="O2623" s="2">
        <v>-16.109879442404999</v>
      </c>
      <c r="P2623" s="2">
        <v>0</v>
      </c>
      <c r="Q2623" s="2">
        <v>3.6600622458696108E-2</v>
      </c>
      <c r="R2623" s="2">
        <v>32.256359507268698</v>
      </c>
    </row>
    <row r="2624" spans="1:18" x14ac:dyDescent="0.25">
      <c r="A2624" s="2">
        <v>131.05000000000001</v>
      </c>
      <c r="B2624" s="2">
        <v>0.77266584000000005</v>
      </c>
      <c r="C2624" s="2">
        <v>5.9027754E-3</v>
      </c>
      <c r="D2624" s="2">
        <v>-0.73938073999999998</v>
      </c>
      <c r="E2624" s="2">
        <v>4.1210928999999998</v>
      </c>
      <c r="F2624" s="2">
        <v>3.2830134000000002</v>
      </c>
      <c r="G2624" s="2">
        <v>-5.0475333999999997E-2</v>
      </c>
      <c r="H2624" s="2">
        <v>-0.32733415999999999</v>
      </c>
      <c r="I2624" s="2">
        <v>5.9027754E-3</v>
      </c>
      <c r="J2624" s="2">
        <v>-0.73938073999999998</v>
      </c>
      <c r="K2624" s="2">
        <v>1.1000000000000001</v>
      </c>
      <c r="L2624" s="2">
        <v>9.8000001923097173</v>
      </c>
      <c r="M2624" s="2">
        <v>16.086853082571249</v>
      </c>
      <c r="N2624" s="2">
        <v>8.7106893557112907E-5</v>
      </c>
      <c r="O2624" s="2">
        <v>-16.050339534359999</v>
      </c>
      <c r="P2624" s="2">
        <v>0</v>
      </c>
      <c r="Q2624" s="2">
        <v>3.6600655104805924E-2</v>
      </c>
      <c r="R2624" s="2">
        <v>32.137279723824804</v>
      </c>
    </row>
    <row r="2625" spans="1:18" x14ac:dyDescent="0.25">
      <c r="A2625" s="2">
        <v>131.1</v>
      </c>
      <c r="B2625" s="2">
        <v>0.77203787000000001</v>
      </c>
      <c r="C2625" s="2">
        <v>-3.0936721E-2</v>
      </c>
      <c r="D2625" s="2">
        <v>-0.72924155000000002</v>
      </c>
      <c r="E2625" s="2">
        <v>4.2853117000000003</v>
      </c>
      <c r="F2625" s="2">
        <v>3.2883562999999998</v>
      </c>
      <c r="G2625" s="2">
        <v>0.26322659999999998</v>
      </c>
      <c r="H2625" s="2">
        <v>-0.32796213000000002</v>
      </c>
      <c r="I2625" s="2">
        <v>-3.0936721E-2</v>
      </c>
      <c r="J2625" s="2">
        <v>-0.72924155000000002</v>
      </c>
      <c r="K2625" s="2">
        <v>1.1000000000000001</v>
      </c>
      <c r="L2625" s="2">
        <v>9.8000001010855495</v>
      </c>
      <c r="M2625" s="2">
        <v>16.115338737968234</v>
      </c>
      <c r="N2625" s="2">
        <v>2.3927017655796024E-3</v>
      </c>
      <c r="O2625" s="2">
        <v>-16.081131101354998</v>
      </c>
      <c r="P2625" s="2">
        <v>0</v>
      </c>
      <c r="Q2625" s="2">
        <v>3.6600338378814712E-2</v>
      </c>
      <c r="R2625" s="2">
        <v>32.198862541088815</v>
      </c>
    </row>
    <row r="2626" spans="1:18" x14ac:dyDescent="0.25">
      <c r="A2626" s="2">
        <v>131.15</v>
      </c>
      <c r="B2626" s="2">
        <v>0.76959306000000005</v>
      </c>
      <c r="C2626" s="2">
        <v>-6.6523020000000002E-2</v>
      </c>
      <c r="D2626" s="2">
        <v>-0.68936399000000004</v>
      </c>
      <c r="E2626" s="2">
        <v>4.4501884</v>
      </c>
      <c r="F2626" s="2">
        <v>3.3092820999999999</v>
      </c>
      <c r="G2626" s="2">
        <v>0.57179966000000004</v>
      </c>
      <c r="H2626" s="2">
        <v>-0.33040693999999998</v>
      </c>
      <c r="I2626" s="2">
        <v>-6.6523020000000002E-2</v>
      </c>
      <c r="J2626" s="2">
        <v>-0.68936399000000004</v>
      </c>
      <c r="K2626" s="2">
        <v>1.1000000000000001</v>
      </c>
      <c r="L2626" s="2">
        <v>9.8000000952534272</v>
      </c>
      <c r="M2626" s="2">
        <v>16.226545728085032</v>
      </c>
      <c r="N2626" s="2">
        <v>1.1063280474801001E-2</v>
      </c>
      <c r="O2626" s="2">
        <v>-16.201008692489999</v>
      </c>
      <c r="P2626" s="2">
        <v>0</v>
      </c>
      <c r="Q2626" s="2">
        <v>3.6600316069833383E-2</v>
      </c>
      <c r="R2626" s="2">
        <v>32.438617701049836</v>
      </c>
    </row>
    <row r="2627" spans="1:18" x14ac:dyDescent="0.25">
      <c r="A2627" s="2">
        <v>131.19999999999999</v>
      </c>
      <c r="B2627" s="2">
        <v>0.76543106999999999</v>
      </c>
      <c r="C2627" s="2">
        <v>-9.9380555999999995E-2</v>
      </c>
      <c r="D2627" s="2">
        <v>-0.62027741999999997</v>
      </c>
      <c r="E2627" s="2">
        <v>4.6164927999999996</v>
      </c>
      <c r="F2627" s="2">
        <v>3.3453680000000001</v>
      </c>
      <c r="G2627" s="2">
        <v>0.86841082999999997</v>
      </c>
      <c r="H2627" s="2">
        <v>-0.33456892999999999</v>
      </c>
      <c r="I2627" s="2">
        <v>-9.9380555999999995E-2</v>
      </c>
      <c r="J2627" s="2">
        <v>-0.62027741999999997</v>
      </c>
      <c r="K2627" s="2">
        <v>1.1000000000000001</v>
      </c>
      <c r="L2627" s="2">
        <v>9.8000000187496692</v>
      </c>
      <c r="M2627" s="2">
        <v>16.416994468639444</v>
      </c>
      <c r="N2627" s="2">
        <v>2.4691237277172838E-2</v>
      </c>
      <c r="O2627" s="2">
        <v>-16.405085629155</v>
      </c>
      <c r="P2627" s="2">
        <v>0</v>
      </c>
      <c r="Q2627" s="2">
        <v>3.6600076761619249E-2</v>
      </c>
      <c r="R2627" s="2">
        <v>32.846771335071622</v>
      </c>
    </row>
    <row r="2628" spans="1:18" x14ac:dyDescent="0.25">
      <c r="A2628" s="2">
        <v>131.25</v>
      </c>
      <c r="B2628" s="2">
        <v>0.75972446000000005</v>
      </c>
      <c r="C2628" s="2">
        <v>-0.12807316999999999</v>
      </c>
      <c r="D2628" s="2">
        <v>-0.52306023999999995</v>
      </c>
      <c r="E2628" s="2">
        <v>4.7849648</v>
      </c>
      <c r="F2628" s="2">
        <v>3.3958137000000002</v>
      </c>
      <c r="G2628" s="2">
        <v>1.1446593</v>
      </c>
      <c r="H2628" s="2">
        <v>-0.34027553999999999</v>
      </c>
      <c r="I2628" s="2">
        <v>-0.12807316999999999</v>
      </c>
      <c r="J2628" s="2">
        <v>-0.52306023999999995</v>
      </c>
      <c r="K2628" s="2">
        <v>1.1000000000000001</v>
      </c>
      <c r="L2628" s="2">
        <v>9.8000000676373666</v>
      </c>
      <c r="M2628" s="2">
        <v>16.680494087026574</v>
      </c>
      <c r="N2628" s="2">
        <v>4.1006842184622243E-2</v>
      </c>
      <c r="O2628" s="2">
        <v>-16.684900690589998</v>
      </c>
      <c r="P2628" s="2">
        <v>0</v>
      </c>
      <c r="Q2628" s="2">
        <v>3.6600238621197434E-2</v>
      </c>
      <c r="R2628" s="2">
        <v>33.406401619801194</v>
      </c>
    </row>
    <row r="2629" spans="1:18" x14ac:dyDescent="0.25">
      <c r="A2629" s="2">
        <v>131.30000000000001</v>
      </c>
      <c r="B2629" s="2">
        <v>0.75271595999999996</v>
      </c>
      <c r="C2629" s="2">
        <v>-0.15123729</v>
      </c>
      <c r="D2629" s="2">
        <v>-0.39958534000000001</v>
      </c>
      <c r="E2629" s="2">
        <v>4.9562926000000003</v>
      </c>
      <c r="F2629" s="2">
        <v>3.4593446000000001</v>
      </c>
      <c r="G2629" s="2">
        <v>1.3898923000000001</v>
      </c>
      <c r="H2629" s="2">
        <v>-0.34728404000000002</v>
      </c>
      <c r="I2629" s="2">
        <v>-0.15123729</v>
      </c>
      <c r="J2629" s="2">
        <v>-0.39958534000000001</v>
      </c>
      <c r="K2629" s="2">
        <v>1.1000000000000001</v>
      </c>
      <c r="L2629" s="2">
        <v>9.8000000874159134</v>
      </c>
      <c r="M2629" s="2">
        <v>17.007970485917248</v>
      </c>
      <c r="N2629" s="2">
        <v>5.718179471636025E-2</v>
      </c>
      <c r="O2629" s="2">
        <v>-17.028551975340001</v>
      </c>
      <c r="P2629" s="2">
        <v>0</v>
      </c>
      <c r="Q2629" s="2">
        <v>3.6600305293607249E-2</v>
      </c>
      <c r="R2629" s="2">
        <v>34.093704255973606</v>
      </c>
    </row>
    <row r="2630" spans="1:18" x14ac:dyDescent="0.25">
      <c r="A2630" s="2">
        <v>131.35</v>
      </c>
      <c r="B2630" s="2">
        <v>0.74471368999999998</v>
      </c>
      <c r="C2630" s="2">
        <v>-0.16762970999999999</v>
      </c>
      <c r="D2630" s="2">
        <v>-0.25285195999999999</v>
      </c>
      <c r="E2630" s="2">
        <v>5.1310865000000003</v>
      </c>
      <c r="F2630" s="2">
        <v>3.5340883000000001</v>
      </c>
      <c r="G2630" s="2">
        <v>1.5908222000000001</v>
      </c>
      <c r="H2630" s="2">
        <v>-0.35528630999999999</v>
      </c>
      <c r="I2630" s="2">
        <v>-0.16762970999999999</v>
      </c>
      <c r="J2630" s="2">
        <v>-0.25285195999999999</v>
      </c>
      <c r="K2630" s="2">
        <v>1.1000000000000001</v>
      </c>
      <c r="L2630" s="2">
        <v>9.7999999981262143</v>
      </c>
      <c r="M2630" s="2">
        <v>17.387281965875648</v>
      </c>
      <c r="N2630" s="2">
        <v>7.0249299186710246E-2</v>
      </c>
      <c r="O2630" s="2">
        <v>-17.420931281384998</v>
      </c>
      <c r="P2630" s="2">
        <v>0</v>
      </c>
      <c r="Q2630" s="2">
        <v>3.6599983677358949E-2</v>
      </c>
      <c r="R2630" s="2">
        <v>34.878462546447352</v>
      </c>
    </row>
    <row r="2631" spans="1:18" x14ac:dyDescent="0.25">
      <c r="A2631" s="2">
        <v>131.4</v>
      </c>
      <c r="B2631" s="2">
        <v>0.73608362000000005</v>
      </c>
      <c r="C2631" s="2">
        <v>-0.17619328000000001</v>
      </c>
      <c r="D2631" s="2">
        <v>-8.7365296999999995E-2</v>
      </c>
      <c r="E2631" s="2">
        <v>5.3098454000000004</v>
      </c>
      <c r="F2631" s="2">
        <v>3.6174436000000001</v>
      </c>
      <c r="G2631" s="2">
        <v>1.7316799</v>
      </c>
      <c r="H2631" s="2">
        <v>-0.36391637999999998</v>
      </c>
      <c r="I2631" s="2">
        <v>-0.17619328000000001</v>
      </c>
      <c r="J2631" s="2">
        <v>-8.7365296999999995E-2</v>
      </c>
      <c r="K2631" s="2">
        <v>1.1000000000000001</v>
      </c>
      <c r="L2631" s="2">
        <v>9.8000000992643397</v>
      </c>
      <c r="M2631" s="2">
        <v>17.803083999334469</v>
      </c>
      <c r="N2631" s="2">
        <v>7.7610179792896014E-2</v>
      </c>
      <c r="O2631" s="2">
        <v>-17.844093818729998</v>
      </c>
      <c r="P2631" s="2">
        <v>0</v>
      </c>
      <c r="Q2631" s="2">
        <v>3.660036039736525E-2</v>
      </c>
      <c r="R2631" s="2">
        <v>35.724787997857362</v>
      </c>
    </row>
    <row r="2632" spans="1:18" x14ac:dyDescent="0.25">
      <c r="A2632" s="2">
        <v>131.44999999999999</v>
      </c>
      <c r="B2632" s="2">
        <v>0.72723815999999997</v>
      </c>
      <c r="C2632" s="2">
        <v>-0.17614141999999999</v>
      </c>
      <c r="D2632" s="2">
        <v>9.0510299000000002E-2</v>
      </c>
      <c r="E2632" s="2">
        <v>5.4929176999999996</v>
      </c>
      <c r="F2632" s="2">
        <v>3.7059772999999998</v>
      </c>
      <c r="G2632" s="2">
        <v>1.7952006</v>
      </c>
      <c r="H2632" s="2">
        <v>-0.37276184000000001</v>
      </c>
      <c r="I2632" s="2">
        <v>-0.17614141999999999</v>
      </c>
      <c r="J2632" s="2">
        <v>9.0510299000000002E-2</v>
      </c>
      <c r="K2632" s="2">
        <v>1.1000000000000001</v>
      </c>
      <c r="L2632" s="2">
        <v>9.8000000480529934</v>
      </c>
      <c r="M2632" s="2">
        <v>18.23685335864069</v>
      </c>
      <c r="N2632" s="2">
        <v>7.7564499599040992E-2</v>
      </c>
      <c r="O2632" s="2">
        <v>-18.277817681639998</v>
      </c>
      <c r="P2632" s="2">
        <v>0</v>
      </c>
      <c r="Q2632" s="2">
        <v>3.6600176599733913E-2</v>
      </c>
      <c r="R2632" s="2">
        <v>36.592235539879731</v>
      </c>
    </row>
    <row r="2633" spans="1:18" x14ac:dyDescent="0.25">
      <c r="A2633" s="2">
        <v>131.5</v>
      </c>
      <c r="B2633" s="2">
        <v>0.71862028</v>
      </c>
      <c r="C2633" s="2">
        <v>-0.16705717</v>
      </c>
      <c r="D2633" s="2">
        <v>0.27234407999999999</v>
      </c>
      <c r="E2633" s="2">
        <v>5.6804582999999997</v>
      </c>
      <c r="F2633" s="2">
        <v>3.7953963000000002</v>
      </c>
      <c r="G2633" s="2">
        <v>1.7647088</v>
      </c>
      <c r="H2633" s="2">
        <v>-0.38137971999999998</v>
      </c>
      <c r="I2633" s="2">
        <v>-0.16705717</v>
      </c>
      <c r="J2633" s="2">
        <v>0.27234407999999999</v>
      </c>
      <c r="K2633" s="2">
        <v>1.1000000000000001</v>
      </c>
      <c r="L2633" s="2">
        <v>9.7999999285817871</v>
      </c>
      <c r="M2633" s="2">
        <v>18.66721197959081</v>
      </c>
      <c r="N2633" s="2">
        <v>6.9770245121022256E-2</v>
      </c>
      <c r="O2633" s="2">
        <v>-18.700382500619998</v>
      </c>
      <c r="P2633" s="2">
        <v>0</v>
      </c>
      <c r="Q2633" s="2">
        <v>3.6599724091832542E-2</v>
      </c>
      <c r="R2633" s="2">
        <v>37.437364725331832</v>
      </c>
    </row>
    <row r="2634" spans="1:18" x14ac:dyDescent="0.25">
      <c r="A2634" s="2">
        <v>131.55000000000001</v>
      </c>
      <c r="B2634" s="2">
        <v>0.71068237999999995</v>
      </c>
      <c r="C2634" s="2">
        <v>-0.14899571</v>
      </c>
      <c r="D2634" s="2">
        <v>0.44773499999999999</v>
      </c>
      <c r="E2634" s="2">
        <v>5.8723881999999996</v>
      </c>
      <c r="F2634" s="2">
        <v>3.8806544999999999</v>
      </c>
      <c r="G2634" s="2">
        <v>1.6273643</v>
      </c>
      <c r="H2634" s="2">
        <v>-0.38931761999999998</v>
      </c>
      <c r="I2634" s="2">
        <v>-0.14899571</v>
      </c>
      <c r="J2634" s="2">
        <v>0.44773499999999999</v>
      </c>
      <c r="K2634" s="2">
        <v>1.0999999999999999</v>
      </c>
      <c r="L2634" s="2">
        <v>9.8000000774633644</v>
      </c>
      <c r="M2634" s="2">
        <v>19.070706504300286</v>
      </c>
      <c r="N2634" s="2">
        <v>5.549930399601026E-2</v>
      </c>
      <c r="O2634" s="2">
        <v>-19.089605520269998</v>
      </c>
      <c r="P2634" s="2">
        <v>0</v>
      </c>
      <c r="Q2634" s="2">
        <v>3.6600288026299665E-2</v>
      </c>
      <c r="R2634" s="2">
        <v>38.215811328566296</v>
      </c>
    </row>
    <row r="2635" spans="1:18" x14ac:dyDescent="0.25">
      <c r="A2635" s="2">
        <v>131.6</v>
      </c>
      <c r="B2635" s="2">
        <v>0.70386042999999998</v>
      </c>
      <c r="C2635" s="2">
        <v>-0.12257113</v>
      </c>
      <c r="D2635" s="2">
        <v>0.60486832000000001</v>
      </c>
      <c r="E2635" s="2">
        <v>6.0683626000000004</v>
      </c>
      <c r="F2635" s="2">
        <v>3.9562431</v>
      </c>
      <c r="G2635" s="2">
        <v>1.3781942</v>
      </c>
      <c r="H2635" s="2">
        <v>-0.39613957</v>
      </c>
      <c r="I2635" s="2">
        <v>-0.12257113</v>
      </c>
      <c r="J2635" s="2">
        <v>0.60486832000000001</v>
      </c>
      <c r="K2635" s="2">
        <v>1.1000000000000001</v>
      </c>
      <c r="L2635" s="2">
        <v>9.7999999897215755</v>
      </c>
      <c r="M2635" s="2">
        <v>19.423150374441718</v>
      </c>
      <c r="N2635" s="2">
        <v>3.7559204773692248E-2</v>
      </c>
      <c r="O2635" s="2">
        <v>-19.424109605595</v>
      </c>
      <c r="P2635" s="2">
        <v>0</v>
      </c>
      <c r="Q2635" s="2">
        <v>3.6599973620411674E-2</v>
      </c>
      <c r="R2635" s="2">
        <v>38.884819184810411</v>
      </c>
    </row>
    <row r="2636" spans="1:18" x14ac:dyDescent="0.25">
      <c r="A2636" s="2">
        <v>131.65</v>
      </c>
      <c r="B2636" s="2">
        <v>0.69854466999999998</v>
      </c>
      <c r="C2636" s="2">
        <v>-8.9001795999999994E-2</v>
      </c>
      <c r="D2636" s="2">
        <v>0.73161588</v>
      </c>
      <c r="E2636" s="2">
        <v>6.2677597</v>
      </c>
      <c r="F2636" s="2">
        <v>4.0166842999999997</v>
      </c>
      <c r="G2636" s="2">
        <v>1.0239351999999999</v>
      </c>
      <c r="H2636" s="2">
        <v>-0.40145533</v>
      </c>
      <c r="I2636" s="2">
        <v>-8.9001795999999994E-2</v>
      </c>
      <c r="J2636" s="2">
        <v>0.73161588</v>
      </c>
      <c r="K2636" s="2">
        <v>1.1000000000000001</v>
      </c>
      <c r="L2636" s="2">
        <v>9.7999998632574634</v>
      </c>
      <c r="M2636" s="2">
        <v>19.701556094602267</v>
      </c>
      <c r="N2636" s="2">
        <v>1.9803299228064036E-2</v>
      </c>
      <c r="O2636" s="2">
        <v>-19.684759923554999</v>
      </c>
      <c r="P2636" s="2">
        <v>0</v>
      </c>
      <c r="Q2636" s="2">
        <v>3.6599470275330503E-2</v>
      </c>
      <c r="R2636" s="2">
        <v>39.406119317385333</v>
      </c>
    </row>
    <row r="2637" spans="1:18" x14ac:dyDescent="0.25">
      <c r="A2637" s="2">
        <v>131.69999999999999</v>
      </c>
      <c r="B2637" s="2">
        <v>0.69504958999999999</v>
      </c>
      <c r="C2637" s="2">
        <v>-5.0088356000000001E-2</v>
      </c>
      <c r="D2637" s="2">
        <v>0.81709841000000005</v>
      </c>
      <c r="E2637" s="2">
        <v>0.18651258000000001</v>
      </c>
      <c r="F2637" s="2">
        <v>4.0571820000000001</v>
      </c>
      <c r="G2637" s="2">
        <v>0.58522770000000002</v>
      </c>
      <c r="H2637" s="2">
        <v>-0.40495040999999998</v>
      </c>
      <c r="I2637" s="2">
        <v>-5.0088356000000001E-2</v>
      </c>
      <c r="J2637" s="2">
        <v>0.81709841000000005</v>
      </c>
      <c r="K2637" s="2">
        <v>1.1000000000000001</v>
      </c>
      <c r="L2637" s="2">
        <v>9.8000000374413538</v>
      </c>
      <c r="M2637" s="2">
        <v>19.886463984470154</v>
      </c>
      <c r="N2637" s="2">
        <v>6.2721085169568404E-3</v>
      </c>
      <c r="O2637" s="2">
        <v>-19.856135928734997</v>
      </c>
      <c r="P2637" s="2">
        <v>0</v>
      </c>
      <c r="Q2637" s="2">
        <v>3.6600164252114098E-2</v>
      </c>
      <c r="R2637" s="2">
        <v>39.748872021722107</v>
      </c>
    </row>
    <row r="2638" spans="1:18" x14ac:dyDescent="0.25">
      <c r="A2638" s="2">
        <v>131.75</v>
      </c>
      <c r="B2638" s="2">
        <v>0.69358712</v>
      </c>
      <c r="C2638" s="2">
        <v>-8.1078379999999992E-3</v>
      </c>
      <c r="D2638" s="2">
        <v>0.85341266999999998</v>
      </c>
      <c r="E2638" s="2">
        <v>0.38990200000000003</v>
      </c>
      <c r="F2638" s="2">
        <v>4.0743096999999997</v>
      </c>
      <c r="G2638" s="2">
        <v>9.5756215000000006E-2</v>
      </c>
      <c r="H2638" s="2">
        <v>-0.40641287999999998</v>
      </c>
      <c r="I2638" s="2">
        <v>-8.1078379999999992E-3</v>
      </c>
      <c r="J2638" s="2">
        <v>0.85341266999999998</v>
      </c>
      <c r="K2638" s="2">
        <v>1.1000000000000001</v>
      </c>
      <c r="L2638" s="2">
        <v>9.8000001312185052</v>
      </c>
      <c r="M2638" s="2">
        <v>19.964282139904995</v>
      </c>
      <c r="N2638" s="2">
        <v>1.6434259258560997E-4</v>
      </c>
      <c r="O2638" s="2">
        <v>-19.927845951479998</v>
      </c>
      <c r="P2638" s="2">
        <v>0</v>
      </c>
      <c r="Q2638" s="2">
        <v>3.6600531017583648E-2</v>
      </c>
      <c r="R2638" s="2">
        <v>39.89229243397758</v>
      </c>
    </row>
    <row r="2639" spans="1:18" x14ac:dyDescent="0.25">
      <c r="A2639" s="2">
        <v>131.80000000000001</v>
      </c>
      <c r="B2639" s="2">
        <v>0.69424717999999996</v>
      </c>
      <c r="C2639" s="2">
        <v>3.4373251E-2</v>
      </c>
      <c r="D2639" s="2">
        <v>0.83706117000000002</v>
      </c>
      <c r="E2639" s="2">
        <v>0.59352777999999995</v>
      </c>
      <c r="F2639" s="2">
        <v>4.0665659999999999</v>
      </c>
      <c r="G2639" s="2">
        <v>-0.40219663</v>
      </c>
      <c r="H2639" s="2">
        <v>-0.40575282000000001</v>
      </c>
      <c r="I2639" s="2">
        <v>3.4373251E-2</v>
      </c>
      <c r="J2639" s="2">
        <v>0.83706117000000002</v>
      </c>
      <c r="K2639" s="2">
        <v>1.1000000000000001</v>
      </c>
      <c r="L2639" s="2">
        <v>9.8000000582344047</v>
      </c>
      <c r="M2639" s="2">
        <v>19.929127319367797</v>
      </c>
      <c r="N2639" s="2">
        <v>2.9538009607725027E-3</v>
      </c>
      <c r="O2639" s="2">
        <v>-19.895480899469998</v>
      </c>
      <c r="P2639" s="2">
        <v>0</v>
      </c>
      <c r="Q2639" s="2">
        <v>3.6600220858570509E-2</v>
      </c>
      <c r="R2639" s="2">
        <v>39.827562019798563</v>
      </c>
    </row>
    <row r="2640" spans="1:18" x14ac:dyDescent="0.25">
      <c r="A2640" s="2">
        <v>131.85</v>
      </c>
      <c r="B2640" s="2">
        <v>0.69698908999999998</v>
      </c>
      <c r="C2640" s="2">
        <v>7.4740032999999997E-2</v>
      </c>
      <c r="D2640" s="2">
        <v>0.76962916000000003</v>
      </c>
      <c r="E2640" s="2">
        <v>0.79615429000000004</v>
      </c>
      <c r="F2640" s="2">
        <v>4.0346336999999997</v>
      </c>
      <c r="G2640" s="2">
        <v>-0.86485787999999997</v>
      </c>
      <c r="H2640" s="2">
        <v>-0.40301091</v>
      </c>
      <c r="I2640" s="2">
        <v>7.4740032999999997E-2</v>
      </c>
      <c r="J2640" s="2">
        <v>0.76962916000000003</v>
      </c>
      <c r="K2640" s="2">
        <v>1.1000000000000001</v>
      </c>
      <c r="L2640" s="2">
        <v>9.8000000137776127</v>
      </c>
      <c r="M2640" s="2">
        <v>19.783670339125912</v>
      </c>
      <c r="N2640" s="2">
        <v>1.396518133210272E-2</v>
      </c>
      <c r="O2640" s="2">
        <v>-19.761035455484997</v>
      </c>
      <c r="P2640" s="2">
        <v>0</v>
      </c>
      <c r="Q2640" s="2">
        <v>3.6600064973018931E-2</v>
      </c>
      <c r="R2640" s="2">
        <v>39.558670975943016</v>
      </c>
    </row>
    <row r="2641" spans="1:18" x14ac:dyDescent="0.25">
      <c r="A2641" s="2">
        <v>131.9</v>
      </c>
      <c r="B2641" s="2">
        <v>0.70164550000000003</v>
      </c>
      <c r="C2641" s="2">
        <v>0.11057978</v>
      </c>
      <c r="D2641" s="2">
        <v>0.65747447999999997</v>
      </c>
      <c r="E2641" s="2">
        <v>0.99663290000000004</v>
      </c>
      <c r="F2641" s="2">
        <v>3.9812604</v>
      </c>
      <c r="G2641" s="2">
        <v>-1.2545550999999999</v>
      </c>
      <c r="H2641" s="2">
        <v>-0.3983545</v>
      </c>
      <c r="I2641" s="2">
        <v>0.11057978</v>
      </c>
      <c r="J2641" s="2">
        <v>0.65747447999999997</v>
      </c>
      <c r="K2641" s="2">
        <v>1.1000000000000001</v>
      </c>
      <c r="L2641" s="2">
        <v>9.800000027619113</v>
      </c>
      <c r="M2641" s="2">
        <v>19.538745734341564</v>
      </c>
      <c r="N2641" s="2">
        <v>3.0569719362120999E-2</v>
      </c>
      <c r="O2641" s="2">
        <v>-19.532715375749998</v>
      </c>
      <c r="P2641" s="2">
        <v>0</v>
      </c>
      <c r="Q2641" s="2">
        <v>3.6600077953686139E-2</v>
      </c>
      <c r="R2641" s="2">
        <v>39.102030829453682</v>
      </c>
    </row>
    <row r="2642" spans="1:18" x14ac:dyDescent="0.25">
      <c r="A2642" s="2">
        <v>131.94999999999999</v>
      </c>
      <c r="B2642" s="2">
        <v>0.70793799000000002</v>
      </c>
      <c r="C2642" s="2">
        <v>0.13989378999999999</v>
      </c>
      <c r="D2642" s="2">
        <v>0.51053910000000002</v>
      </c>
      <c r="E2642" s="2">
        <v>1.1939949999999999</v>
      </c>
      <c r="F2642" s="2">
        <v>3.9108002000000002</v>
      </c>
      <c r="G2642" s="2">
        <v>-1.5453699000000001</v>
      </c>
      <c r="H2642" s="2">
        <v>-0.39206201000000002</v>
      </c>
      <c r="I2642" s="2">
        <v>0.13989378999999999</v>
      </c>
      <c r="J2642" s="2">
        <v>0.51053910000000002</v>
      </c>
      <c r="K2642" s="2">
        <v>1.1000000000000001</v>
      </c>
      <c r="L2642" s="2">
        <v>9.7999998707133837</v>
      </c>
      <c r="M2642" s="2">
        <v>19.211846408394347</v>
      </c>
      <c r="N2642" s="2">
        <v>4.8925681201410248E-2</v>
      </c>
      <c r="O2642" s="2">
        <v>-19.224172567335</v>
      </c>
      <c r="P2642" s="2">
        <v>0</v>
      </c>
      <c r="Q2642" s="2">
        <v>3.6599522260758022E-2</v>
      </c>
      <c r="R2642" s="2">
        <v>38.484944656930757</v>
      </c>
    </row>
    <row r="2643" spans="1:18" x14ac:dyDescent="0.25">
      <c r="A2643" s="2">
        <v>132</v>
      </c>
      <c r="B2643" s="2">
        <v>0.71550166000000004</v>
      </c>
      <c r="C2643" s="2">
        <v>0.16123562999999999</v>
      </c>
      <c r="D2643" s="2">
        <v>0.34067655000000002</v>
      </c>
      <c r="E2643" s="2">
        <v>1.3875162999999999</v>
      </c>
      <c r="F2643" s="2">
        <v>3.828554</v>
      </c>
      <c r="G2643" s="2">
        <v>-1.7253768</v>
      </c>
      <c r="H2643" s="2">
        <v>-0.38449833999999999</v>
      </c>
      <c r="I2643" s="2">
        <v>0.16123562999999999</v>
      </c>
      <c r="J2643" s="2">
        <v>0.34067655000000002</v>
      </c>
      <c r="K2643" s="2">
        <v>1.1000000000000001</v>
      </c>
      <c r="L2643" s="2">
        <v>9.7999999324296763</v>
      </c>
      <c r="M2643" s="2">
        <v>18.824906791605425</v>
      </c>
      <c r="N2643" s="2">
        <v>6.4992320953742244E-2</v>
      </c>
      <c r="O2643" s="2">
        <v>-18.85329935439</v>
      </c>
      <c r="P2643" s="2">
        <v>0</v>
      </c>
      <c r="Q2643" s="2">
        <v>3.6599758169167274E-2</v>
      </c>
      <c r="R2643" s="2">
        <v>37.743198466949167</v>
      </c>
    </row>
    <row r="2644" spans="1:18" x14ac:dyDescent="0.25">
      <c r="A2644" s="2">
        <v>132.05000000000001</v>
      </c>
      <c r="B2644" s="2">
        <v>0.72391433999999999</v>
      </c>
      <c r="C2644" s="2">
        <v>0.17376396999999999</v>
      </c>
      <c r="D2644" s="2">
        <v>0.15998016000000001</v>
      </c>
      <c r="E2644" s="2">
        <v>1.5767469000000001</v>
      </c>
      <c r="F2644" s="2">
        <v>3.7400871000000002</v>
      </c>
      <c r="G2644" s="2">
        <v>-1.7954772999999999</v>
      </c>
      <c r="H2644" s="2">
        <v>-0.37608565999999999</v>
      </c>
      <c r="I2644" s="2">
        <v>0.17376396999999999</v>
      </c>
      <c r="J2644" s="2">
        <v>0.15998016000000001</v>
      </c>
      <c r="K2644" s="2">
        <v>1.1000000000000001</v>
      </c>
      <c r="L2644" s="2">
        <v>9.8000000946314447</v>
      </c>
      <c r="M2644" s="2">
        <v>18.401911760140322</v>
      </c>
      <c r="N2644" s="2">
        <v>7.5484793175402243E-2</v>
      </c>
      <c r="O2644" s="2">
        <v>-18.440796209609999</v>
      </c>
      <c r="P2644" s="2">
        <v>0</v>
      </c>
      <c r="Q2644" s="2">
        <v>3.660034370572518E-2</v>
      </c>
      <c r="R2644" s="2">
        <v>36.918192762925727</v>
      </c>
    </row>
    <row r="2645" spans="1:18" x14ac:dyDescent="0.25">
      <c r="A2645" s="2">
        <v>132.1</v>
      </c>
      <c r="B2645" s="2">
        <v>0.73272656999999997</v>
      </c>
      <c r="C2645" s="2">
        <v>0.17721998999999999</v>
      </c>
      <c r="D2645" s="2">
        <v>-2.0514659000000001E-2</v>
      </c>
      <c r="E2645" s="2">
        <v>1.7615095000000001</v>
      </c>
      <c r="F2645" s="2">
        <v>3.6506666999999999</v>
      </c>
      <c r="G2645" s="2">
        <v>-1.7660022</v>
      </c>
      <c r="H2645" s="2">
        <v>-0.36727343000000001</v>
      </c>
      <c r="I2645" s="2">
        <v>0.17721998999999999</v>
      </c>
      <c r="J2645" s="2">
        <v>-2.0514659000000001E-2</v>
      </c>
      <c r="K2645" s="2">
        <v>1.1000000000000001</v>
      </c>
      <c r="L2645" s="2">
        <v>9.7999998484100086</v>
      </c>
      <c r="M2645" s="2">
        <v>17.966783865436732</v>
      </c>
      <c r="N2645" s="2">
        <v>7.8517312139000248E-2</v>
      </c>
      <c r="O2645" s="2">
        <v>-18.008701729904999</v>
      </c>
      <c r="P2645" s="2">
        <v>0</v>
      </c>
      <c r="Q2645" s="2">
        <v>3.6599447670731422E-2</v>
      </c>
      <c r="R2645" s="2">
        <v>36.054002907480729</v>
      </c>
    </row>
    <row r="2646" spans="1:18" x14ac:dyDescent="0.25">
      <c r="A2646" s="2">
        <v>132.15</v>
      </c>
      <c r="B2646" s="2">
        <v>0.74148906000000003</v>
      </c>
      <c r="C2646" s="2">
        <v>0.17185307</v>
      </c>
      <c r="D2646" s="2">
        <v>-0.19159175000000001</v>
      </c>
      <c r="E2646" s="2">
        <v>1.9418749</v>
      </c>
      <c r="F2646" s="2">
        <v>3.5648936</v>
      </c>
      <c r="G2646" s="2">
        <v>-1.6526026</v>
      </c>
      <c r="H2646" s="2">
        <v>-0.35851094</v>
      </c>
      <c r="I2646" s="2">
        <v>0.17185307</v>
      </c>
      <c r="J2646" s="2">
        <v>-0.19159175000000001</v>
      </c>
      <c r="K2646" s="2">
        <v>1.1000000000000001</v>
      </c>
      <c r="L2646" s="2">
        <v>9.7999999184209763</v>
      </c>
      <c r="M2646" s="2">
        <v>17.541812188760794</v>
      </c>
      <c r="N2646" s="2">
        <v>7.3833694171062239E-2</v>
      </c>
      <c r="O2646" s="2">
        <v>-17.579046176489999</v>
      </c>
      <c r="P2646" s="2">
        <v>0</v>
      </c>
      <c r="Q2646" s="2">
        <v>3.6599706441855062E-2</v>
      </c>
      <c r="R2646" s="2">
        <v>35.194692059421854</v>
      </c>
    </row>
    <row r="2647" spans="1:18" x14ac:dyDescent="0.25">
      <c r="A2647" s="2">
        <v>132.19999999999999</v>
      </c>
      <c r="B2647" s="2">
        <v>0.74977563000000003</v>
      </c>
      <c r="C2647" s="2">
        <v>0.15832162999999999</v>
      </c>
      <c r="D2647" s="2">
        <v>-0.34610963</v>
      </c>
      <c r="E2647" s="2">
        <v>2.1181228999999999</v>
      </c>
      <c r="F2647" s="2">
        <v>3.4865301999999998</v>
      </c>
      <c r="G2647" s="2">
        <v>-1.4726298</v>
      </c>
      <c r="H2647" s="2">
        <v>-0.35022437000000001</v>
      </c>
      <c r="I2647" s="2">
        <v>0.15832162999999999</v>
      </c>
      <c r="J2647" s="2">
        <v>-0.34610963</v>
      </c>
      <c r="K2647" s="2">
        <v>1.1000000000000001</v>
      </c>
      <c r="L2647" s="2">
        <v>9.800000019235414</v>
      </c>
      <c r="M2647" s="2">
        <v>17.146662359847067</v>
      </c>
      <c r="N2647" s="2">
        <v>6.2664346314642239E-2</v>
      </c>
      <c r="O2647" s="2">
        <v>-17.172726646394999</v>
      </c>
      <c r="P2647" s="2">
        <v>0</v>
      </c>
      <c r="Q2647" s="2">
        <v>3.6600059766708881E-2</v>
      </c>
      <c r="R2647" s="2">
        <v>34.38205335255671</v>
      </c>
    </row>
    <row r="2648" spans="1:18" x14ac:dyDescent="0.25">
      <c r="A2648" s="2">
        <v>132.25</v>
      </c>
      <c r="B2648" s="2">
        <v>0.75720111999999995</v>
      </c>
      <c r="C2648" s="2">
        <v>0.13759094999999999</v>
      </c>
      <c r="D2648" s="2">
        <v>-0.47889028</v>
      </c>
      <c r="E2648" s="2">
        <v>2.2907003000000001</v>
      </c>
      <c r="F2648" s="2">
        <v>3.4184842</v>
      </c>
      <c r="G2648" s="2">
        <v>-1.2425949999999999</v>
      </c>
      <c r="H2648" s="2">
        <v>-0.34279887999999997</v>
      </c>
      <c r="I2648" s="2">
        <v>0.13759094999999999</v>
      </c>
      <c r="J2648" s="2">
        <v>-0.47889028</v>
      </c>
      <c r="K2648" s="2">
        <v>1.0999999999999999</v>
      </c>
      <c r="L2648" s="2">
        <v>9.8000000213599261</v>
      </c>
      <c r="M2648" s="2">
        <v>16.797900790314038</v>
      </c>
      <c r="N2648" s="2">
        <v>4.7328173804756242E-2</v>
      </c>
      <c r="O2648" s="2">
        <v>-16.808628882479997</v>
      </c>
      <c r="P2648" s="2">
        <v>0</v>
      </c>
      <c r="Q2648" s="2">
        <v>3.6600081638798798E-2</v>
      </c>
      <c r="R2648" s="2">
        <v>33.653857846598797</v>
      </c>
    </row>
    <row r="2649" spans="1:18" x14ac:dyDescent="0.25">
      <c r="A2649" s="2">
        <v>132.30000000000001</v>
      </c>
      <c r="B2649" s="2">
        <v>0.76343435000000004</v>
      </c>
      <c r="C2649" s="2">
        <v>0.11084239</v>
      </c>
      <c r="D2649" s="2">
        <v>-0.58640504000000004</v>
      </c>
      <c r="E2649" s="2">
        <v>2.4601791999999998</v>
      </c>
      <c r="F2649" s="2">
        <v>3.3628901</v>
      </c>
      <c r="G2649" s="2">
        <v>-0.97678991999999998</v>
      </c>
      <c r="H2649" s="2">
        <v>-0.33656564999999999</v>
      </c>
      <c r="I2649" s="2">
        <v>0.11084239</v>
      </c>
      <c r="J2649" s="2">
        <v>-0.58640504000000004</v>
      </c>
      <c r="K2649" s="2">
        <v>1.1000000000000001</v>
      </c>
      <c r="L2649" s="2">
        <v>9.7999999274803837</v>
      </c>
      <c r="M2649" s="2">
        <v>16.50887645661453</v>
      </c>
      <c r="N2649" s="2">
        <v>3.0715088552280247E-2</v>
      </c>
      <c r="O2649" s="2">
        <v>-16.502991799274998</v>
      </c>
      <c r="P2649" s="2">
        <v>0</v>
      </c>
      <c r="Q2649" s="2">
        <v>3.6599745891813029E-2</v>
      </c>
      <c r="R2649" s="2">
        <v>33.042583344441809</v>
      </c>
    </row>
    <row r="2650" spans="1:18" x14ac:dyDescent="0.25">
      <c r="A2650" s="2">
        <v>132.35</v>
      </c>
      <c r="B2650" s="2">
        <v>0.76820708000000004</v>
      </c>
      <c r="C2650" s="2">
        <v>7.9400338000000001E-2</v>
      </c>
      <c r="D2650" s="2">
        <v>-0.66639395000000001</v>
      </c>
      <c r="E2650" s="2">
        <v>2.6272218999999999</v>
      </c>
      <c r="F2650" s="2">
        <v>3.3212339000000002</v>
      </c>
      <c r="G2650" s="2">
        <v>-0.68685085999999995</v>
      </c>
      <c r="H2650" s="2">
        <v>-0.33179291999999999</v>
      </c>
      <c r="I2650" s="2">
        <v>7.9400338000000001E-2</v>
      </c>
      <c r="J2650" s="2">
        <v>-0.66639395000000001</v>
      </c>
      <c r="K2650" s="2">
        <v>1.1000000000000001</v>
      </c>
      <c r="L2650" s="2">
        <v>9.8000000366468321</v>
      </c>
      <c r="M2650" s="2">
        <v>16.289807205042639</v>
      </c>
      <c r="N2650" s="2">
        <v>1.5761034186285609E-2</v>
      </c>
      <c r="O2650" s="2">
        <v>-16.268968142819997</v>
      </c>
      <c r="P2650" s="2">
        <v>0</v>
      </c>
      <c r="Q2650" s="2">
        <v>3.6600096408928806E-2</v>
      </c>
      <c r="R2650" s="2">
        <v>32.574536382048919</v>
      </c>
    </row>
    <row r="2651" spans="1:18" x14ac:dyDescent="0.25">
      <c r="A2651" s="2">
        <v>132.4</v>
      </c>
      <c r="B2651" s="2">
        <v>0.77131969</v>
      </c>
      <c r="C2651" s="2">
        <v>4.4678002000000001E-2</v>
      </c>
      <c r="D2651" s="2">
        <v>-0.71750954</v>
      </c>
      <c r="E2651" s="2">
        <v>2.7925512000000001</v>
      </c>
      <c r="F2651" s="2">
        <v>3.2944827999999999</v>
      </c>
      <c r="G2651" s="2">
        <v>-0.38196972000000001</v>
      </c>
      <c r="H2651" s="2">
        <v>-0.32868030999999998</v>
      </c>
      <c r="I2651" s="2">
        <v>4.4678002000000001E-2</v>
      </c>
      <c r="J2651" s="2">
        <v>-0.71750954</v>
      </c>
      <c r="K2651" s="2">
        <v>1.1000000000000001</v>
      </c>
      <c r="L2651" s="2">
        <v>9.8000002079034694</v>
      </c>
      <c r="M2651" s="2">
        <v>16.147956372123982</v>
      </c>
      <c r="N2651" s="2">
        <v>4.9903096567800106E-3</v>
      </c>
      <c r="O2651" s="2">
        <v>-16.116345980384999</v>
      </c>
      <c r="P2651" s="2">
        <v>0</v>
      </c>
      <c r="Q2651" s="2">
        <v>3.6600701395762769E-2</v>
      </c>
      <c r="R2651" s="2">
        <v>32.269292662165761</v>
      </c>
    </row>
    <row r="2652" spans="1:18" x14ac:dyDescent="0.25">
      <c r="A2652" s="2">
        <v>132.44999999999999</v>
      </c>
      <c r="B2652" s="2">
        <v>0.77264460000000001</v>
      </c>
      <c r="C2652" s="2">
        <v>8.1391555000000001E-3</v>
      </c>
      <c r="D2652" s="2">
        <v>-0.73903549999999996</v>
      </c>
      <c r="E2652" s="2">
        <v>2.956928</v>
      </c>
      <c r="F2652" s="2">
        <v>3.2831939000000001</v>
      </c>
      <c r="G2652" s="2">
        <v>-6.9485475000000005E-2</v>
      </c>
      <c r="H2652" s="2">
        <v>-0.32735540000000002</v>
      </c>
      <c r="I2652" s="2">
        <v>8.1391555000000001E-3</v>
      </c>
      <c r="J2652" s="2">
        <v>-0.73903549999999996</v>
      </c>
      <c r="K2652" s="2">
        <v>1.1000000000000001</v>
      </c>
      <c r="L2652" s="2">
        <v>9.8000001846765965</v>
      </c>
      <c r="M2652" s="2">
        <v>16.087816027795171</v>
      </c>
      <c r="N2652" s="2">
        <v>1.6561463063295061E-4</v>
      </c>
      <c r="O2652" s="2">
        <v>-16.051381005900001</v>
      </c>
      <c r="P2652" s="2">
        <v>0</v>
      </c>
      <c r="Q2652" s="2">
        <v>3.6600636525800923E-2</v>
      </c>
      <c r="R2652" s="2">
        <v>32.1393626483258</v>
      </c>
    </row>
    <row r="2653" spans="1:18" x14ac:dyDescent="0.25">
      <c r="A2653" s="2">
        <v>132.5</v>
      </c>
      <c r="B2653" s="2">
        <v>0.77212811999999997</v>
      </c>
      <c r="C2653" s="2">
        <v>-2.8728371999999999E-2</v>
      </c>
      <c r="D2653" s="2">
        <v>-0.73070332000000005</v>
      </c>
      <c r="E2653" s="2">
        <v>3.1211321999999999</v>
      </c>
      <c r="F2653" s="2">
        <v>3.2875876000000002</v>
      </c>
      <c r="G2653" s="2">
        <v>0.24432836999999999</v>
      </c>
      <c r="H2653" s="2">
        <v>-0.32787188</v>
      </c>
      <c r="I2653" s="2">
        <v>-2.8728371999999999E-2</v>
      </c>
      <c r="J2653" s="2">
        <v>-0.73070332000000005</v>
      </c>
      <c r="K2653" s="2">
        <v>1.1000000000000001</v>
      </c>
      <c r="L2653" s="2">
        <v>9.800000019000354</v>
      </c>
      <c r="M2653" s="2">
        <v>16.111242569627088</v>
      </c>
      <c r="N2653" s="2">
        <v>2.0632983944259596E-3</v>
      </c>
      <c r="O2653" s="2">
        <v>-16.07670582798</v>
      </c>
      <c r="P2653" s="2">
        <v>0</v>
      </c>
      <c r="Q2653" s="2">
        <v>3.6600040041513182E-2</v>
      </c>
      <c r="R2653" s="2">
        <v>32.190011696001513</v>
      </c>
    </row>
    <row r="2654" spans="1:18" x14ac:dyDescent="0.25">
      <c r="A2654" s="2">
        <v>132.55000000000001</v>
      </c>
      <c r="B2654" s="2">
        <v>0.76979114999999998</v>
      </c>
      <c r="C2654" s="2">
        <v>-6.4432696999999997E-2</v>
      </c>
      <c r="D2654" s="2">
        <v>-0.69261463000000001</v>
      </c>
      <c r="E2654" s="2">
        <v>3.2859468999999999</v>
      </c>
      <c r="F2654" s="2">
        <v>3.3075790999999999</v>
      </c>
      <c r="G2654" s="2">
        <v>0.55339433000000005</v>
      </c>
      <c r="H2654" s="2">
        <v>-0.33020885</v>
      </c>
      <c r="I2654" s="2">
        <v>-6.4432696999999997E-2</v>
      </c>
      <c r="J2654" s="2">
        <v>-0.69261463000000001</v>
      </c>
      <c r="K2654" s="2">
        <v>1.1000000000000001</v>
      </c>
      <c r="L2654" s="2">
        <v>9.7999998965134889</v>
      </c>
      <c r="M2654" s="2">
        <v>16.217516349961819</v>
      </c>
      <c r="N2654" s="2">
        <v>1.0378931106734521E-2</v>
      </c>
      <c r="O2654" s="2">
        <v>-16.191295646474998</v>
      </c>
      <c r="P2654" s="2">
        <v>0</v>
      </c>
      <c r="Q2654" s="2">
        <v>3.6599634593557084E-2</v>
      </c>
      <c r="R2654" s="2">
        <v>32.419190927543553</v>
      </c>
    </row>
    <row r="2655" spans="1:18" x14ac:dyDescent="0.25">
      <c r="A2655" s="2">
        <v>132.6</v>
      </c>
      <c r="B2655" s="2">
        <v>0.76572887999999995</v>
      </c>
      <c r="C2655" s="2">
        <v>-9.7496692999999995E-2</v>
      </c>
      <c r="D2655" s="2">
        <v>-0.62527126</v>
      </c>
      <c r="E2655" s="2">
        <v>3.4521435</v>
      </c>
      <c r="F2655" s="2">
        <v>3.3427663000000001</v>
      </c>
      <c r="G2655" s="2">
        <v>0.85094855000000003</v>
      </c>
      <c r="H2655" s="2">
        <v>-0.33427111999999998</v>
      </c>
      <c r="I2655" s="2">
        <v>-9.7496692999999995E-2</v>
      </c>
      <c r="J2655" s="2">
        <v>-0.62527126</v>
      </c>
      <c r="K2655" s="2">
        <v>1.0999999999999999</v>
      </c>
      <c r="L2655" s="2">
        <v>9.7999999566595069</v>
      </c>
      <c r="M2655" s="2">
        <v>16.403318810426267</v>
      </c>
      <c r="N2655" s="2">
        <v>2.376401286484062E-2</v>
      </c>
      <c r="O2655" s="2">
        <v>-16.390482962519997</v>
      </c>
      <c r="P2655" s="2">
        <v>0</v>
      </c>
      <c r="Q2655" s="2">
        <v>3.6599860771111992E-2</v>
      </c>
      <c r="R2655" s="2">
        <v>32.817565785811105</v>
      </c>
    </row>
    <row r="2656" spans="1:18" x14ac:dyDescent="0.25">
      <c r="A2656" s="2">
        <v>132.65</v>
      </c>
      <c r="B2656" s="2">
        <v>0.76010951999999998</v>
      </c>
      <c r="C2656" s="2">
        <v>-0.12648098999999999</v>
      </c>
      <c r="D2656" s="2">
        <v>-0.52971237000000004</v>
      </c>
      <c r="E2656" s="2">
        <v>3.6204641</v>
      </c>
      <c r="F2656" s="2">
        <v>3.3923739999999998</v>
      </c>
      <c r="G2656" s="2">
        <v>1.1287065000000001</v>
      </c>
      <c r="H2656" s="2">
        <v>-0.33989047999999999</v>
      </c>
      <c r="I2656" s="2">
        <v>-0.12648098999999999</v>
      </c>
      <c r="J2656" s="2">
        <v>-0.52971237000000004</v>
      </c>
      <c r="K2656" s="2">
        <v>1.1000000000000001</v>
      </c>
      <c r="L2656" s="2">
        <v>9.799999964735008</v>
      </c>
      <c r="M2656" s="2">
        <v>16.662626142262429</v>
      </c>
      <c r="N2656" s="2">
        <v>3.9993602078450249E-2</v>
      </c>
      <c r="O2656" s="2">
        <v>-16.666019851079998</v>
      </c>
      <c r="P2656" s="2">
        <v>0</v>
      </c>
      <c r="Q2656" s="2">
        <v>3.6599893260881089E-2</v>
      </c>
      <c r="R2656" s="2">
        <v>33.368639595420873</v>
      </c>
    </row>
    <row r="2657" spans="1:18" x14ac:dyDescent="0.25">
      <c r="A2657" s="2">
        <v>132.69999999999999</v>
      </c>
      <c r="B2657" s="2">
        <v>0.75317166000000002</v>
      </c>
      <c r="C2657" s="2">
        <v>-0.15001645</v>
      </c>
      <c r="D2657" s="2">
        <v>-0.40775410000000001</v>
      </c>
      <c r="E2657" s="2">
        <v>3.7916009000000002</v>
      </c>
      <c r="F2657" s="2">
        <v>3.4551598000000001</v>
      </c>
      <c r="G2657" s="2">
        <v>1.3761668</v>
      </c>
      <c r="H2657" s="2">
        <v>-0.34682834000000001</v>
      </c>
      <c r="I2657" s="2">
        <v>-0.15001645</v>
      </c>
      <c r="J2657" s="2">
        <v>-0.40775410000000001</v>
      </c>
      <c r="K2657" s="2">
        <v>1.1000000000000001</v>
      </c>
      <c r="L2657" s="2">
        <v>9.8000001631261053</v>
      </c>
      <c r="M2657" s="2">
        <v>16.986545639989888</v>
      </c>
      <c r="N2657" s="2">
        <v>5.6262338176506249E-2</v>
      </c>
      <c r="O2657" s="2">
        <v>-17.006207409390001</v>
      </c>
      <c r="P2657" s="2">
        <v>0</v>
      </c>
      <c r="Q2657" s="2">
        <v>3.6600568776393061E-2</v>
      </c>
      <c r="R2657" s="2">
        <v>34.049015387556395</v>
      </c>
    </row>
    <row r="2658" spans="1:18" x14ac:dyDescent="0.25">
      <c r="A2658" s="2">
        <v>132.75</v>
      </c>
      <c r="B2658" s="2">
        <v>0.74521965000000001</v>
      </c>
      <c r="C2658" s="2">
        <v>-0.16685089</v>
      </c>
      <c r="D2658" s="2">
        <v>-0.26231695999999999</v>
      </c>
      <c r="E2658" s="2">
        <v>3.9661696000000002</v>
      </c>
      <c r="F2658" s="2">
        <v>3.5292910000000002</v>
      </c>
      <c r="G2658" s="2">
        <v>1.5802034</v>
      </c>
      <c r="H2658" s="2">
        <v>-0.35478035000000002</v>
      </c>
      <c r="I2658" s="2">
        <v>-0.16685089</v>
      </c>
      <c r="J2658" s="2">
        <v>-0.26231695999999999</v>
      </c>
      <c r="K2658" s="2">
        <v>1.1000000000000001</v>
      </c>
      <c r="L2658" s="2">
        <v>9.7999998430707489</v>
      </c>
      <c r="M2658" s="2">
        <v>17.363123671809987</v>
      </c>
      <c r="N2658" s="2">
        <v>6.959804873448025E-2</v>
      </c>
      <c r="O2658" s="2">
        <v>-17.396122291725</v>
      </c>
      <c r="P2658" s="2">
        <v>0</v>
      </c>
      <c r="Q2658" s="2">
        <v>3.6599428819467761E-2</v>
      </c>
      <c r="R2658" s="2">
        <v>34.828844012269471</v>
      </c>
    </row>
    <row r="2659" spans="1:18" x14ac:dyDescent="0.25">
      <c r="A2659" s="2">
        <v>132.80000000000001</v>
      </c>
      <c r="B2659" s="2">
        <v>0.73661624000000003</v>
      </c>
      <c r="C2659" s="2">
        <v>-0.17591369000000001</v>
      </c>
      <c r="D2659" s="2">
        <v>-9.7804220999999997E-2</v>
      </c>
      <c r="E2659" s="2">
        <v>4.1446769999999997</v>
      </c>
      <c r="F2659" s="2">
        <v>3.6122141999999999</v>
      </c>
      <c r="G2659" s="2">
        <v>1.7251791999999999</v>
      </c>
      <c r="H2659" s="2">
        <v>-0.36338376</v>
      </c>
      <c r="I2659" s="2">
        <v>-0.17591369000000001</v>
      </c>
      <c r="J2659" s="2">
        <v>-9.7804220999999997E-2</v>
      </c>
      <c r="K2659" s="2">
        <v>1.1000000000000001</v>
      </c>
      <c r="L2659" s="2">
        <v>9.8000000680056498</v>
      </c>
      <c r="M2659" s="2">
        <v>17.777213768649027</v>
      </c>
      <c r="N2659" s="2">
        <v>7.736406582354026E-2</v>
      </c>
      <c r="O2659" s="2">
        <v>-17.817977595959999</v>
      </c>
      <c r="P2659" s="2">
        <v>0</v>
      </c>
      <c r="Q2659" s="2">
        <v>3.6600238512569661E-2</v>
      </c>
      <c r="R2659" s="2">
        <v>35.672555430432567</v>
      </c>
    </row>
    <row r="2660" spans="1:18" x14ac:dyDescent="0.25">
      <c r="A2660" s="2">
        <v>132.85</v>
      </c>
      <c r="B2660" s="2">
        <v>0.72777144000000005</v>
      </c>
      <c r="C2660" s="2">
        <v>-0.17639919000000001</v>
      </c>
      <c r="D2660" s="2">
        <v>7.9540320999999997E-2</v>
      </c>
      <c r="E2660" s="2">
        <v>4.3274816999999999</v>
      </c>
      <c r="F2660" s="2">
        <v>3.7005480999999998</v>
      </c>
      <c r="G2660" s="2">
        <v>1.7938727999999999</v>
      </c>
      <c r="H2660" s="2">
        <v>-0.37222855999999999</v>
      </c>
      <c r="I2660" s="2">
        <v>-0.17639919000000001</v>
      </c>
      <c r="J2660" s="2">
        <v>7.9540320999999997E-2</v>
      </c>
      <c r="K2660" s="2">
        <v>1.1000000000000001</v>
      </c>
      <c r="L2660" s="2">
        <v>9.7999999835763258</v>
      </c>
      <c r="M2660" s="2">
        <v>18.210477345193343</v>
      </c>
      <c r="N2660" s="2">
        <v>7.7791685581640263E-2</v>
      </c>
      <c r="O2660" s="2">
        <v>-18.251669096759997</v>
      </c>
      <c r="P2660" s="2">
        <v>0</v>
      </c>
      <c r="Q2660" s="2">
        <v>3.6599934014986957E-2</v>
      </c>
      <c r="R2660" s="2">
        <v>36.539938127534981</v>
      </c>
    </row>
    <row r="2661" spans="1:18" x14ac:dyDescent="0.25">
      <c r="A2661" s="2">
        <v>132.9</v>
      </c>
      <c r="B2661" s="2">
        <v>0.71912690999999995</v>
      </c>
      <c r="C2661" s="2">
        <v>-0.16786511000000001</v>
      </c>
      <c r="D2661" s="2">
        <v>0.26141208999999999</v>
      </c>
      <c r="E2661" s="2">
        <v>4.5147516999999997</v>
      </c>
      <c r="F2661" s="2">
        <v>3.7900505</v>
      </c>
      <c r="G2661" s="2">
        <v>1.7694916000000001</v>
      </c>
      <c r="H2661" s="2">
        <v>-0.38087309000000003</v>
      </c>
      <c r="I2661" s="2">
        <v>-0.16786511000000001</v>
      </c>
      <c r="J2661" s="2">
        <v>0.26141208999999999</v>
      </c>
      <c r="K2661" s="2">
        <v>1.1000000000000001</v>
      </c>
      <c r="L2661" s="2">
        <v>9.8000001441394584</v>
      </c>
      <c r="M2661" s="2">
        <v>18.641694461036199</v>
      </c>
      <c r="N2661" s="2">
        <v>7.0446737888280264E-2</v>
      </c>
      <c r="O2661" s="2">
        <v>-18.675540658515001</v>
      </c>
      <c r="P2661" s="2">
        <v>0</v>
      </c>
      <c r="Q2661" s="2">
        <v>3.6600540409477134E-2</v>
      </c>
      <c r="R2661" s="2">
        <v>37.387681857439475</v>
      </c>
    </row>
    <row r="2662" spans="1:18" x14ac:dyDescent="0.25">
      <c r="A2662" s="2">
        <v>132.94999999999999</v>
      </c>
      <c r="B2662" s="2">
        <v>0.71113517000000004</v>
      </c>
      <c r="C2662" s="2">
        <v>-0.15033531999999999</v>
      </c>
      <c r="D2662" s="2">
        <v>0.43751869999999998</v>
      </c>
      <c r="E2662" s="2">
        <v>4.7064231000000003</v>
      </c>
      <c r="F2662" s="2">
        <v>3.8757142999999998</v>
      </c>
      <c r="G2662" s="2">
        <v>1.6388532</v>
      </c>
      <c r="H2662" s="2">
        <v>-0.38886482999999999</v>
      </c>
      <c r="I2662" s="2">
        <v>-0.15033531999999999</v>
      </c>
      <c r="J2662" s="2">
        <v>0.43751869999999998</v>
      </c>
      <c r="K2662" s="2">
        <v>1.1000000000000001</v>
      </c>
      <c r="L2662" s="2">
        <v>9.7999999862627316</v>
      </c>
      <c r="M2662" s="2">
        <v>19.04750181447789</v>
      </c>
      <c r="N2662" s="2">
        <v>5.6501771098755996E-2</v>
      </c>
      <c r="O2662" s="2">
        <v>-19.067403641804997</v>
      </c>
      <c r="P2662" s="2">
        <v>0</v>
      </c>
      <c r="Q2662" s="2">
        <v>3.6599943771648213E-2</v>
      </c>
      <c r="R2662" s="2">
        <v>38.171407227381643</v>
      </c>
    </row>
    <row r="2663" spans="1:18" x14ac:dyDescent="0.25">
      <c r="A2663" s="2">
        <v>133</v>
      </c>
      <c r="B2663" s="2">
        <v>0.70423400000000003</v>
      </c>
      <c r="C2663" s="2">
        <v>-0.12438826</v>
      </c>
      <c r="D2663" s="2">
        <v>0.59610516999999996</v>
      </c>
      <c r="E2663" s="2">
        <v>4.9021676000000003</v>
      </c>
      <c r="F2663" s="2">
        <v>3.9520469</v>
      </c>
      <c r="G2663" s="2">
        <v>1.3963909999999999</v>
      </c>
      <c r="H2663" s="2">
        <v>-0.39576600000000001</v>
      </c>
      <c r="I2663" s="2">
        <v>-0.12438826</v>
      </c>
      <c r="J2663" s="2">
        <v>0.59610516999999996</v>
      </c>
      <c r="K2663" s="2">
        <v>1.1000000000000001</v>
      </c>
      <c r="L2663" s="2">
        <v>9.799999907924585</v>
      </c>
      <c r="M2663" s="2">
        <v>19.403710726121385</v>
      </c>
      <c r="N2663" s="2">
        <v>3.8681098064569E-2</v>
      </c>
      <c r="O2663" s="2">
        <v>-19.405792160999997</v>
      </c>
      <c r="P2663" s="2">
        <v>0</v>
      </c>
      <c r="Q2663" s="2">
        <v>3.6599663185956643E-2</v>
      </c>
      <c r="R2663" s="2">
        <v>38.848183985185955</v>
      </c>
    </row>
    <row r="2664" spans="1:18" x14ac:dyDescent="0.25">
      <c r="A2664" s="2">
        <v>133.05000000000001</v>
      </c>
      <c r="B2664" s="2">
        <v>0.69881727000000005</v>
      </c>
      <c r="C2664" s="2">
        <v>-9.1205554999999994E-2</v>
      </c>
      <c r="D2664" s="2">
        <v>0.72502151999999997</v>
      </c>
      <c r="E2664" s="2">
        <v>5.1013802999999998</v>
      </c>
      <c r="F2664" s="2">
        <v>4.0135512999999996</v>
      </c>
      <c r="G2664" s="2">
        <v>1.0480465000000001</v>
      </c>
      <c r="H2664" s="2">
        <v>-0.40118272999999999</v>
      </c>
      <c r="I2664" s="2">
        <v>-9.1205554999999994E-2</v>
      </c>
      <c r="J2664" s="2">
        <v>0.72502151999999997</v>
      </c>
      <c r="K2664" s="2">
        <v>1.1000000000000001</v>
      </c>
      <c r="L2664" s="2">
        <v>9.8000001240829118</v>
      </c>
      <c r="M2664" s="2">
        <v>19.687197752163712</v>
      </c>
      <c r="N2664" s="2">
        <v>2.0796133157145059E-2</v>
      </c>
      <c r="O2664" s="2">
        <v>-19.671393391454998</v>
      </c>
      <c r="P2664" s="2">
        <v>0</v>
      </c>
      <c r="Q2664" s="2">
        <v>3.6600493865858397E-2</v>
      </c>
      <c r="R2664" s="2">
        <v>39.379387276775859</v>
      </c>
    </row>
    <row r="2665" spans="1:18" x14ac:dyDescent="0.25">
      <c r="A2665" s="2">
        <v>133.1</v>
      </c>
      <c r="B2665" s="2">
        <v>0.69520486000000004</v>
      </c>
      <c r="C2665" s="2">
        <v>-5.2554770000000001E-2</v>
      </c>
      <c r="D2665" s="2">
        <v>0.81326343000000001</v>
      </c>
      <c r="E2665" s="2">
        <v>5.3031939000000001</v>
      </c>
      <c r="F2665" s="2">
        <v>4.0553698999999996</v>
      </c>
      <c r="G2665" s="2">
        <v>0.61360769999999998</v>
      </c>
      <c r="H2665" s="2">
        <v>-0.40479514</v>
      </c>
      <c r="I2665" s="2">
        <v>-5.2554770000000001E-2</v>
      </c>
      <c r="J2665" s="2">
        <v>0.81326343000000001</v>
      </c>
      <c r="K2665" s="2">
        <v>1.1000000000000001</v>
      </c>
      <c r="L2665" s="2">
        <v>9.8000000230987183</v>
      </c>
      <c r="M2665" s="2">
        <v>19.878217566461306</v>
      </c>
      <c r="N2665" s="2">
        <v>6.9050096243822509E-3</v>
      </c>
      <c r="O2665" s="2">
        <v>-19.848522497189997</v>
      </c>
      <c r="P2665" s="2">
        <v>0</v>
      </c>
      <c r="Q2665" s="2">
        <v>3.6600078895691723E-2</v>
      </c>
      <c r="R2665" s="2">
        <v>39.733645073275682</v>
      </c>
    </row>
    <row r="2666" spans="1:18" x14ac:dyDescent="0.25">
      <c r="A2666" s="2">
        <v>133.15</v>
      </c>
      <c r="B2666" s="2">
        <v>0.69361554999999997</v>
      </c>
      <c r="C2666" s="2">
        <v>-1.0688687000000001E-2</v>
      </c>
      <c r="D2666" s="2">
        <v>0.85270153000000004</v>
      </c>
      <c r="E2666" s="2">
        <v>5.5065293000000004</v>
      </c>
      <c r="F2666" s="2">
        <v>4.0739755999999998</v>
      </c>
      <c r="G2666" s="2">
        <v>0.12606131000000001</v>
      </c>
      <c r="H2666" s="2">
        <v>-0.40638445000000001</v>
      </c>
      <c r="I2666" s="2">
        <v>-1.0688687000000001E-2</v>
      </c>
      <c r="J2666" s="2">
        <v>0.85270153000000004</v>
      </c>
      <c r="K2666" s="2">
        <v>1.1000000000000001</v>
      </c>
      <c r="L2666" s="2">
        <v>9.799999866071909</v>
      </c>
      <c r="M2666" s="2">
        <v>19.962765787264573</v>
      </c>
      <c r="N2666" s="2">
        <v>2.8562007445992254E-4</v>
      </c>
      <c r="O2666" s="2">
        <v>-19.926451929075</v>
      </c>
      <c r="P2666" s="2">
        <v>0</v>
      </c>
      <c r="Q2666" s="2">
        <v>3.6599478264033536E-2</v>
      </c>
      <c r="R2666" s="2">
        <v>39.889503336414037</v>
      </c>
    </row>
    <row r="2667" spans="1:18" x14ac:dyDescent="0.25">
      <c r="A2667" s="2">
        <v>133.19999999999999</v>
      </c>
      <c r="B2667" s="2">
        <v>0.69414701999999995</v>
      </c>
      <c r="C2667" s="2">
        <v>3.1837202000000002E-2</v>
      </c>
      <c r="D2667" s="2">
        <v>0.83954317000000001</v>
      </c>
      <c r="E2667" s="2">
        <v>5.7101762000000003</v>
      </c>
      <c r="F2667" s="2">
        <v>4.0677396000000003</v>
      </c>
      <c r="G2667" s="2">
        <v>-0.37264608999999999</v>
      </c>
      <c r="H2667" s="2">
        <v>-0.40585297999999997</v>
      </c>
      <c r="I2667" s="2">
        <v>3.1837202000000002E-2</v>
      </c>
      <c r="J2667" s="2">
        <v>0.83954317000000001</v>
      </c>
      <c r="K2667" s="2">
        <v>1.0999999999999999</v>
      </c>
      <c r="L2667" s="2">
        <v>9.7999999807339098</v>
      </c>
      <c r="M2667" s="2">
        <v>19.934458019393247</v>
      </c>
      <c r="N2667" s="2">
        <v>2.5340185779720104E-3</v>
      </c>
      <c r="O2667" s="2">
        <v>-19.900392094829996</v>
      </c>
      <c r="P2667" s="2">
        <v>0</v>
      </c>
      <c r="Q2667" s="2">
        <v>3.6599943141222724E-2</v>
      </c>
      <c r="R2667" s="2">
        <v>39.837384132801219</v>
      </c>
    </row>
    <row r="2668" spans="1:18" x14ac:dyDescent="0.25">
      <c r="A2668" s="2">
        <v>133.25</v>
      </c>
      <c r="B2668" s="2">
        <v>0.69676651000000001</v>
      </c>
      <c r="C2668" s="2">
        <v>7.2403673000000002E-2</v>
      </c>
      <c r="D2668" s="2">
        <v>0.77506476999999996</v>
      </c>
      <c r="E2668" s="2">
        <v>5.9128971999999997</v>
      </c>
      <c r="F2668" s="2">
        <v>4.0372117999999997</v>
      </c>
      <c r="G2668" s="2">
        <v>-0.83860824</v>
      </c>
      <c r="H2668" s="2">
        <v>-0.40323349000000003</v>
      </c>
      <c r="I2668" s="2">
        <v>7.2403673000000002E-2</v>
      </c>
      <c r="J2668" s="2">
        <v>0.77506476999999996</v>
      </c>
      <c r="K2668" s="2">
        <v>1.1000000000000001</v>
      </c>
      <c r="L2668" s="2">
        <v>9.7999999766013097</v>
      </c>
      <c r="M2668" s="2">
        <v>19.795443502426991</v>
      </c>
      <c r="N2668" s="2">
        <v>1.3105729659727321E-2</v>
      </c>
      <c r="O2668" s="2">
        <v>-19.771949331915</v>
      </c>
      <c r="P2668" s="2">
        <v>0</v>
      </c>
      <c r="Q2668" s="2">
        <v>3.6599900171719213E-2</v>
      </c>
      <c r="R2668" s="2">
        <v>39.580498564001715</v>
      </c>
    </row>
    <row r="2669" spans="1:18" x14ac:dyDescent="0.25">
      <c r="A2669" s="2">
        <v>133.30000000000001</v>
      </c>
      <c r="B2669" s="2">
        <v>0.70131398</v>
      </c>
      <c r="C2669" s="2">
        <v>0.10857915</v>
      </c>
      <c r="D2669" s="2">
        <v>0.66536185999999997</v>
      </c>
      <c r="E2669" s="2">
        <v>6.1135355000000002</v>
      </c>
      <c r="F2669" s="2">
        <v>3.9850253000000002</v>
      </c>
      <c r="G2669" s="2">
        <v>-1.2335934</v>
      </c>
      <c r="H2669" s="2">
        <v>-0.39868601999999997</v>
      </c>
      <c r="I2669" s="2">
        <v>0.10857915</v>
      </c>
      <c r="J2669" s="2">
        <v>0.66536185999999997</v>
      </c>
      <c r="K2669" s="2">
        <v>1.1000000000000001</v>
      </c>
      <c r="L2669" s="2">
        <v>9.8000000914023175</v>
      </c>
      <c r="M2669" s="2">
        <v>19.556097731657079</v>
      </c>
      <c r="N2669" s="2">
        <v>2.9473579536806249E-2</v>
      </c>
      <c r="O2669" s="2">
        <v>-19.548970961669998</v>
      </c>
      <c r="P2669" s="2">
        <v>0</v>
      </c>
      <c r="Q2669" s="2">
        <v>3.6600349523887132E-2</v>
      </c>
      <c r="R2669" s="2">
        <v>39.134542272863882</v>
      </c>
    </row>
    <row r="2670" spans="1:18" x14ac:dyDescent="0.25">
      <c r="A2670" s="2">
        <v>133.35</v>
      </c>
      <c r="B2670" s="2">
        <v>0.70751712</v>
      </c>
      <c r="C2670" s="2">
        <v>0.13833508999999999</v>
      </c>
      <c r="D2670" s="2">
        <v>0.52020462999999995</v>
      </c>
      <c r="E2670" s="2">
        <v>2.7924132000000001E-2</v>
      </c>
      <c r="F2670" s="2">
        <v>3.9154542999999999</v>
      </c>
      <c r="G2670" s="2">
        <v>-1.5308710999999999</v>
      </c>
      <c r="H2670" s="2">
        <v>-0.39248287999999998</v>
      </c>
      <c r="I2670" s="2">
        <v>0.13833508999999999</v>
      </c>
      <c r="J2670" s="2">
        <v>0.52020462999999995</v>
      </c>
      <c r="K2670" s="2">
        <v>1.1000000000000001</v>
      </c>
      <c r="L2670" s="2">
        <v>9.7999998684964975</v>
      </c>
      <c r="M2670" s="2">
        <v>19.233567305365291</v>
      </c>
      <c r="N2670" s="2">
        <v>4.7841492813270249E-2</v>
      </c>
      <c r="O2670" s="2">
        <v>-19.244809296479996</v>
      </c>
      <c r="P2670" s="2">
        <v>0</v>
      </c>
      <c r="Q2670" s="2">
        <v>3.6599501698564296E-2</v>
      </c>
      <c r="R2670" s="2">
        <v>38.52621809465856</v>
      </c>
    </row>
    <row r="2671" spans="1:18" x14ac:dyDescent="0.25">
      <c r="A2671" s="2">
        <v>133.4</v>
      </c>
      <c r="B2671" s="2">
        <v>0.71501545</v>
      </c>
      <c r="C2671" s="2">
        <v>0.16018931</v>
      </c>
      <c r="D2671" s="2">
        <v>0.35138068</v>
      </c>
      <c r="E2671" s="2">
        <v>0.22169344999999999</v>
      </c>
      <c r="F2671" s="2">
        <v>3.8337626</v>
      </c>
      <c r="G2671" s="2">
        <v>-1.7176722</v>
      </c>
      <c r="H2671" s="2">
        <v>-0.38498454999999998</v>
      </c>
      <c r="I2671" s="2">
        <v>0.16018931</v>
      </c>
      <c r="J2671" s="2">
        <v>0.35138068</v>
      </c>
      <c r="K2671" s="2">
        <v>1.1000000000000001</v>
      </c>
      <c r="L2671" s="2">
        <v>9.7999999366706589</v>
      </c>
      <c r="M2671" s="2">
        <v>18.849588156200859</v>
      </c>
      <c r="N2671" s="2">
        <v>6.4151537595690242E-2</v>
      </c>
      <c r="O2671" s="2">
        <v>-18.877139932424999</v>
      </c>
      <c r="P2671" s="2">
        <v>0</v>
      </c>
      <c r="Q2671" s="2">
        <v>3.6599761371551409E-2</v>
      </c>
      <c r="R2671" s="2">
        <v>37.790879626221553</v>
      </c>
    </row>
    <row r="2672" spans="1:18" x14ac:dyDescent="0.25">
      <c r="A2672" s="2">
        <v>133.44999999999999</v>
      </c>
      <c r="B2672" s="2">
        <v>0.72338939999999996</v>
      </c>
      <c r="C2672" s="2">
        <v>0.17326385</v>
      </c>
      <c r="D2672" s="2">
        <v>0.17101068999999999</v>
      </c>
      <c r="E2672" s="2">
        <v>0.41119133000000002</v>
      </c>
      <c r="F2672" s="2">
        <v>3.7455172000000001</v>
      </c>
      <c r="G2672" s="2">
        <v>-1.7942039000000001</v>
      </c>
      <c r="H2672" s="2">
        <v>-0.37661060000000002</v>
      </c>
      <c r="I2672" s="2">
        <v>0.17326385</v>
      </c>
      <c r="J2672" s="2">
        <v>0.17101068999999999</v>
      </c>
      <c r="K2672" s="2">
        <v>1.1000000000000001</v>
      </c>
      <c r="L2672" s="2">
        <v>9.8000001286972882</v>
      </c>
      <c r="M2672" s="2">
        <v>18.428085425311011</v>
      </c>
      <c r="N2672" s="2">
        <v>7.5050904292056242E-2</v>
      </c>
      <c r="O2672" s="2">
        <v>-18.466535855099998</v>
      </c>
      <c r="P2672" s="2">
        <v>0</v>
      </c>
      <c r="Q2672" s="2">
        <v>3.6600474503067915E-2</v>
      </c>
      <c r="R2672" s="2">
        <v>36.969672184703064</v>
      </c>
    </row>
    <row r="2673" spans="1:18" x14ac:dyDescent="0.25">
      <c r="A2673" s="2">
        <v>133.5</v>
      </c>
      <c r="B2673" s="2">
        <v>0.73219034999999999</v>
      </c>
      <c r="C2673" s="2">
        <v>0.17726636000000001</v>
      </c>
      <c r="D2673" s="2">
        <v>-9.7786997000000007E-3</v>
      </c>
      <c r="E2673" s="2">
        <v>0.59622461000000004</v>
      </c>
      <c r="F2673" s="2">
        <v>3.6560158999999999</v>
      </c>
      <c r="G2673" s="2">
        <v>-1.7703428000000001</v>
      </c>
      <c r="H2673" s="2">
        <v>-0.36780964999999999</v>
      </c>
      <c r="I2673" s="2">
        <v>0.17726636000000001</v>
      </c>
      <c r="J2673" s="2">
        <v>-9.7786997000000007E-3</v>
      </c>
      <c r="K2673" s="2">
        <v>1.1000000000000001</v>
      </c>
      <c r="L2673" s="2">
        <v>9.8000001339788145</v>
      </c>
      <c r="M2673" s="2">
        <v>17.993036560883464</v>
      </c>
      <c r="N2673" s="2">
        <v>7.8558405969124001E-2</v>
      </c>
      <c r="O2673" s="2">
        <v>-18.034994473274999</v>
      </c>
      <c r="P2673" s="2">
        <v>0</v>
      </c>
      <c r="Q2673" s="2">
        <v>3.6600493577587656E-2</v>
      </c>
      <c r="R2673" s="2">
        <v>36.106589440127586</v>
      </c>
    </row>
    <row r="2674" spans="1:18" x14ac:dyDescent="0.25">
      <c r="A2674" s="2">
        <v>133.55000000000001</v>
      </c>
      <c r="B2674" s="2">
        <v>0.74096828999999997</v>
      </c>
      <c r="C2674" s="2">
        <v>0.17241817000000001</v>
      </c>
      <c r="D2674" s="2">
        <v>-0.18164947000000001</v>
      </c>
      <c r="E2674" s="2">
        <v>0.77684991999999997</v>
      </c>
      <c r="F2674" s="2">
        <v>3.5699063999999998</v>
      </c>
      <c r="G2674" s="2">
        <v>-1.6615302999999999</v>
      </c>
      <c r="H2674" s="2">
        <v>-0.35903171</v>
      </c>
      <c r="I2674" s="2">
        <v>0.17241817000000001</v>
      </c>
      <c r="J2674" s="2">
        <v>-0.18164947000000001</v>
      </c>
      <c r="K2674" s="2">
        <v>1.1000000000000001</v>
      </c>
      <c r="L2674" s="2">
        <v>9.8000000732064283</v>
      </c>
      <c r="M2674" s="2">
        <v>17.56686155403542</v>
      </c>
      <c r="N2674" s="2">
        <v>7.4320063365372252E-2</v>
      </c>
      <c r="O2674" s="2">
        <v>-17.604581352284999</v>
      </c>
      <c r="P2674" s="2">
        <v>0</v>
      </c>
      <c r="Q2674" s="2">
        <v>3.6600265115794173E-2</v>
      </c>
      <c r="R2674" s="2">
        <v>35.245762969685792</v>
      </c>
    </row>
    <row r="2675" spans="1:18" x14ac:dyDescent="0.25">
      <c r="A2675" s="2">
        <v>133.6</v>
      </c>
      <c r="B2675" s="2">
        <v>0.74929509000000005</v>
      </c>
      <c r="C2675" s="2">
        <v>0.15935589999999999</v>
      </c>
      <c r="D2675" s="2">
        <v>-0.33733491999999998</v>
      </c>
      <c r="E2675" s="2">
        <v>0.95333584000000005</v>
      </c>
      <c r="F2675" s="2">
        <v>3.4910036</v>
      </c>
      <c r="G2675" s="2">
        <v>-1.4850989000000001</v>
      </c>
      <c r="H2675" s="2">
        <v>-0.35070490999999998</v>
      </c>
      <c r="I2675" s="2">
        <v>0.15935589999999999</v>
      </c>
      <c r="J2675" s="2">
        <v>-0.33733491999999998</v>
      </c>
      <c r="K2675" s="2">
        <v>1.1000000000000001</v>
      </c>
      <c r="L2675" s="2">
        <v>9.7999999732578509</v>
      </c>
      <c r="M2675" s="2">
        <v>17.169403350483559</v>
      </c>
      <c r="N2675" s="2">
        <v>6.3485757162024994E-2</v>
      </c>
      <c r="O2675" s="2">
        <v>-17.196289204484998</v>
      </c>
      <c r="P2675" s="2">
        <v>0</v>
      </c>
      <c r="Q2675" s="2">
        <v>3.6599903160585257E-2</v>
      </c>
      <c r="R2675" s="2">
        <v>34.429178312130581</v>
      </c>
    </row>
    <row r="2676" spans="1:18" x14ac:dyDescent="0.25">
      <c r="A2676" s="2">
        <v>133.65</v>
      </c>
      <c r="B2676" s="2">
        <v>0.75678268000000004</v>
      </c>
      <c r="C2676" s="2">
        <v>0.13902902</v>
      </c>
      <c r="D2676" s="2">
        <v>-0.47154583999999999</v>
      </c>
      <c r="E2676" s="2">
        <v>1.1261201000000001</v>
      </c>
      <c r="F2676" s="2">
        <v>3.4222655</v>
      </c>
      <c r="G2676" s="2">
        <v>-1.2576609999999999</v>
      </c>
      <c r="H2676" s="2">
        <v>-0.34321731999999999</v>
      </c>
      <c r="I2676" s="2">
        <v>0.13902902</v>
      </c>
      <c r="J2676" s="2">
        <v>-0.47154583999999999</v>
      </c>
      <c r="K2676" s="2">
        <v>1.1000000000000001</v>
      </c>
      <c r="L2676" s="2">
        <v>9.7999999092708325</v>
      </c>
      <c r="M2676" s="2">
        <v>16.817423465755756</v>
      </c>
      <c r="N2676" s="2">
        <v>4.8322671005400997E-2</v>
      </c>
      <c r="O2676" s="2">
        <v>-16.829146460219999</v>
      </c>
      <c r="P2676" s="2">
        <v>0</v>
      </c>
      <c r="Q2676" s="2">
        <v>3.6599676541158033E-2</v>
      </c>
      <c r="R2676" s="2">
        <v>33.694892596981155</v>
      </c>
    </row>
    <row r="2677" spans="1:18" x14ac:dyDescent="0.25">
      <c r="A2677" s="2">
        <v>133.69999999999999</v>
      </c>
      <c r="B2677" s="2">
        <v>0.76309634000000004</v>
      </c>
      <c r="C2677" s="2">
        <v>0.11260807</v>
      </c>
      <c r="D2677" s="2">
        <v>-0.58066446999999999</v>
      </c>
      <c r="E2677" s="2">
        <v>1.2957685000000001</v>
      </c>
      <c r="F2677" s="2">
        <v>3.3658698999999999</v>
      </c>
      <c r="G2677" s="2">
        <v>-0.99366284999999999</v>
      </c>
      <c r="H2677" s="2">
        <v>-0.33690365999999999</v>
      </c>
      <c r="I2677" s="2">
        <v>0.11260807</v>
      </c>
      <c r="J2677" s="2">
        <v>-0.58066446999999999</v>
      </c>
      <c r="K2677" s="2">
        <v>1.1000000000000001</v>
      </c>
      <c r="L2677" s="2">
        <v>9.7999998893893974</v>
      </c>
      <c r="M2677" s="2">
        <v>16.524463767422361</v>
      </c>
      <c r="N2677" s="2">
        <v>3.1701443572812252E-2</v>
      </c>
      <c r="O2677" s="2">
        <v>-16.519565612609998</v>
      </c>
      <c r="P2677" s="2">
        <v>0</v>
      </c>
      <c r="Q2677" s="2">
        <v>3.659959838517679E-2</v>
      </c>
      <c r="R2677" s="2">
        <v>33.07573082360517</v>
      </c>
    </row>
    <row r="2678" spans="1:18" x14ac:dyDescent="0.25">
      <c r="A2678" s="2">
        <v>133.75</v>
      </c>
      <c r="B2678" s="2">
        <v>0.76796383000000001</v>
      </c>
      <c r="C2678" s="2">
        <v>8.1410521E-2</v>
      </c>
      <c r="D2678" s="2">
        <v>-0.66236479000000004</v>
      </c>
      <c r="E2678" s="2">
        <v>1.4629384999999999</v>
      </c>
      <c r="F2678" s="2">
        <v>3.3233381999999998</v>
      </c>
      <c r="G2678" s="2">
        <v>-0.70490056999999995</v>
      </c>
      <c r="H2678" s="2">
        <v>-0.33203617000000002</v>
      </c>
      <c r="I2678" s="2">
        <v>8.1410521E-2</v>
      </c>
      <c r="J2678" s="2">
        <v>-0.66236479000000004</v>
      </c>
      <c r="K2678" s="2">
        <v>1.1000000000000001</v>
      </c>
      <c r="L2678" s="2">
        <v>9.7999999986272091</v>
      </c>
      <c r="M2678" s="2">
        <v>16.300926360042606</v>
      </c>
      <c r="N2678" s="2">
        <v>1.6569182323728601E-2</v>
      </c>
      <c r="O2678" s="2">
        <v>-16.280895541694999</v>
      </c>
      <c r="P2678" s="2">
        <v>0</v>
      </c>
      <c r="Q2678" s="2">
        <v>3.6600000671334953E-2</v>
      </c>
      <c r="R2678" s="2">
        <v>32.598391084061333</v>
      </c>
    </row>
    <row r="2679" spans="1:18" x14ac:dyDescent="0.25">
      <c r="A2679" s="2">
        <v>133.80000000000001</v>
      </c>
      <c r="B2679" s="2">
        <v>0.77118123999999999</v>
      </c>
      <c r="C2679" s="2">
        <v>4.6845418999999999E-2</v>
      </c>
      <c r="D2679" s="2">
        <v>-0.71525298999999998</v>
      </c>
      <c r="E2679" s="2">
        <v>1.6283502000000001</v>
      </c>
      <c r="F2679" s="2">
        <v>3.2956656999999998</v>
      </c>
      <c r="G2679" s="2">
        <v>-0.40069988000000001</v>
      </c>
      <c r="H2679" s="2">
        <v>-0.32881875999999999</v>
      </c>
      <c r="I2679" s="2">
        <v>4.6845418999999999E-2</v>
      </c>
      <c r="J2679" s="2">
        <v>-0.71525298999999998</v>
      </c>
      <c r="K2679" s="2">
        <v>1.1000000000000001</v>
      </c>
      <c r="L2679" s="2">
        <v>9.7999998458884239</v>
      </c>
      <c r="M2679" s="2">
        <v>16.154247909253094</v>
      </c>
      <c r="N2679" s="2">
        <v>5.4862332032139024E-3</v>
      </c>
      <c r="O2679" s="2">
        <v>-16.123134668459997</v>
      </c>
      <c r="P2679" s="2">
        <v>0</v>
      </c>
      <c r="Q2679" s="2">
        <v>3.659947399631136E-2</v>
      </c>
      <c r="R2679" s="2">
        <v>32.282868810916305</v>
      </c>
    </row>
    <row r="2680" spans="1:18" x14ac:dyDescent="0.25">
      <c r="A2680" s="2">
        <v>133.85</v>
      </c>
      <c r="B2680" s="2">
        <v>0.77261659000000005</v>
      </c>
      <c r="C2680" s="2">
        <v>1.0374331000000001E-2</v>
      </c>
      <c r="D2680" s="2">
        <v>-0.73858084999999996</v>
      </c>
      <c r="E2680" s="2">
        <v>1.7927625</v>
      </c>
      <c r="F2680" s="2">
        <v>3.2834319000000001</v>
      </c>
      <c r="G2680" s="2">
        <v>-8.8490809000000004E-2</v>
      </c>
      <c r="H2680" s="2">
        <v>-0.32738340999999999</v>
      </c>
      <c r="I2680" s="2">
        <v>1.0374331000000001E-2</v>
      </c>
      <c r="J2680" s="2">
        <v>-0.73858084999999996</v>
      </c>
      <c r="K2680" s="2">
        <v>1.1000000000000001</v>
      </c>
      <c r="L2680" s="2">
        <v>9.8000000104214031</v>
      </c>
      <c r="M2680" s="2">
        <v>16.089085393968226</v>
      </c>
      <c r="N2680" s="2">
        <v>2.6906685924390253E-4</v>
      </c>
      <c r="O2680" s="2">
        <v>-16.052754434234998</v>
      </c>
      <c r="P2680" s="2">
        <v>0</v>
      </c>
      <c r="Q2680" s="2">
        <v>3.6600026592470414E-2</v>
      </c>
      <c r="R2680" s="2">
        <v>32.142108895062464</v>
      </c>
    </row>
    <row r="2681" spans="1:18" x14ac:dyDescent="0.25">
      <c r="A2681" s="2">
        <v>133.9</v>
      </c>
      <c r="B2681" s="2">
        <v>0.77221169000000001</v>
      </c>
      <c r="C2681" s="2">
        <v>-2.6515760999999999E-2</v>
      </c>
      <c r="D2681" s="2">
        <v>-0.73205602999999997</v>
      </c>
      <c r="E2681" s="2">
        <v>1.9569548000000001</v>
      </c>
      <c r="F2681" s="2">
        <v>3.2868761000000002</v>
      </c>
      <c r="G2681" s="2">
        <v>0.22541296999999999</v>
      </c>
      <c r="H2681" s="2">
        <v>-0.32778831000000003</v>
      </c>
      <c r="I2681" s="2">
        <v>-2.6515760999999999E-2</v>
      </c>
      <c r="J2681" s="2">
        <v>-0.73205602999999997</v>
      </c>
      <c r="K2681" s="2">
        <v>1.1000000000000001</v>
      </c>
      <c r="L2681" s="2">
        <v>9.8000001311286642</v>
      </c>
      <c r="M2681" s="2">
        <v>16.107450819455359</v>
      </c>
      <c r="N2681" s="2">
        <v>1.7577139535228023E-3</v>
      </c>
      <c r="O2681" s="2">
        <v>-16.072608098385</v>
      </c>
      <c r="P2681" s="2">
        <v>0</v>
      </c>
      <c r="Q2681" s="2">
        <v>3.6600435023881772E-2</v>
      </c>
      <c r="R2681" s="2">
        <v>32.181816631793879</v>
      </c>
    </row>
    <row r="2682" spans="1:18" x14ac:dyDescent="0.25">
      <c r="A2682" s="2">
        <v>133.94999999999999</v>
      </c>
      <c r="B2682" s="2">
        <v>0.76998290999999996</v>
      </c>
      <c r="C2682" s="2">
        <v>-6.2332696999999999E-2</v>
      </c>
      <c r="D2682" s="2">
        <v>-0.69575801000000004</v>
      </c>
      <c r="E2682" s="2">
        <v>2.1217104999999998</v>
      </c>
      <c r="F2682" s="2">
        <v>3.3059319</v>
      </c>
      <c r="G2682" s="2">
        <v>0.53494732</v>
      </c>
      <c r="H2682" s="2">
        <v>-0.33001709000000001</v>
      </c>
      <c r="I2682" s="2">
        <v>-6.2332696999999999E-2</v>
      </c>
      <c r="J2682" s="2">
        <v>-0.69575801000000004</v>
      </c>
      <c r="K2682" s="2">
        <v>1.1000000000000001</v>
      </c>
      <c r="L2682" s="2">
        <v>9.8000000848812689</v>
      </c>
      <c r="M2682" s="2">
        <v>16.20877986309408</v>
      </c>
      <c r="N2682" s="2">
        <v>9.7134127882345222E-3</v>
      </c>
      <c r="O2682" s="2">
        <v>-16.181892982514999</v>
      </c>
      <c r="P2682" s="2">
        <v>0</v>
      </c>
      <c r="Q2682" s="2">
        <v>3.6600293367314407E-2</v>
      </c>
      <c r="R2682" s="2">
        <v>32.400386258397312</v>
      </c>
    </row>
    <row r="2683" spans="1:18" x14ac:dyDescent="0.25">
      <c r="A2683" s="2">
        <v>134</v>
      </c>
      <c r="B2683" s="2">
        <v>0.76602097000000002</v>
      </c>
      <c r="C2683" s="2">
        <v>-9.5597873E-2</v>
      </c>
      <c r="D2683" s="2">
        <v>-0.63016156000000001</v>
      </c>
      <c r="E2683" s="2">
        <v>2.2878020000000001</v>
      </c>
      <c r="F2683" s="2">
        <v>3.3402175999999999</v>
      </c>
      <c r="G2683" s="2">
        <v>0.83341447999999996</v>
      </c>
      <c r="H2683" s="2">
        <v>-0.33397903000000001</v>
      </c>
      <c r="I2683" s="2">
        <v>-9.5597873E-2</v>
      </c>
      <c r="J2683" s="2">
        <v>-0.63016156000000001</v>
      </c>
      <c r="K2683" s="2">
        <v>1.1000000000000001</v>
      </c>
      <c r="L2683" s="2">
        <v>9.8000001376932833</v>
      </c>
      <c r="M2683" s="2">
        <v>16.389913853268073</v>
      </c>
      <c r="N2683" s="2">
        <v>2.2847383305310325E-2</v>
      </c>
      <c r="O2683" s="2">
        <v>-16.376160767504999</v>
      </c>
      <c r="P2683" s="2">
        <v>0</v>
      </c>
      <c r="Q2683" s="2">
        <v>3.6600469068385877E-2</v>
      </c>
      <c r="R2683" s="2">
        <v>32.788922004078387</v>
      </c>
    </row>
    <row r="2684" spans="1:18" x14ac:dyDescent="0.25">
      <c r="A2684" s="2">
        <v>134.05000000000001</v>
      </c>
      <c r="B2684" s="2">
        <v>0.76048972999999997</v>
      </c>
      <c r="C2684" s="2">
        <v>-0.12486883</v>
      </c>
      <c r="D2684" s="2">
        <v>-0.53626750999999995</v>
      </c>
      <c r="E2684" s="2">
        <v>2.4559739</v>
      </c>
      <c r="F2684" s="2">
        <v>3.3889828</v>
      </c>
      <c r="G2684" s="2">
        <v>1.1126437</v>
      </c>
      <c r="H2684" s="2">
        <v>-0.33951027</v>
      </c>
      <c r="I2684" s="2">
        <v>-0.12486883</v>
      </c>
      <c r="J2684" s="2">
        <v>-0.53626750999999995</v>
      </c>
      <c r="K2684" s="2">
        <v>1.1000000000000001</v>
      </c>
      <c r="L2684" s="2">
        <v>9.8000000081459557</v>
      </c>
      <c r="M2684" s="2">
        <v>16.644996295567172</v>
      </c>
      <c r="N2684" s="2">
        <v>3.8980561763922249E-2</v>
      </c>
      <c r="O2684" s="2">
        <v>-16.647376824045001</v>
      </c>
      <c r="P2684" s="2">
        <v>0</v>
      </c>
      <c r="Q2684" s="2">
        <v>3.6600033286092071E-2</v>
      </c>
      <c r="R2684" s="2">
        <v>33.331353681376093</v>
      </c>
    </row>
    <row r="2685" spans="1:18" x14ac:dyDescent="0.25">
      <c r="A2685" s="2">
        <v>134.1</v>
      </c>
      <c r="B2685" s="2">
        <v>0.75362362999999999</v>
      </c>
      <c r="C2685" s="2">
        <v>-0.14877103</v>
      </c>
      <c r="D2685" s="2">
        <v>-0.41583646000000002</v>
      </c>
      <c r="E2685" s="2">
        <v>2.6269217999999999</v>
      </c>
      <c r="F2685" s="2">
        <v>3.4510166999999998</v>
      </c>
      <c r="G2685" s="2">
        <v>1.3622831</v>
      </c>
      <c r="H2685" s="2">
        <v>-0.34637636999999999</v>
      </c>
      <c r="I2685" s="2">
        <v>-0.14877103</v>
      </c>
      <c r="J2685" s="2">
        <v>-0.41583646000000002</v>
      </c>
      <c r="K2685" s="2">
        <v>1.1000000000000001</v>
      </c>
      <c r="L2685" s="2">
        <v>9.8000000973125427</v>
      </c>
      <c r="M2685" s="2">
        <v>16.965314046331756</v>
      </c>
      <c r="N2685" s="2">
        <v>5.5332048418152251E-2</v>
      </c>
      <c r="O2685" s="2">
        <v>-16.984045738394997</v>
      </c>
      <c r="P2685" s="2">
        <v>0</v>
      </c>
      <c r="Q2685" s="2">
        <v>3.6600356354909991E-2</v>
      </c>
      <c r="R2685" s="2">
        <v>34.004691833144904</v>
      </c>
    </row>
    <row r="2686" spans="1:18" x14ac:dyDescent="0.25">
      <c r="A2686" s="2">
        <v>134.15</v>
      </c>
      <c r="B2686" s="2">
        <v>0.74572322000000002</v>
      </c>
      <c r="C2686" s="2">
        <v>-0.16604353999999999</v>
      </c>
      <c r="D2686" s="2">
        <v>-0.27171156000000002</v>
      </c>
      <c r="E2686" s="2">
        <v>2.8012671999999998</v>
      </c>
      <c r="F2686" s="2">
        <v>3.5245261999999999</v>
      </c>
      <c r="G2686" s="2">
        <v>1.5693689</v>
      </c>
      <c r="H2686" s="2">
        <v>-0.35427678000000001</v>
      </c>
      <c r="I2686" s="2">
        <v>-0.16604353999999999</v>
      </c>
      <c r="J2686" s="2">
        <v>-0.27171156000000002</v>
      </c>
      <c r="K2686" s="2">
        <v>1.1000000000000001</v>
      </c>
      <c r="L2686" s="2">
        <v>9.8000000966380565</v>
      </c>
      <c r="M2686" s="2">
        <v>17.339104693241012</v>
      </c>
      <c r="N2686" s="2">
        <v>6.8926142939328985E-2</v>
      </c>
      <c r="O2686" s="2">
        <v>-17.371430492129999</v>
      </c>
      <c r="P2686" s="2">
        <v>0</v>
      </c>
      <c r="Q2686" s="2">
        <v>3.660034405034196E-2</v>
      </c>
      <c r="R2686" s="2">
        <v>34.77946132831034</v>
      </c>
    </row>
    <row r="2687" spans="1:18" x14ac:dyDescent="0.25">
      <c r="A2687" s="2">
        <v>134.19999999999999</v>
      </c>
      <c r="B2687" s="2">
        <v>0.73714796999999999</v>
      </c>
      <c r="C2687" s="2">
        <v>-0.17560259</v>
      </c>
      <c r="D2687" s="2">
        <v>-0.10819553</v>
      </c>
      <c r="E2687" s="2">
        <v>2.9795243999999999</v>
      </c>
      <c r="F2687" s="2">
        <v>3.6070047999999999</v>
      </c>
      <c r="G2687" s="2">
        <v>1.7183993</v>
      </c>
      <c r="H2687" s="2">
        <v>-0.36285202999999999</v>
      </c>
      <c r="I2687" s="2">
        <v>-0.17560259</v>
      </c>
      <c r="J2687" s="2">
        <v>-0.10819553</v>
      </c>
      <c r="K2687" s="2">
        <v>1.1000000000000001</v>
      </c>
      <c r="L2687" s="2">
        <v>9.7999999249819183</v>
      </c>
      <c r="M2687" s="2">
        <v>17.751414058741478</v>
      </c>
      <c r="N2687" s="2">
        <v>7.7090674036770251E-2</v>
      </c>
      <c r="O2687" s="2">
        <v>-17.791905013005</v>
      </c>
      <c r="P2687" s="2">
        <v>0</v>
      </c>
      <c r="Q2687" s="2">
        <v>3.6599719773249717E-2</v>
      </c>
      <c r="R2687" s="2">
        <v>35.620409745783249</v>
      </c>
    </row>
    <row r="2688" spans="1:18" x14ac:dyDescent="0.25">
      <c r="A2688" s="2">
        <v>134.25</v>
      </c>
      <c r="B2688" s="2">
        <v>0.72830545000000002</v>
      </c>
      <c r="C2688" s="2">
        <v>-0.1766238</v>
      </c>
      <c r="D2688" s="2">
        <v>6.8587540000000002E-2</v>
      </c>
      <c r="E2688" s="2">
        <v>3.1620621</v>
      </c>
      <c r="F2688" s="2">
        <v>3.6951233999999999</v>
      </c>
      <c r="G2688" s="2">
        <v>1.7922032000000001</v>
      </c>
      <c r="H2688" s="2">
        <v>-0.37169455000000001</v>
      </c>
      <c r="I2688" s="2">
        <v>-0.1766238</v>
      </c>
      <c r="J2688" s="2">
        <v>6.8587540000000002E-2</v>
      </c>
      <c r="K2688" s="2">
        <v>1.1000000000000001</v>
      </c>
      <c r="L2688" s="2">
        <v>9.799999881119188</v>
      </c>
      <c r="M2688" s="2">
        <v>18.184094357176463</v>
      </c>
      <c r="N2688" s="2">
        <v>7.7989916816099999E-2</v>
      </c>
      <c r="O2688" s="2">
        <v>-18.225484717425001</v>
      </c>
      <c r="P2688" s="2">
        <v>0</v>
      </c>
      <c r="Q2688" s="2">
        <v>3.659955656756253E-2</v>
      </c>
      <c r="R2688" s="2">
        <v>36.487568991417561</v>
      </c>
    </row>
    <row r="2689" spans="1:18" x14ac:dyDescent="0.25">
      <c r="A2689" s="2">
        <v>134.30000000000001</v>
      </c>
      <c r="B2689" s="2">
        <v>0.71963593000000003</v>
      </c>
      <c r="C2689" s="2">
        <v>-0.16863995000000001</v>
      </c>
      <c r="D2689" s="2">
        <v>0.25045946000000002</v>
      </c>
      <c r="E2689" s="2">
        <v>3.3490612999999998</v>
      </c>
      <c r="F2689" s="2">
        <v>3.7846907000000001</v>
      </c>
      <c r="G2689" s="2">
        <v>1.7738830999999999</v>
      </c>
      <c r="H2689" s="2">
        <v>-0.38036407</v>
      </c>
      <c r="I2689" s="2">
        <v>-0.16863995000000001</v>
      </c>
      <c r="J2689" s="2">
        <v>0.25045946000000002</v>
      </c>
      <c r="K2689" s="2">
        <v>1.1000000000000001</v>
      </c>
      <c r="L2689" s="2">
        <v>9.7999999777756539</v>
      </c>
      <c r="M2689" s="2">
        <v>18.616082969783875</v>
      </c>
      <c r="N2689" s="2">
        <v>7.1098581840006253E-2</v>
      </c>
      <c r="O2689" s="2">
        <v>-18.650581626344998</v>
      </c>
      <c r="P2689" s="2">
        <v>0</v>
      </c>
      <c r="Q2689" s="2">
        <v>3.6599925278881784E-2</v>
      </c>
      <c r="R2689" s="2">
        <v>37.337763177968881</v>
      </c>
    </row>
    <row r="2690" spans="1:18" x14ac:dyDescent="0.25">
      <c r="A2690" s="2">
        <v>134.35</v>
      </c>
      <c r="B2690" s="2">
        <v>0.71159196999999996</v>
      </c>
      <c r="C2690" s="2">
        <v>-0.15164393000000001</v>
      </c>
      <c r="D2690" s="2">
        <v>0.42723841000000001</v>
      </c>
      <c r="E2690" s="2">
        <v>3.5404729000000001</v>
      </c>
      <c r="F2690" s="2">
        <v>3.8707400000000001</v>
      </c>
      <c r="G2690" s="2">
        <v>1.6499291</v>
      </c>
      <c r="H2690" s="2">
        <v>-0.38840803000000002</v>
      </c>
      <c r="I2690" s="2">
        <v>-0.15164393000000001</v>
      </c>
      <c r="J2690" s="2">
        <v>0.42723841000000001</v>
      </c>
      <c r="K2690" s="2">
        <v>1.1000000000000001</v>
      </c>
      <c r="L2690" s="2">
        <v>9.8000001433076473</v>
      </c>
      <c r="M2690" s="2">
        <v>19.024115981117934</v>
      </c>
      <c r="N2690" s="2">
        <v>5.7489703764612259E-2</v>
      </c>
      <c r="O2690" s="2">
        <v>-19.045005139004999</v>
      </c>
      <c r="P2690" s="2">
        <v>0</v>
      </c>
      <c r="Q2690" s="2">
        <v>3.6600545877547574E-2</v>
      </c>
      <c r="R2690" s="2">
        <v>38.126610823887546</v>
      </c>
    </row>
    <row r="2691" spans="1:18" x14ac:dyDescent="0.25">
      <c r="A2691" s="2">
        <v>134.4</v>
      </c>
      <c r="B2691" s="2">
        <v>0.70461302999999997</v>
      </c>
      <c r="C2691" s="2">
        <v>-0.12617871</v>
      </c>
      <c r="D2691" s="2">
        <v>0.58723305999999997</v>
      </c>
      <c r="E2691" s="2">
        <v>3.7359854000000001</v>
      </c>
      <c r="F2691" s="2">
        <v>3.9477962</v>
      </c>
      <c r="G2691" s="2">
        <v>1.4141957999999999</v>
      </c>
      <c r="H2691" s="2">
        <v>-0.39538697</v>
      </c>
      <c r="I2691" s="2">
        <v>-0.12617871</v>
      </c>
      <c r="J2691" s="2">
        <v>0.58723305999999997</v>
      </c>
      <c r="K2691" s="2">
        <v>1.1000000000000001</v>
      </c>
      <c r="L2691" s="2">
        <v>9.7999998525507497</v>
      </c>
      <c r="M2691" s="2">
        <v>19.384003756093364</v>
      </c>
      <c r="N2691" s="2">
        <v>3.9802667143160254E-2</v>
      </c>
      <c r="O2691" s="2">
        <v>-19.387206993494999</v>
      </c>
      <c r="P2691" s="2">
        <v>0</v>
      </c>
      <c r="Q2691" s="2">
        <v>3.6599429741524858E-2</v>
      </c>
      <c r="R2691" s="2">
        <v>38.811013416731527</v>
      </c>
    </row>
    <row r="2692" spans="1:18" x14ac:dyDescent="0.25">
      <c r="A2692" s="2">
        <v>134.44999999999999</v>
      </c>
      <c r="B2692" s="2">
        <v>0.69909650000000001</v>
      </c>
      <c r="C2692" s="2">
        <v>-9.3389143999999993E-2</v>
      </c>
      <c r="D2692" s="2">
        <v>0.71827735999999998</v>
      </c>
      <c r="E2692" s="2">
        <v>3.9350103999999999</v>
      </c>
      <c r="F2692" s="2">
        <v>4.0103457000000002</v>
      </c>
      <c r="G2692" s="2">
        <v>1.0718384999999999</v>
      </c>
      <c r="H2692" s="2">
        <v>-0.40090350000000002</v>
      </c>
      <c r="I2692" s="2">
        <v>-9.3389143999999993E-2</v>
      </c>
      <c r="J2692" s="2">
        <v>0.71827735999999998</v>
      </c>
      <c r="K2692" s="2">
        <v>1.1000000000000001</v>
      </c>
      <c r="L2692" s="2">
        <v>9.7999999020919599</v>
      </c>
      <c r="M2692" s="2">
        <v>19.672497564220087</v>
      </c>
      <c r="N2692" s="2">
        <v>2.1803830542631835E-2</v>
      </c>
      <c r="O2692" s="2">
        <v>-19.65770176725</v>
      </c>
      <c r="P2692" s="2">
        <v>0</v>
      </c>
      <c r="Q2692" s="2">
        <v>3.6599627512718058E-2</v>
      </c>
      <c r="R2692" s="2">
        <v>39.352003162012721</v>
      </c>
    </row>
    <row r="2693" spans="1:18" x14ac:dyDescent="0.25">
      <c r="A2693" s="2">
        <v>134.5</v>
      </c>
      <c r="B2693" s="2">
        <v>0.69536757000000005</v>
      </c>
      <c r="C2693" s="2">
        <v>-5.5009319000000001E-2</v>
      </c>
      <c r="D2693" s="2">
        <v>0.80924843000000002</v>
      </c>
      <c r="E2693" s="2">
        <v>4.1366956000000004</v>
      </c>
      <c r="F2693" s="2">
        <v>4.0534723000000001</v>
      </c>
      <c r="G2693" s="2">
        <v>0.64179041000000003</v>
      </c>
      <c r="H2693" s="2">
        <v>-0.40463242999999999</v>
      </c>
      <c r="I2693" s="2">
        <v>-5.5009319000000001E-2</v>
      </c>
      <c r="J2693" s="2">
        <v>0.80924843000000002</v>
      </c>
      <c r="K2693" s="2">
        <v>1.1000000000000001</v>
      </c>
      <c r="L2693" s="2">
        <v>9.800000073766709</v>
      </c>
      <c r="M2693" s="2">
        <v>19.869579482447769</v>
      </c>
      <c r="N2693" s="2">
        <v>7.5650629421094035E-3</v>
      </c>
      <c r="O2693" s="2">
        <v>-19.840544256404996</v>
      </c>
      <c r="P2693" s="2">
        <v>0</v>
      </c>
      <c r="Q2693" s="2">
        <v>3.6600288984882212E-2</v>
      </c>
      <c r="R2693" s="2">
        <v>39.717688801794878</v>
      </c>
    </row>
    <row r="2694" spans="1:18" x14ac:dyDescent="0.25">
      <c r="A2694" s="2">
        <v>134.55000000000001</v>
      </c>
      <c r="B2694" s="2">
        <v>0.69365178999999999</v>
      </c>
      <c r="C2694" s="2">
        <v>-1.32671E-2</v>
      </c>
      <c r="D2694" s="2">
        <v>0.85179625000000003</v>
      </c>
      <c r="E2694" s="2">
        <v>4.3399723999999997</v>
      </c>
      <c r="F2694" s="2">
        <v>4.07355</v>
      </c>
      <c r="G2694" s="2">
        <v>0.15632492000000001</v>
      </c>
      <c r="H2694" s="2">
        <v>-0.40634820999999999</v>
      </c>
      <c r="I2694" s="2">
        <v>-1.32671E-2</v>
      </c>
      <c r="J2694" s="2">
        <v>0.85179625000000003</v>
      </c>
      <c r="K2694" s="2">
        <v>1.1000000000000001</v>
      </c>
      <c r="L2694" s="2">
        <v>9.8000000597260737</v>
      </c>
      <c r="M2694" s="2">
        <v>19.960835161504598</v>
      </c>
      <c r="N2694" s="2">
        <v>4.4003985602500005E-4</v>
      </c>
      <c r="O2694" s="2">
        <v>-19.924674955034998</v>
      </c>
      <c r="P2694" s="2">
        <v>0</v>
      </c>
      <c r="Q2694" s="2">
        <v>3.6600246325622976E-2</v>
      </c>
      <c r="R2694" s="2">
        <v>39.885950156395623</v>
      </c>
    </row>
    <row r="2695" spans="1:18" x14ac:dyDescent="0.25">
      <c r="A2695" s="2">
        <v>134.6</v>
      </c>
      <c r="B2695" s="2">
        <v>0.69405455000000005</v>
      </c>
      <c r="C2695" s="2">
        <v>2.9293921000000001E-2</v>
      </c>
      <c r="D2695" s="2">
        <v>0.84183578000000003</v>
      </c>
      <c r="E2695" s="2">
        <v>4.5436358999999999</v>
      </c>
      <c r="F2695" s="2">
        <v>4.0688236</v>
      </c>
      <c r="G2695" s="2">
        <v>-0.34297387000000001</v>
      </c>
      <c r="H2695" s="2">
        <v>-0.40594544999999999</v>
      </c>
      <c r="I2695" s="2">
        <v>2.9293921000000001E-2</v>
      </c>
      <c r="J2695" s="2">
        <v>0.84183578000000003</v>
      </c>
      <c r="K2695" s="2">
        <v>1.1000000000000001</v>
      </c>
      <c r="L2695" s="2">
        <v>9.8000000406180625</v>
      </c>
      <c r="M2695" s="2">
        <v>19.939381057152751</v>
      </c>
      <c r="N2695" s="2">
        <v>2.1453345188856025E-3</v>
      </c>
      <c r="O2695" s="2">
        <v>-19.904926222574996</v>
      </c>
      <c r="P2695" s="2">
        <v>0</v>
      </c>
      <c r="Q2695" s="2">
        <v>3.6600169096640656E-2</v>
      </c>
      <c r="R2695" s="2">
        <v>39.84645261424663</v>
      </c>
    </row>
    <row r="2696" spans="1:18" x14ac:dyDescent="0.25">
      <c r="A2696" s="2">
        <v>134.65</v>
      </c>
      <c r="B2696" s="2">
        <v>0.69655102000000002</v>
      </c>
      <c r="C2696" s="2">
        <v>7.0051110999999999E-2</v>
      </c>
      <c r="D2696" s="2">
        <v>0.78033366999999998</v>
      </c>
      <c r="E2696" s="2">
        <v>4.7464471000000001</v>
      </c>
      <c r="F2696" s="2">
        <v>4.0397102</v>
      </c>
      <c r="G2696" s="2">
        <v>-0.81209511999999995</v>
      </c>
      <c r="H2696" s="2">
        <v>-0.40344898000000001</v>
      </c>
      <c r="I2696" s="2">
        <v>7.0051110999999999E-2</v>
      </c>
      <c r="J2696" s="2">
        <v>0.78033366999999998</v>
      </c>
      <c r="K2696" s="2">
        <v>1.1000000000000001</v>
      </c>
      <c r="L2696" s="2">
        <v>9.8000001033177178</v>
      </c>
      <c r="M2696" s="2">
        <v>19.806848084067653</v>
      </c>
      <c r="N2696" s="2">
        <v>1.2267895380835801E-2</v>
      </c>
      <c r="O2696" s="2">
        <v>-19.782515560829999</v>
      </c>
      <c r="P2696" s="2">
        <v>0</v>
      </c>
      <c r="Q2696" s="2">
        <v>3.6600418618490949E-2</v>
      </c>
      <c r="R2696" s="2">
        <v>39.60163154027849</v>
      </c>
    </row>
    <row r="2697" spans="1:18" x14ac:dyDescent="0.25">
      <c r="A2697" s="2">
        <v>134.69999999999999</v>
      </c>
      <c r="B2697" s="2">
        <v>0.70098855000000004</v>
      </c>
      <c r="C2697" s="2">
        <v>0.10655484</v>
      </c>
      <c r="D2697" s="2">
        <v>0.67311882999999995</v>
      </c>
      <c r="E2697" s="2">
        <v>4.9472414999999996</v>
      </c>
      <c r="F2697" s="2">
        <v>3.9887261999999999</v>
      </c>
      <c r="G2697" s="2">
        <v>-1.2122695999999999</v>
      </c>
      <c r="H2697" s="2">
        <v>-0.39901144999999999</v>
      </c>
      <c r="I2697" s="2">
        <v>0.10655484</v>
      </c>
      <c r="J2697" s="2">
        <v>0.67311882999999995</v>
      </c>
      <c r="K2697" s="2">
        <v>1.1000000000000001</v>
      </c>
      <c r="L2697" s="2">
        <v>9.800000066531581</v>
      </c>
      <c r="M2697" s="2">
        <v>19.573143347506694</v>
      </c>
      <c r="N2697" s="2">
        <v>2.8384834818563999E-2</v>
      </c>
      <c r="O2697" s="2">
        <v>-19.564927933574999</v>
      </c>
      <c r="P2697" s="2">
        <v>0</v>
      </c>
      <c r="Q2697" s="2">
        <v>3.6600248750257691E-2</v>
      </c>
      <c r="R2697" s="2">
        <v>39.16645611590026</v>
      </c>
    </row>
    <row r="2698" spans="1:18" x14ac:dyDescent="0.25">
      <c r="A2698" s="2">
        <v>134.75</v>
      </c>
      <c r="B2698" s="2">
        <v>0.70710101000000003</v>
      </c>
      <c r="C2698" s="2">
        <v>0.13674727</v>
      </c>
      <c r="D2698" s="2">
        <v>0.52978343000000006</v>
      </c>
      <c r="E2698" s="2">
        <v>5.1450244999999999</v>
      </c>
      <c r="F2698" s="2">
        <v>3.920064</v>
      </c>
      <c r="G2698" s="2">
        <v>-1.5159638</v>
      </c>
      <c r="H2698" s="2">
        <v>-0.39289899</v>
      </c>
      <c r="I2698" s="2">
        <v>0.13674727</v>
      </c>
      <c r="J2698" s="2">
        <v>0.52978343000000006</v>
      </c>
      <c r="K2698" s="2">
        <v>1.1000000000000001</v>
      </c>
      <c r="L2698" s="2">
        <v>9.8000000289114642</v>
      </c>
      <c r="M2698" s="2">
        <v>19.255063196298529</v>
      </c>
      <c r="N2698" s="2">
        <v>4.674953963113225E-2</v>
      </c>
      <c r="O2698" s="2">
        <v>-19.265212626164999</v>
      </c>
      <c r="P2698" s="2">
        <v>0</v>
      </c>
      <c r="Q2698" s="2">
        <v>3.6600109764663102E-2</v>
      </c>
      <c r="R2698" s="2">
        <v>38.567025362094661</v>
      </c>
    </row>
    <row r="2699" spans="1:18" x14ac:dyDescent="0.25">
      <c r="A2699" s="2">
        <v>134.80000000000001</v>
      </c>
      <c r="B2699" s="2">
        <v>0.71453244999999999</v>
      </c>
      <c r="C2699" s="2">
        <v>0.15911067000000001</v>
      </c>
      <c r="D2699" s="2">
        <v>0.36204286000000002</v>
      </c>
      <c r="E2699" s="2">
        <v>5.3390401000000001</v>
      </c>
      <c r="F2699" s="2">
        <v>3.8389473999999999</v>
      </c>
      <c r="G2699" s="2">
        <v>-1.7095610000000001</v>
      </c>
      <c r="H2699" s="2">
        <v>-0.38546754999999999</v>
      </c>
      <c r="I2699" s="2">
        <v>0.15911067000000001</v>
      </c>
      <c r="J2699" s="2">
        <v>0.36204286000000002</v>
      </c>
      <c r="K2699" s="2">
        <v>1.1000000000000001</v>
      </c>
      <c r="L2699" s="2">
        <v>9.8000000848755171</v>
      </c>
      <c r="M2699" s="2">
        <v>18.874132936185948</v>
      </c>
      <c r="N2699" s="2">
        <v>6.3290513269622262E-2</v>
      </c>
      <c r="O2699" s="2">
        <v>-18.900823112925</v>
      </c>
      <c r="P2699" s="2">
        <v>0</v>
      </c>
      <c r="Q2699" s="2">
        <v>3.6600336530568711E-2</v>
      </c>
      <c r="R2699" s="2">
        <v>37.838246562380569</v>
      </c>
    </row>
    <row r="2700" spans="1:18" x14ac:dyDescent="0.25">
      <c r="A2700" s="2">
        <v>134.85</v>
      </c>
      <c r="B2700" s="2">
        <v>0.72286602</v>
      </c>
      <c r="C2700" s="2">
        <v>0.17273036</v>
      </c>
      <c r="D2700" s="2">
        <v>0.18204024999999999</v>
      </c>
      <c r="E2700" s="2">
        <v>5.5288046</v>
      </c>
      <c r="F2700" s="2">
        <v>3.7509429000000001</v>
      </c>
      <c r="G2700" s="2">
        <v>-1.7925612</v>
      </c>
      <c r="H2700" s="2">
        <v>-0.37713397999999998</v>
      </c>
      <c r="I2700" s="2">
        <v>0.17273036</v>
      </c>
      <c r="J2700" s="2">
        <v>0.18204024999999999</v>
      </c>
      <c r="K2700" s="2">
        <v>1.1000000000000001</v>
      </c>
      <c r="L2700" s="2">
        <v>9.800000046415601</v>
      </c>
      <c r="M2700" s="2">
        <v>18.454209740215461</v>
      </c>
      <c r="N2700" s="2">
        <v>7.4589443164324004E-2</v>
      </c>
      <c r="O2700" s="2">
        <v>-18.492199008329997</v>
      </c>
      <c r="P2700" s="2">
        <v>0</v>
      </c>
      <c r="Q2700" s="2">
        <v>3.6600175049787964E-2</v>
      </c>
      <c r="R2700" s="2">
        <v>37.020998191709779</v>
      </c>
    </row>
    <row r="2701" spans="1:18" x14ac:dyDescent="0.25">
      <c r="A2701" s="2">
        <v>134.9</v>
      </c>
      <c r="B2701" s="2">
        <v>0.73165402999999996</v>
      </c>
      <c r="C2701" s="2">
        <v>0.1772802</v>
      </c>
      <c r="D2701" s="2">
        <v>9.9055531999999997E-4</v>
      </c>
      <c r="E2701" s="2">
        <v>5.7141088</v>
      </c>
      <c r="F2701" s="2">
        <v>3.6613777000000001</v>
      </c>
      <c r="G2701" s="2">
        <v>-1.7743719</v>
      </c>
      <c r="H2701" s="2">
        <v>-0.36834597000000002</v>
      </c>
      <c r="I2701" s="2">
        <v>0.1772802</v>
      </c>
      <c r="J2701" s="2">
        <v>9.9055531999999997E-4</v>
      </c>
      <c r="K2701" s="2">
        <v>1.1000000000000001</v>
      </c>
      <c r="L2701" s="2">
        <v>9.7999999743816275</v>
      </c>
      <c r="M2701" s="2">
        <v>18.019321356380832</v>
      </c>
      <c r="N2701" s="2">
        <v>7.8570673280100006E-2</v>
      </c>
      <c r="O2701" s="2">
        <v>-18.061292119994999</v>
      </c>
      <c r="P2701" s="2">
        <v>0</v>
      </c>
      <c r="Q2701" s="2">
        <v>3.6599909665934405E-2</v>
      </c>
      <c r="R2701" s="2">
        <v>36.159184149655928</v>
      </c>
    </row>
    <row r="2702" spans="1:18" x14ac:dyDescent="0.25">
      <c r="A2702" s="2">
        <v>134.94999999999999</v>
      </c>
      <c r="B2702" s="2">
        <v>0.74044584999999996</v>
      </c>
      <c r="C2702" s="2">
        <v>0.1729531</v>
      </c>
      <c r="D2702" s="2">
        <v>-0.17164734000000001</v>
      </c>
      <c r="E2702" s="2">
        <v>5.8949951</v>
      </c>
      <c r="F2702" s="2">
        <v>3.5749458000000001</v>
      </c>
      <c r="G2702" s="2">
        <v>-1.6702108</v>
      </c>
      <c r="H2702" s="2">
        <v>-0.35955415000000002</v>
      </c>
      <c r="I2702" s="2">
        <v>0.1729531</v>
      </c>
      <c r="J2702" s="2">
        <v>-0.17164734000000001</v>
      </c>
      <c r="K2702" s="2">
        <v>1.1000000000000001</v>
      </c>
      <c r="L2702" s="2">
        <v>9.799999936506838</v>
      </c>
      <c r="M2702" s="2">
        <v>17.592016243506716</v>
      </c>
      <c r="N2702" s="2">
        <v>7.4781936999024995E-2</v>
      </c>
      <c r="O2702" s="2">
        <v>-17.630198414024999</v>
      </c>
      <c r="P2702" s="2">
        <v>0</v>
      </c>
      <c r="Q2702" s="2">
        <v>3.6599766480740925E-2</v>
      </c>
      <c r="R2702" s="2">
        <v>35.296996594530739</v>
      </c>
    </row>
    <row r="2703" spans="1:18" x14ac:dyDescent="0.25">
      <c r="A2703" s="2">
        <v>135</v>
      </c>
      <c r="B2703" s="2">
        <v>0.74881145999999998</v>
      </c>
      <c r="C2703" s="2">
        <v>0.16036350999999999</v>
      </c>
      <c r="D2703" s="2">
        <v>-0.32848107999999998</v>
      </c>
      <c r="E2703" s="2">
        <v>6.0717204999999996</v>
      </c>
      <c r="F2703" s="2">
        <v>3.4955145000000001</v>
      </c>
      <c r="G2703" s="2">
        <v>-1.4973821</v>
      </c>
      <c r="H2703" s="2">
        <v>-0.35118853999999999</v>
      </c>
      <c r="I2703" s="2">
        <v>0.16036350999999999</v>
      </c>
      <c r="J2703" s="2">
        <v>-0.32848107999999998</v>
      </c>
      <c r="K2703" s="2">
        <v>1.1000000000000001</v>
      </c>
      <c r="L2703" s="2">
        <v>9.8000000295178786</v>
      </c>
      <c r="M2703" s="2">
        <v>17.192312239938886</v>
      </c>
      <c r="N2703" s="2">
        <v>6.4291138348800236E-2</v>
      </c>
      <c r="O2703" s="2">
        <v>-17.220003276089997</v>
      </c>
      <c r="P2703" s="2">
        <v>0</v>
      </c>
      <c r="Q2703" s="2">
        <v>3.66001021976885E-2</v>
      </c>
      <c r="R2703" s="2">
        <v>34.476606654377683</v>
      </c>
    </row>
    <row r="2704" spans="1:18" x14ac:dyDescent="0.25">
      <c r="A2704" s="2">
        <v>135.05000000000001</v>
      </c>
      <c r="B2704" s="2">
        <v>0.75635993000000001</v>
      </c>
      <c r="C2704" s="2">
        <v>0.14044474000000001</v>
      </c>
      <c r="D2704" s="2">
        <v>-0.46410915000000003</v>
      </c>
      <c r="E2704" s="2">
        <v>6.2447138000000004</v>
      </c>
      <c r="F2704" s="2">
        <v>3.4260921999999998</v>
      </c>
      <c r="G2704" s="2">
        <v>-1.272594</v>
      </c>
      <c r="H2704" s="2">
        <v>-0.34364007000000002</v>
      </c>
      <c r="I2704" s="2">
        <v>0.14044474000000001</v>
      </c>
      <c r="J2704" s="2">
        <v>-0.46410915000000003</v>
      </c>
      <c r="K2704" s="2">
        <v>1.1000000000000001</v>
      </c>
      <c r="L2704" s="2">
        <v>9.8000000167839811</v>
      </c>
      <c r="M2704" s="2">
        <v>16.837163621235906</v>
      </c>
      <c r="N2704" s="2">
        <v>4.9311812484169007E-2</v>
      </c>
      <c r="O2704" s="2">
        <v>-16.849875372345</v>
      </c>
      <c r="P2704" s="2">
        <v>0</v>
      </c>
      <c r="Q2704" s="2">
        <v>3.6600061375075654E-2</v>
      </c>
      <c r="R2704" s="2">
        <v>33.736350806065076</v>
      </c>
    </row>
    <row r="2705" spans="1:18" x14ac:dyDescent="0.25">
      <c r="A2705" s="2">
        <v>135.1</v>
      </c>
      <c r="B2705" s="2">
        <v>0.76275302</v>
      </c>
      <c r="C2705" s="2">
        <v>0.11435625000000001</v>
      </c>
      <c r="D2705" s="2">
        <v>-0.57482325000000001</v>
      </c>
      <c r="E2705" s="2">
        <v>0.13134863999999999</v>
      </c>
      <c r="F2705" s="2">
        <v>3.3689005999999999</v>
      </c>
      <c r="G2705" s="2">
        <v>-1.0104458999999999</v>
      </c>
      <c r="H2705" s="2">
        <v>-0.33724697999999997</v>
      </c>
      <c r="I2705" s="2">
        <v>0.11435625000000001</v>
      </c>
      <c r="J2705" s="2">
        <v>-0.57482325000000001</v>
      </c>
      <c r="K2705" s="2">
        <v>1.1000000000000001</v>
      </c>
      <c r="L2705" s="2">
        <v>9.799999944841332</v>
      </c>
      <c r="M2705" s="2">
        <v>16.540306226873124</v>
      </c>
      <c r="N2705" s="2">
        <v>3.2693379785156254E-2</v>
      </c>
      <c r="O2705" s="2">
        <v>-16.536399793829997</v>
      </c>
      <c r="P2705" s="2">
        <v>0</v>
      </c>
      <c r="Q2705" s="2">
        <v>3.6599812828281841E-2</v>
      </c>
      <c r="R2705" s="2">
        <v>33.109399400488272</v>
      </c>
    </row>
    <row r="2706" spans="1:18" x14ac:dyDescent="0.25">
      <c r="A2706" s="2">
        <v>135.15</v>
      </c>
      <c r="B2706" s="2">
        <v>0.76771451000000002</v>
      </c>
      <c r="C2706" s="2">
        <v>8.3408360000000001E-2</v>
      </c>
      <c r="D2706" s="2">
        <v>-0.65822994999999995</v>
      </c>
      <c r="E2706" s="2">
        <v>0.29864864000000002</v>
      </c>
      <c r="F2706" s="2">
        <v>3.3254971000000002</v>
      </c>
      <c r="G2706" s="2">
        <v>-0.72289433000000003</v>
      </c>
      <c r="H2706" s="2">
        <v>-0.33228549000000002</v>
      </c>
      <c r="I2706" s="2">
        <v>8.3408360000000001E-2</v>
      </c>
      <c r="J2706" s="2">
        <v>-0.65822994999999995</v>
      </c>
      <c r="K2706" s="2">
        <v>1.1000000000000001</v>
      </c>
      <c r="L2706" s="2">
        <v>9.8000000002043919</v>
      </c>
      <c r="M2706" s="2">
        <v>16.31232817663458</v>
      </c>
      <c r="N2706" s="2">
        <v>1.7392386294724001E-2</v>
      </c>
      <c r="O2706" s="2">
        <v>-16.293120573915001</v>
      </c>
      <c r="P2706" s="2">
        <v>0</v>
      </c>
      <c r="Q2706" s="2">
        <v>3.6599989014302281E-2</v>
      </c>
      <c r="R2706" s="2">
        <v>32.622841136844301</v>
      </c>
    </row>
    <row r="2707" spans="1:18" x14ac:dyDescent="0.25">
      <c r="A2707" s="2">
        <v>135.19999999999999</v>
      </c>
      <c r="B2707" s="2">
        <v>0.77103624999999998</v>
      </c>
      <c r="C2707" s="2">
        <v>4.9005851000000003E-2</v>
      </c>
      <c r="D2707" s="2">
        <v>-0.71288808999999997</v>
      </c>
      <c r="E2707" s="2">
        <v>0.46414545000000001</v>
      </c>
      <c r="F2707" s="2">
        <v>3.2969053000000001</v>
      </c>
      <c r="G2707" s="2">
        <v>-0.41940106999999999</v>
      </c>
      <c r="H2707" s="2">
        <v>-0.32896375</v>
      </c>
      <c r="I2707" s="2">
        <v>4.9005851000000003E-2</v>
      </c>
      <c r="J2707" s="2">
        <v>-0.71288808999999997</v>
      </c>
      <c r="K2707" s="2">
        <v>1.1000000000000001</v>
      </c>
      <c r="L2707" s="2">
        <v>9.7999998826682315</v>
      </c>
      <c r="M2707" s="2">
        <v>16.160839710164719</v>
      </c>
      <c r="N2707" s="2">
        <v>6.0039335805855028E-3</v>
      </c>
      <c r="O2707" s="2">
        <v>-16.130244035624997</v>
      </c>
      <c r="P2707" s="2">
        <v>0</v>
      </c>
      <c r="Q2707" s="2">
        <v>3.6599608120308602E-2</v>
      </c>
      <c r="R2707" s="2">
        <v>32.297087679370307</v>
      </c>
    </row>
    <row r="2708" spans="1:18" x14ac:dyDescent="0.25">
      <c r="A2708" s="2">
        <v>135.25</v>
      </c>
      <c r="B2708" s="2">
        <v>0.77258183000000002</v>
      </c>
      <c r="C2708" s="2">
        <v>1.2607971000000001E-2</v>
      </c>
      <c r="D2708" s="2">
        <v>-0.73801680000000003</v>
      </c>
      <c r="E2708" s="2">
        <v>0.62859626000000002</v>
      </c>
      <c r="F2708" s="2">
        <v>3.2837274000000001</v>
      </c>
      <c r="G2708" s="2">
        <v>-0.10749002000000001</v>
      </c>
      <c r="H2708" s="2">
        <v>-0.32741817000000001</v>
      </c>
      <c r="I2708" s="2">
        <v>1.2607971000000001E-2</v>
      </c>
      <c r="J2708" s="2">
        <v>-0.73801680000000003</v>
      </c>
      <c r="K2708" s="2">
        <v>1.1000000000000001</v>
      </c>
      <c r="L2708" s="2">
        <v>9.8000001209394121</v>
      </c>
      <c r="M2708" s="2">
        <v>16.090661860897871</v>
      </c>
      <c r="N2708" s="2">
        <v>3.974023318421025E-4</v>
      </c>
      <c r="O2708" s="2">
        <v>-16.054458838694998</v>
      </c>
      <c r="P2708" s="2">
        <v>0</v>
      </c>
      <c r="Q2708" s="2">
        <v>3.6600424534714904E-2</v>
      </c>
      <c r="R2708" s="2">
        <v>32.145518101924708</v>
      </c>
    </row>
    <row r="2709" spans="1:18" x14ac:dyDescent="0.25">
      <c r="A2709" s="2">
        <v>135.30000000000001</v>
      </c>
      <c r="B2709" s="2">
        <v>0.77228856000000001</v>
      </c>
      <c r="C2709" s="2">
        <v>-2.4299215999999998E-2</v>
      </c>
      <c r="D2709" s="2">
        <v>-0.73329962999999998</v>
      </c>
      <c r="E2709" s="2">
        <v>0.79277956000000005</v>
      </c>
      <c r="F2709" s="2">
        <v>3.2862217999999999</v>
      </c>
      <c r="G2709" s="2">
        <v>0.20648175999999999</v>
      </c>
      <c r="H2709" s="2">
        <v>-0.32771144000000002</v>
      </c>
      <c r="I2709" s="2">
        <v>-2.4299215999999998E-2</v>
      </c>
      <c r="J2709" s="2">
        <v>-0.73329962999999998</v>
      </c>
      <c r="K2709" s="2">
        <v>1.1000000000000001</v>
      </c>
      <c r="L2709" s="2">
        <v>9.8000000955184099</v>
      </c>
      <c r="M2709" s="2">
        <v>16.103963106692873</v>
      </c>
      <c r="N2709" s="2">
        <v>1.4761297455366399E-3</v>
      </c>
      <c r="O2709" s="2">
        <v>-16.068838893239999</v>
      </c>
      <c r="P2709" s="2">
        <v>0</v>
      </c>
      <c r="Q2709" s="2">
        <v>3.6600343198411878E-2</v>
      </c>
      <c r="R2709" s="2">
        <v>32.174278129678413</v>
      </c>
    </row>
    <row r="2710" spans="1:18" x14ac:dyDescent="0.25">
      <c r="A2710" s="2">
        <v>135.35</v>
      </c>
      <c r="B2710" s="2">
        <v>0.77016830000000003</v>
      </c>
      <c r="C2710" s="2">
        <v>-6.0223343999999998E-2</v>
      </c>
      <c r="D2710" s="2">
        <v>-0.69879396999999999</v>
      </c>
      <c r="E2710" s="2">
        <v>0.95747901999999996</v>
      </c>
      <c r="F2710" s="2">
        <v>3.3043404999999999</v>
      </c>
      <c r="G2710" s="2">
        <v>0.51646024999999995</v>
      </c>
      <c r="H2710" s="2">
        <v>-0.32983170000000001</v>
      </c>
      <c r="I2710" s="2">
        <v>-6.0223343999999998E-2</v>
      </c>
      <c r="J2710" s="2">
        <v>-0.69879396999999999</v>
      </c>
      <c r="K2710" s="2">
        <v>1.1000000000000001</v>
      </c>
      <c r="L2710" s="2">
        <v>9.8000000081227618</v>
      </c>
      <c r="M2710" s="2">
        <v>16.200335591326539</v>
      </c>
      <c r="N2710" s="2">
        <v>9.0671279063558388E-3</v>
      </c>
      <c r="O2710" s="2">
        <v>-16.172802661949998</v>
      </c>
      <c r="P2710" s="2">
        <v>0</v>
      </c>
      <c r="Q2710" s="2">
        <v>3.6600057282896614E-2</v>
      </c>
      <c r="R2710" s="2">
        <v>32.382205381182892</v>
      </c>
    </row>
    <row r="2711" spans="1:18" x14ac:dyDescent="0.25">
      <c r="A2711" s="2">
        <v>135.4</v>
      </c>
      <c r="B2711" s="2">
        <v>0.76630728999999997</v>
      </c>
      <c r="C2711" s="2">
        <v>-9.3684409999999996E-2</v>
      </c>
      <c r="D2711" s="2">
        <v>-0.63494804000000005</v>
      </c>
      <c r="E2711" s="2">
        <v>1.1234682</v>
      </c>
      <c r="F2711" s="2">
        <v>3.3377219999999999</v>
      </c>
      <c r="G2711" s="2">
        <v>0.81581064999999997</v>
      </c>
      <c r="H2711" s="2">
        <v>-0.33369271</v>
      </c>
      <c r="I2711" s="2">
        <v>-9.3684409999999996E-2</v>
      </c>
      <c r="J2711" s="2">
        <v>-0.63494804000000005</v>
      </c>
      <c r="K2711" s="2">
        <v>1.1000000000000001</v>
      </c>
      <c r="L2711" s="2">
        <v>9.8000000932430709</v>
      </c>
      <c r="M2711" s="2">
        <v>16.376779877302347</v>
      </c>
      <c r="N2711" s="2">
        <v>2.1941921692620249E-2</v>
      </c>
      <c r="O2711" s="2">
        <v>-16.362121495785001</v>
      </c>
      <c r="P2711" s="2">
        <v>0</v>
      </c>
      <c r="Q2711" s="2">
        <v>3.6600303209965546E-2</v>
      </c>
      <c r="R2711" s="2">
        <v>32.760843294779967</v>
      </c>
    </row>
    <row r="2712" spans="1:18" x14ac:dyDescent="0.25">
      <c r="A2712" s="2">
        <v>135.44999999999999</v>
      </c>
      <c r="B2712" s="2">
        <v>0.76086503000000005</v>
      </c>
      <c r="C2712" s="2">
        <v>-0.12323699</v>
      </c>
      <c r="D2712" s="2">
        <v>-0.54272518000000003</v>
      </c>
      <c r="E2712" s="2">
        <v>1.2914937</v>
      </c>
      <c r="F2712" s="2">
        <v>3.3856402999999999</v>
      </c>
      <c r="G2712" s="2">
        <v>1.0964734</v>
      </c>
      <c r="H2712" s="2">
        <v>-0.33913496999999998</v>
      </c>
      <c r="I2712" s="2">
        <v>-0.12323699</v>
      </c>
      <c r="J2712" s="2">
        <v>-0.54272518000000003</v>
      </c>
      <c r="K2712" s="2">
        <v>1.1000000000000001</v>
      </c>
      <c r="L2712" s="2">
        <v>9.799999824640345</v>
      </c>
      <c r="M2712" s="2">
        <v>16.627605562408295</v>
      </c>
      <c r="N2712" s="2">
        <v>3.7968389260650257E-2</v>
      </c>
      <c r="O2712" s="2">
        <v>-16.628974551494998</v>
      </c>
      <c r="P2712" s="2">
        <v>0</v>
      </c>
      <c r="Q2712" s="2">
        <v>3.6599400173948027E-2</v>
      </c>
      <c r="R2712" s="2">
        <v>33.294548503163945</v>
      </c>
    </row>
    <row r="2713" spans="1:18" x14ac:dyDescent="0.25">
      <c r="A2713" s="2">
        <v>135.5</v>
      </c>
      <c r="B2713" s="2">
        <v>0.75407179000000002</v>
      </c>
      <c r="C2713" s="2">
        <v>-0.14750126999999999</v>
      </c>
      <c r="D2713" s="2">
        <v>-0.42383163000000001</v>
      </c>
      <c r="E2713" s="2">
        <v>1.4622552</v>
      </c>
      <c r="F2713" s="2">
        <v>3.4469159</v>
      </c>
      <c r="G2713" s="2">
        <v>1.3482444</v>
      </c>
      <c r="H2713" s="2">
        <v>-0.34592821000000001</v>
      </c>
      <c r="I2713" s="2">
        <v>-0.14750126999999999</v>
      </c>
      <c r="J2713" s="2">
        <v>-0.42383163000000001</v>
      </c>
      <c r="K2713" s="2">
        <v>1.1000000000000001</v>
      </c>
      <c r="L2713" s="2">
        <v>9.8000000917028025</v>
      </c>
      <c r="M2713" s="2">
        <v>16.944279629674959</v>
      </c>
      <c r="N2713" s="2">
        <v>5.4391561629032248E-2</v>
      </c>
      <c r="O2713" s="2">
        <v>-16.962070885035001</v>
      </c>
      <c r="P2713" s="2">
        <v>0</v>
      </c>
      <c r="Q2713" s="2">
        <v>3.6600306268990579E-2</v>
      </c>
      <c r="R2713" s="2">
        <v>33.960742076338988</v>
      </c>
    </row>
    <row r="2714" spans="1:18" x14ac:dyDescent="0.25">
      <c r="A2714" s="2">
        <v>135.55000000000001</v>
      </c>
      <c r="B2714" s="2">
        <v>0.74622429000000001</v>
      </c>
      <c r="C2714" s="2">
        <v>-0.16520788</v>
      </c>
      <c r="D2714" s="2">
        <v>-0.28103461000000002</v>
      </c>
      <c r="E2714" s="2">
        <v>1.6363791000000001</v>
      </c>
      <c r="F2714" s="2">
        <v>3.5197945000000002</v>
      </c>
      <c r="G2714" s="2">
        <v>1.5583224</v>
      </c>
      <c r="H2714" s="2">
        <v>-0.35377571000000002</v>
      </c>
      <c r="I2714" s="2">
        <v>-0.16520788</v>
      </c>
      <c r="J2714" s="2">
        <v>-0.28103461000000002</v>
      </c>
      <c r="K2714" s="2">
        <v>1.1000000000000001</v>
      </c>
      <c r="L2714" s="2">
        <v>9.7999999972686851</v>
      </c>
      <c r="M2714" s="2">
        <v>17.315227154228406</v>
      </c>
      <c r="N2714" s="2">
        <v>6.8234109035235996E-2</v>
      </c>
      <c r="O2714" s="2">
        <v>-17.346861276285001</v>
      </c>
      <c r="P2714" s="2">
        <v>0</v>
      </c>
      <c r="Q2714" s="2">
        <v>3.6599986978639976E-2</v>
      </c>
      <c r="R2714" s="2">
        <v>34.730322539548638</v>
      </c>
    </row>
    <row r="2715" spans="1:18" x14ac:dyDescent="0.25">
      <c r="A2715" s="2">
        <v>135.6</v>
      </c>
      <c r="B2715" s="2">
        <v>0.73767872000000001</v>
      </c>
      <c r="C2715" s="2">
        <v>-0.17526012999999999</v>
      </c>
      <c r="D2715" s="2">
        <v>-0.11853763</v>
      </c>
      <c r="E2715" s="2">
        <v>1.8143875</v>
      </c>
      <c r="F2715" s="2">
        <v>3.6018164000000001</v>
      </c>
      <c r="G2715" s="2">
        <v>1.7113438999999999</v>
      </c>
      <c r="H2715" s="2">
        <v>-0.36232128000000002</v>
      </c>
      <c r="I2715" s="2">
        <v>-0.17526012999999999</v>
      </c>
      <c r="J2715" s="2">
        <v>-0.11853763</v>
      </c>
      <c r="K2715" s="2">
        <v>1.1000000000000001</v>
      </c>
      <c r="L2715" s="2">
        <v>9.8000002419118619</v>
      </c>
      <c r="M2715" s="2">
        <v>17.725691078580098</v>
      </c>
      <c r="N2715" s="2">
        <v>7.6790282919042246E-2</v>
      </c>
      <c r="O2715" s="2">
        <v>-17.76588048288</v>
      </c>
      <c r="P2715" s="2">
        <v>0</v>
      </c>
      <c r="Q2715" s="2">
        <v>3.6600878619140076E-2</v>
      </c>
      <c r="R2715" s="2">
        <v>35.56836184437914</v>
      </c>
    </row>
    <row r="2716" spans="1:18" x14ac:dyDescent="0.25">
      <c r="A2716" s="2">
        <v>135.65</v>
      </c>
      <c r="B2716" s="2">
        <v>0.72884009000000005</v>
      </c>
      <c r="C2716" s="2">
        <v>-0.17681531</v>
      </c>
      <c r="D2716" s="2">
        <v>5.7654017000000002E-2</v>
      </c>
      <c r="E2716" s="2">
        <v>1.996659</v>
      </c>
      <c r="F2716" s="2">
        <v>3.6897042999999998</v>
      </c>
      <c r="G2716" s="2">
        <v>1.7901954</v>
      </c>
      <c r="H2716" s="2">
        <v>-0.37115990999999998</v>
      </c>
      <c r="I2716" s="2">
        <v>-0.17681531</v>
      </c>
      <c r="J2716" s="2">
        <v>5.7654017000000002E-2</v>
      </c>
      <c r="K2716" s="2">
        <v>1.1000000000000001</v>
      </c>
      <c r="L2716" s="2">
        <v>9.7999999359519556</v>
      </c>
      <c r="M2716" s="2">
        <v>18.157710086466814</v>
      </c>
      <c r="N2716" s="2">
        <v>7.8159134625990251E-2</v>
      </c>
      <c r="O2716" s="2">
        <v>-18.199269446984999</v>
      </c>
      <c r="P2716" s="2">
        <v>0</v>
      </c>
      <c r="Q2716" s="2">
        <v>3.6599774107806127E-2</v>
      </c>
      <c r="R2716" s="2">
        <v>36.435138668077805</v>
      </c>
    </row>
    <row r="2717" spans="1:18" x14ac:dyDescent="0.25">
      <c r="A2717" s="2">
        <v>135.69999999999999</v>
      </c>
      <c r="B2717" s="2">
        <v>0.72014725000000002</v>
      </c>
      <c r="C2717" s="2">
        <v>-0.16938163000000001</v>
      </c>
      <c r="D2717" s="2">
        <v>0.23948866999999999</v>
      </c>
      <c r="E2717" s="2">
        <v>2.1833871</v>
      </c>
      <c r="F2717" s="2">
        <v>3.7793182000000001</v>
      </c>
      <c r="G2717" s="2">
        <v>1.7778856999999999</v>
      </c>
      <c r="H2717" s="2">
        <v>-0.37985275000000002</v>
      </c>
      <c r="I2717" s="2">
        <v>-0.16938163000000001</v>
      </c>
      <c r="J2717" s="2">
        <v>0.23948866999999999</v>
      </c>
      <c r="K2717" s="2">
        <v>1.1000000000000001</v>
      </c>
      <c r="L2717" s="2">
        <v>9.8000000172821569</v>
      </c>
      <c r="M2717" s="2">
        <v>18.590384554111026</v>
      </c>
      <c r="N2717" s="2">
        <v>7.1725341453642261E-2</v>
      </c>
      <c r="O2717" s="2">
        <v>-18.625509817125</v>
      </c>
      <c r="P2717" s="2">
        <v>0</v>
      </c>
      <c r="Q2717" s="2">
        <v>3.6600078439668948E-2</v>
      </c>
      <c r="R2717" s="2">
        <v>37.287619712689668</v>
      </c>
    </row>
    <row r="2718" spans="1:18" x14ac:dyDescent="0.25">
      <c r="A2718" s="2">
        <v>135.75</v>
      </c>
      <c r="B2718" s="2">
        <v>0.71205267999999999</v>
      </c>
      <c r="C2718" s="2">
        <v>-0.15292135000000001</v>
      </c>
      <c r="D2718" s="2">
        <v>0.41689683</v>
      </c>
      <c r="E2718" s="2">
        <v>2.3745378000000001</v>
      </c>
      <c r="F2718" s="2">
        <v>3.8657327000000001</v>
      </c>
      <c r="G2718" s="2">
        <v>1.6605923</v>
      </c>
      <c r="H2718" s="2">
        <v>-0.38794731999999998</v>
      </c>
      <c r="I2718" s="2">
        <v>-0.15292135000000001</v>
      </c>
      <c r="J2718" s="2">
        <v>0.41689683</v>
      </c>
      <c r="K2718" s="2">
        <v>1.1000000000000001</v>
      </c>
      <c r="L2718" s="2">
        <v>9.8000000081908567</v>
      </c>
      <c r="M2718" s="2">
        <v>19.000552594046383</v>
      </c>
      <c r="N2718" s="2">
        <v>5.8462348214556259E-2</v>
      </c>
      <c r="O2718" s="2">
        <v>-19.022414915219997</v>
      </c>
      <c r="P2718" s="2">
        <v>0</v>
      </c>
      <c r="Q2718" s="2">
        <v>3.660002704094012E-2</v>
      </c>
      <c r="R2718" s="2">
        <v>38.081429857480934</v>
      </c>
    </row>
    <row r="2719" spans="1:18" x14ac:dyDescent="0.25">
      <c r="A2719" s="2">
        <v>135.80000000000001</v>
      </c>
      <c r="B2719" s="2">
        <v>0.70499743999999998</v>
      </c>
      <c r="C2719" s="2">
        <v>-0.12794216999999999</v>
      </c>
      <c r="D2719" s="2">
        <v>0.57825464999999998</v>
      </c>
      <c r="E2719" s="2">
        <v>2.5698162</v>
      </c>
      <c r="F2719" s="2">
        <v>3.9434923</v>
      </c>
      <c r="G2719" s="2">
        <v>1.4316059000000001</v>
      </c>
      <c r="H2719" s="2">
        <v>-0.39500256</v>
      </c>
      <c r="I2719" s="2">
        <v>-0.12794216999999999</v>
      </c>
      <c r="J2719" s="2">
        <v>0.57825464999999998</v>
      </c>
      <c r="K2719" s="2">
        <v>1.1000000000000001</v>
      </c>
      <c r="L2719" s="2">
        <v>9.8000001300176898</v>
      </c>
      <c r="M2719" s="2">
        <v>19.364035523522649</v>
      </c>
      <c r="N2719" s="2">
        <v>4.0922997160772245E-2</v>
      </c>
      <c r="O2719" s="2">
        <v>-19.368358025759999</v>
      </c>
      <c r="P2719" s="2">
        <v>0</v>
      </c>
      <c r="Q2719" s="2">
        <v>3.6600494923423099E-2</v>
      </c>
      <c r="R2719" s="2">
        <v>38.773316546443425</v>
      </c>
    </row>
    <row r="2720" spans="1:18" x14ac:dyDescent="0.25">
      <c r="A2720" s="2">
        <v>135.85</v>
      </c>
      <c r="B2720" s="2">
        <v>0.69938230999999995</v>
      </c>
      <c r="C2720" s="2">
        <v>-9.5552113999999994E-2</v>
      </c>
      <c r="D2720" s="2">
        <v>0.71138564000000004</v>
      </c>
      <c r="E2720" s="2">
        <v>2.7686503</v>
      </c>
      <c r="F2720" s="2">
        <v>4.0070686999999996</v>
      </c>
      <c r="G2720" s="2">
        <v>1.0953052999999999</v>
      </c>
      <c r="H2720" s="2">
        <v>-0.40061769000000003</v>
      </c>
      <c r="I2720" s="2">
        <v>-9.5552113999999994E-2</v>
      </c>
      <c r="J2720" s="2">
        <v>0.71138564000000004</v>
      </c>
      <c r="K2720" s="2">
        <v>1.1000000000000001</v>
      </c>
      <c r="L2720" s="2">
        <v>9.8000000754465901</v>
      </c>
      <c r="M2720" s="2">
        <v>19.657462297384502</v>
      </c>
      <c r="N2720" s="2">
        <v>2.2825516224672486E-2</v>
      </c>
      <c r="O2720" s="2">
        <v>-19.643687502614998</v>
      </c>
      <c r="P2720" s="2">
        <v>0</v>
      </c>
      <c r="Q2720" s="2">
        <v>3.6600310994174379E-2</v>
      </c>
      <c r="R2720" s="2">
        <v>39.323975316224171</v>
      </c>
    </row>
    <row r="2721" spans="1:18" x14ac:dyDescent="0.25">
      <c r="A2721" s="2">
        <v>135.9</v>
      </c>
      <c r="B2721" s="2">
        <v>0.69553768999999999</v>
      </c>
      <c r="C2721" s="2">
        <v>-5.7451459000000003E-2</v>
      </c>
      <c r="D2721" s="2">
        <v>0.80505483</v>
      </c>
      <c r="E2721" s="2">
        <v>2.9702031</v>
      </c>
      <c r="F2721" s="2">
        <v>4.0514897000000003</v>
      </c>
      <c r="G2721" s="2">
        <v>0.66976729000000002</v>
      </c>
      <c r="H2721" s="2">
        <v>-0.40446230999999999</v>
      </c>
      <c r="I2721" s="2">
        <v>-5.7451459000000003E-2</v>
      </c>
      <c r="J2721" s="2">
        <v>0.80505483</v>
      </c>
      <c r="K2721" s="2">
        <v>1.1000000000000001</v>
      </c>
      <c r="L2721" s="2">
        <v>9.8000001145570081</v>
      </c>
      <c r="M2721" s="2">
        <v>19.860551437416344</v>
      </c>
      <c r="N2721" s="2">
        <v>8.2516753530717038E-3</v>
      </c>
      <c r="O2721" s="2">
        <v>-19.832202677384998</v>
      </c>
      <c r="P2721" s="2">
        <v>0</v>
      </c>
      <c r="Q2721" s="2">
        <v>3.6600435384418262E-2</v>
      </c>
      <c r="R2721" s="2">
        <v>39.701005790154412</v>
      </c>
    </row>
    <row r="2722" spans="1:18" x14ac:dyDescent="0.25">
      <c r="A2722" s="2">
        <v>135.94999999999999</v>
      </c>
      <c r="B2722" s="2">
        <v>0.69369581999999996</v>
      </c>
      <c r="C2722" s="2">
        <v>-1.5842490000000001E-2</v>
      </c>
      <c r="D2722" s="2">
        <v>0.85069715999999995</v>
      </c>
      <c r="E2722" s="2">
        <v>3.1734170000000002</v>
      </c>
      <c r="F2722" s="2">
        <v>4.0730328</v>
      </c>
      <c r="G2722" s="2">
        <v>0.18653712</v>
      </c>
      <c r="H2722" s="2">
        <v>-0.40630418000000001</v>
      </c>
      <c r="I2722" s="2">
        <v>-1.5842490000000001E-2</v>
      </c>
      <c r="J2722" s="2">
        <v>0.85069715999999995</v>
      </c>
      <c r="K2722" s="2">
        <v>1.1000000000000001</v>
      </c>
      <c r="L2722" s="2">
        <v>9.7999998028877151</v>
      </c>
      <c r="M2722" s="2">
        <v>19.958487779801104</v>
      </c>
      <c r="N2722" s="2">
        <v>6.2746122350025005E-4</v>
      </c>
      <c r="O2722" s="2">
        <v>-19.922516010029998</v>
      </c>
      <c r="P2722" s="2">
        <v>0</v>
      </c>
      <c r="Q2722" s="2">
        <v>3.6599230994607268E-2</v>
      </c>
      <c r="R2722" s="2">
        <v>39.8816312510546</v>
      </c>
    </row>
    <row r="2723" spans="1:18" x14ac:dyDescent="0.25">
      <c r="A2723" s="2">
        <v>136</v>
      </c>
      <c r="B2723" s="2">
        <v>0.69396977999999998</v>
      </c>
      <c r="C2723" s="2">
        <v>2.6743981E-2</v>
      </c>
      <c r="D2723" s="2">
        <v>0.84393817999999998</v>
      </c>
      <c r="E2723" s="2">
        <v>3.3770924999999998</v>
      </c>
      <c r="F2723" s="2">
        <v>4.0698176000000004</v>
      </c>
      <c r="G2723" s="2">
        <v>-0.31318950000000001</v>
      </c>
      <c r="H2723" s="2">
        <v>-0.40603022</v>
      </c>
      <c r="I2723" s="2">
        <v>2.6743981E-2</v>
      </c>
      <c r="J2723" s="2">
        <v>0.84393817999999998</v>
      </c>
      <c r="K2723" s="2">
        <v>1.1000000000000001</v>
      </c>
      <c r="L2723" s="2">
        <v>9.7999998167299402</v>
      </c>
      <c r="M2723" s="2">
        <v>19.943893968361468</v>
      </c>
      <c r="N2723" s="2">
        <v>1.7881012993209023E-3</v>
      </c>
      <c r="O2723" s="2">
        <v>-19.909082792369997</v>
      </c>
      <c r="P2723" s="2">
        <v>0</v>
      </c>
      <c r="Q2723" s="2">
        <v>3.6599277290793708E-2</v>
      </c>
      <c r="R2723" s="2">
        <v>39.854764862030791</v>
      </c>
    </row>
    <row r="2724" spans="1:18" x14ac:dyDescent="0.25">
      <c r="A2724" s="2">
        <v>136.05000000000001</v>
      </c>
      <c r="B2724" s="2">
        <v>0.69634267000000005</v>
      </c>
      <c r="C2724" s="2">
        <v>6.7682855E-2</v>
      </c>
      <c r="D2724" s="2">
        <v>0.78543404999999999</v>
      </c>
      <c r="E2724" s="2">
        <v>3.5799896000000002</v>
      </c>
      <c r="F2724" s="2">
        <v>4.0421278999999997</v>
      </c>
      <c r="G2724" s="2">
        <v>-0.78532601999999996</v>
      </c>
      <c r="H2724" s="2">
        <v>-0.40365732999999998</v>
      </c>
      <c r="I2724" s="2">
        <v>6.7682855E-2</v>
      </c>
      <c r="J2724" s="2">
        <v>0.78543404999999999</v>
      </c>
      <c r="K2724" s="2">
        <v>1.1000000000000001</v>
      </c>
      <c r="L2724" s="2">
        <v>9.7999999243541946</v>
      </c>
      <c r="M2724" s="2">
        <v>19.817878979267366</v>
      </c>
      <c r="N2724" s="2">
        <v>1.1452422152377562E-2</v>
      </c>
      <c r="O2724" s="2">
        <v>-19.792731690554998</v>
      </c>
      <c r="P2724" s="2">
        <v>0</v>
      </c>
      <c r="Q2724" s="2">
        <v>3.659971086474556E-2</v>
      </c>
      <c r="R2724" s="2">
        <v>39.622063091974738</v>
      </c>
    </row>
    <row r="2725" spans="1:18" x14ac:dyDescent="0.25">
      <c r="A2725" s="2">
        <v>136.1</v>
      </c>
      <c r="B2725" s="2">
        <v>0.70066927999999995</v>
      </c>
      <c r="C2725" s="2">
        <v>0.10450726</v>
      </c>
      <c r="D2725" s="2">
        <v>0.68074290999999998</v>
      </c>
      <c r="E2725" s="2">
        <v>3.7809363999999999</v>
      </c>
      <c r="F2725" s="2">
        <v>3.9923620999999998</v>
      </c>
      <c r="G2725" s="2">
        <v>-1.1905882000000001</v>
      </c>
      <c r="H2725" s="2">
        <v>-0.39933071999999997</v>
      </c>
      <c r="I2725" s="2">
        <v>0.10450726</v>
      </c>
      <c r="J2725" s="2">
        <v>0.68074290999999998</v>
      </c>
      <c r="K2725" s="2">
        <v>1.0999999999999999</v>
      </c>
      <c r="L2725" s="2">
        <v>9.8000001433519408</v>
      </c>
      <c r="M2725" s="2">
        <v>19.589878994638198</v>
      </c>
      <c r="N2725" s="2">
        <v>2.7304418481769004E-2</v>
      </c>
      <c r="O2725" s="2">
        <v>-19.580582859119996</v>
      </c>
      <c r="P2725" s="2">
        <v>0</v>
      </c>
      <c r="Q2725" s="2">
        <v>3.6600553999971197E-2</v>
      </c>
      <c r="R2725" s="2">
        <v>39.19776627223996</v>
      </c>
    </row>
    <row r="2726" spans="1:18" x14ac:dyDescent="0.25">
      <c r="A2726" s="2">
        <v>136.15</v>
      </c>
      <c r="B2726" s="2">
        <v>0.70668975000000001</v>
      </c>
      <c r="C2726" s="2">
        <v>0.13513061000000001</v>
      </c>
      <c r="D2726" s="2">
        <v>0.53927276999999996</v>
      </c>
      <c r="E2726" s="2">
        <v>3.9789257999999998</v>
      </c>
      <c r="F2726" s="2">
        <v>3.9246279999999998</v>
      </c>
      <c r="G2726" s="2">
        <v>-1.5006493999999999</v>
      </c>
      <c r="H2726" s="2">
        <v>-0.39331024999999997</v>
      </c>
      <c r="I2726" s="2">
        <v>0.13513061000000001</v>
      </c>
      <c r="J2726" s="2">
        <v>0.53927276999999996</v>
      </c>
      <c r="K2726" s="2">
        <v>1.1000000000000001</v>
      </c>
      <c r="L2726" s="2">
        <v>9.800000250718977</v>
      </c>
      <c r="M2726" s="2">
        <v>19.276328396386788</v>
      </c>
      <c r="N2726" s="2">
        <v>4.5650704397430256E-2</v>
      </c>
      <c r="O2726" s="2">
        <v>-19.285378143374999</v>
      </c>
      <c r="P2726" s="2">
        <v>0</v>
      </c>
      <c r="Q2726" s="2">
        <v>3.6600957409220314E-2</v>
      </c>
      <c r="R2726" s="2">
        <v>38.607357244159218</v>
      </c>
    </row>
    <row r="2727" spans="1:18" x14ac:dyDescent="0.25">
      <c r="A2727" s="2">
        <v>136.19999999999999</v>
      </c>
      <c r="B2727" s="2">
        <v>0.71405275999999995</v>
      </c>
      <c r="C2727" s="2">
        <v>0.15799983000000001</v>
      </c>
      <c r="D2727" s="2">
        <v>0.37266044999999998</v>
      </c>
      <c r="E2727" s="2">
        <v>4.1731859</v>
      </c>
      <c r="F2727" s="2">
        <v>3.8441070000000002</v>
      </c>
      <c r="G2727" s="2">
        <v>-1.7010418</v>
      </c>
      <c r="H2727" s="2">
        <v>-0.38594724000000002</v>
      </c>
      <c r="I2727" s="2">
        <v>0.15799983000000001</v>
      </c>
      <c r="J2727" s="2">
        <v>0.37266044999999998</v>
      </c>
      <c r="K2727" s="2">
        <v>1.1000000000000001</v>
      </c>
      <c r="L2727" s="2">
        <v>9.800000014071804</v>
      </c>
      <c r="M2727" s="2">
        <v>18.898534192746833</v>
      </c>
      <c r="N2727" s="2">
        <v>6.2409865700072259E-2</v>
      </c>
      <c r="O2727" s="2">
        <v>-18.924343992539999</v>
      </c>
      <c r="P2727" s="2">
        <v>0</v>
      </c>
      <c r="Q2727" s="2">
        <v>3.6600065906906565E-2</v>
      </c>
      <c r="R2727" s="2">
        <v>37.885288050986901</v>
      </c>
    </row>
    <row r="2728" spans="1:18" x14ac:dyDescent="0.25">
      <c r="A2728" s="2">
        <v>136.25</v>
      </c>
      <c r="B2728" s="2">
        <v>0.72234430000000005</v>
      </c>
      <c r="C2728" s="2">
        <v>0.1721635</v>
      </c>
      <c r="D2728" s="2">
        <v>0.19306654000000001</v>
      </c>
      <c r="E2728" s="2">
        <v>4.3632162000000001</v>
      </c>
      <c r="F2728" s="2">
        <v>3.7563631000000002</v>
      </c>
      <c r="G2728" s="2">
        <v>-1.7905464</v>
      </c>
      <c r="H2728" s="2">
        <v>-0.37765569999999998</v>
      </c>
      <c r="I2728" s="2">
        <v>0.1721635</v>
      </c>
      <c r="J2728" s="2">
        <v>0.19306654000000001</v>
      </c>
      <c r="K2728" s="2">
        <v>1.1000000000000001</v>
      </c>
      <c r="L2728" s="2">
        <v>9.799999877731862</v>
      </c>
      <c r="M2728" s="2">
        <v>18.480279637188865</v>
      </c>
      <c r="N2728" s="2">
        <v>7.4100676830625004E-2</v>
      </c>
      <c r="O2728" s="2">
        <v>-18.517780765949997</v>
      </c>
      <c r="P2728" s="2">
        <v>0</v>
      </c>
      <c r="Q2728" s="2">
        <v>3.6599548069492727E-2</v>
      </c>
      <c r="R2728" s="2">
        <v>37.07216107996949</v>
      </c>
    </row>
    <row r="2729" spans="1:18" x14ac:dyDescent="0.25">
      <c r="A2729" s="2">
        <v>136.30000000000001</v>
      </c>
      <c r="B2729" s="2">
        <v>0.73111771999999997</v>
      </c>
      <c r="C2729" s="2">
        <v>0.17726141000000001</v>
      </c>
      <c r="D2729" s="2">
        <v>1.179125E-2</v>
      </c>
      <c r="E2729" s="2">
        <v>4.5487913999999998</v>
      </c>
      <c r="F2729" s="2">
        <v>3.6667512000000002</v>
      </c>
      <c r="G2729" s="2">
        <v>-1.7780857000000001</v>
      </c>
      <c r="H2729" s="2">
        <v>-0.36888228000000001</v>
      </c>
      <c r="I2729" s="2">
        <v>0.17726141000000001</v>
      </c>
      <c r="J2729" s="2">
        <v>1.179125E-2</v>
      </c>
      <c r="K2729" s="2">
        <v>1.1000000000000001</v>
      </c>
      <c r="L2729" s="2">
        <v>9.7999998051289019</v>
      </c>
      <c r="M2729" s="2">
        <v>18.04563454141605</v>
      </c>
      <c r="N2729" s="2">
        <v>7.8554018687970253E-2</v>
      </c>
      <c r="O2729" s="2">
        <v>-18.087589276379997</v>
      </c>
      <c r="P2729" s="2">
        <v>0</v>
      </c>
      <c r="Q2729" s="2">
        <v>3.6599283724022769E-2</v>
      </c>
      <c r="R2729" s="2">
        <v>36.211777836484018</v>
      </c>
    </row>
    <row r="2730" spans="1:18" x14ac:dyDescent="0.25">
      <c r="A2730" s="2">
        <v>136.35</v>
      </c>
      <c r="B2730" s="2">
        <v>0.73992184999999999</v>
      </c>
      <c r="C2730" s="2">
        <v>0.17345769</v>
      </c>
      <c r="D2730" s="2">
        <v>-0.16158671999999999</v>
      </c>
      <c r="E2730" s="2">
        <v>4.7299397000000001</v>
      </c>
      <c r="F2730" s="2">
        <v>3.5800111000000001</v>
      </c>
      <c r="G2730" s="2">
        <v>-1.6786399999999999</v>
      </c>
      <c r="H2730" s="2">
        <v>-0.36007814999999999</v>
      </c>
      <c r="I2730" s="2">
        <v>0.17345769</v>
      </c>
      <c r="J2730" s="2">
        <v>-0.16158671999999999</v>
      </c>
      <c r="K2730" s="2">
        <v>1.1000000000000001</v>
      </c>
      <c r="L2730" s="2">
        <v>9.8000001449039615</v>
      </c>
      <c r="M2730" s="2">
        <v>17.617273574929236</v>
      </c>
      <c r="N2730" s="2">
        <v>7.5218925550340238E-2</v>
      </c>
      <c r="O2730" s="2">
        <v>-17.655891968024999</v>
      </c>
      <c r="P2730" s="2">
        <v>0</v>
      </c>
      <c r="Q2730" s="2">
        <v>3.6600532454578172E-2</v>
      </c>
      <c r="R2730" s="2">
        <v>35.348384468504577</v>
      </c>
    </row>
    <row r="2731" spans="1:18" x14ac:dyDescent="0.25">
      <c r="A2731" s="2">
        <v>136.4</v>
      </c>
      <c r="B2731" s="2">
        <v>0.74832482</v>
      </c>
      <c r="C2731" s="2">
        <v>0.16134423000000001</v>
      </c>
      <c r="D2731" s="2">
        <v>-0.31954907999999999</v>
      </c>
      <c r="E2731" s="2">
        <v>4.9069061999999999</v>
      </c>
      <c r="F2731" s="2">
        <v>3.5000623000000002</v>
      </c>
      <c r="G2731" s="2">
        <v>-1.5094757000000001</v>
      </c>
      <c r="H2731" s="2">
        <v>-0.35167517999999998</v>
      </c>
      <c r="I2731" s="2">
        <v>0.16134423000000001</v>
      </c>
      <c r="J2731" s="2">
        <v>-0.31954907999999999</v>
      </c>
      <c r="K2731" s="2">
        <v>1.1000000000000001</v>
      </c>
      <c r="L2731" s="2">
        <v>9.8000000708868544</v>
      </c>
      <c r="M2731" s="2">
        <v>17.215385295439937</v>
      </c>
      <c r="N2731" s="2">
        <v>6.5079901385732261E-2</v>
      </c>
      <c r="O2731" s="2">
        <v>-17.243864938529999</v>
      </c>
      <c r="P2731" s="2">
        <v>0</v>
      </c>
      <c r="Q2731" s="2">
        <v>3.660025829567104E-2</v>
      </c>
      <c r="R2731" s="2">
        <v>34.524330135355669</v>
      </c>
    </row>
    <row r="2732" spans="1:18" x14ac:dyDescent="0.25">
      <c r="A2732" s="2">
        <v>136.44999999999999</v>
      </c>
      <c r="B2732" s="2">
        <v>0.75593292999999995</v>
      </c>
      <c r="C2732" s="2">
        <v>0.14183783</v>
      </c>
      <c r="D2732" s="2">
        <v>-0.45658084999999998</v>
      </c>
      <c r="E2732" s="2">
        <v>5.0801105</v>
      </c>
      <c r="F2732" s="2">
        <v>3.4299639000000002</v>
      </c>
      <c r="G2732" s="2">
        <v>-1.2873911</v>
      </c>
      <c r="H2732" s="2">
        <v>-0.34406706999999997</v>
      </c>
      <c r="I2732" s="2">
        <v>0.14183783</v>
      </c>
      <c r="J2732" s="2">
        <v>-0.45658084999999998</v>
      </c>
      <c r="K2732" s="2">
        <v>1.0999999999999999</v>
      </c>
      <c r="L2732" s="2">
        <v>9.8000001544469644</v>
      </c>
      <c r="M2732" s="2">
        <v>16.857118299921531</v>
      </c>
      <c r="N2732" s="2">
        <v>5.0294925047772249E-2</v>
      </c>
      <c r="O2732" s="2">
        <v>-16.870812676844999</v>
      </c>
      <c r="P2732" s="2">
        <v>0</v>
      </c>
      <c r="Q2732" s="2">
        <v>3.6600548124305021E-2</v>
      </c>
      <c r="R2732" s="2">
        <v>33.778225901814302</v>
      </c>
    </row>
    <row r="2733" spans="1:18" x14ac:dyDescent="0.25">
      <c r="A2733" s="2">
        <v>136.5</v>
      </c>
      <c r="B2733" s="2">
        <v>0.76240443999999996</v>
      </c>
      <c r="C2733" s="2">
        <v>0.1160866</v>
      </c>
      <c r="D2733" s="2">
        <v>-0.56888176999999995</v>
      </c>
      <c r="E2733" s="2">
        <v>5.2501049000000002</v>
      </c>
      <c r="F2733" s="2">
        <v>3.371982</v>
      </c>
      <c r="G2733" s="2">
        <v>-1.0271367</v>
      </c>
      <c r="H2733" s="2">
        <v>-0.33759556000000002</v>
      </c>
      <c r="I2733" s="2">
        <v>0.1160866</v>
      </c>
      <c r="J2733" s="2">
        <v>-0.56888176999999995</v>
      </c>
      <c r="K2733" s="2">
        <v>1.1000000000000001</v>
      </c>
      <c r="L2733" s="2">
        <v>9.8000002245729778</v>
      </c>
      <c r="M2733" s="2">
        <v>16.556402425376923</v>
      </c>
      <c r="N2733" s="2">
        <v>3.3690246748899998E-2</v>
      </c>
      <c r="O2733" s="2">
        <v>-16.553491891259998</v>
      </c>
      <c r="P2733" s="2">
        <v>0</v>
      </c>
      <c r="Q2733" s="2">
        <v>3.66007808658253E-2</v>
      </c>
      <c r="R2733" s="2">
        <v>33.143584563385822</v>
      </c>
    </row>
    <row r="2734" spans="1:18" x14ac:dyDescent="0.25">
      <c r="A2734" s="2">
        <v>136.55000000000001</v>
      </c>
      <c r="B2734" s="2">
        <v>0.76745916999999997</v>
      </c>
      <c r="C2734" s="2">
        <v>8.5393536000000006E-2</v>
      </c>
      <c r="D2734" s="2">
        <v>-0.65398966999999997</v>
      </c>
      <c r="E2734" s="2">
        <v>5.4175374999999999</v>
      </c>
      <c r="F2734" s="2">
        <v>3.3277103000000001</v>
      </c>
      <c r="G2734" s="2">
        <v>-0.74083032999999998</v>
      </c>
      <c r="H2734" s="2">
        <v>-0.33254083000000001</v>
      </c>
      <c r="I2734" s="2">
        <v>8.5393536000000006E-2</v>
      </c>
      <c r="J2734" s="2">
        <v>-0.65398966999999997</v>
      </c>
      <c r="K2734" s="2">
        <v>1.1000000000000001</v>
      </c>
      <c r="L2734" s="2">
        <v>9.799999974351179</v>
      </c>
      <c r="M2734" s="2">
        <v>16.32401056730054</v>
      </c>
      <c r="N2734" s="2">
        <v>1.8230139976458243E-2</v>
      </c>
      <c r="O2734" s="2">
        <v>-16.305640787805</v>
      </c>
      <c r="P2734" s="2">
        <v>0</v>
      </c>
      <c r="Q2734" s="2">
        <v>3.6599919471999698E-2</v>
      </c>
      <c r="R2734" s="2">
        <v>32.647881495082004</v>
      </c>
    </row>
    <row r="2735" spans="1:18" x14ac:dyDescent="0.25">
      <c r="A2735" s="2">
        <v>136.6</v>
      </c>
      <c r="B2735" s="2">
        <v>0.77088473000000002</v>
      </c>
      <c r="C2735" s="2">
        <v>5.1158969999999998E-2</v>
      </c>
      <c r="D2735" s="2">
        <v>-0.71041494000000005</v>
      </c>
      <c r="E2735" s="2">
        <v>5.5831222</v>
      </c>
      <c r="F2735" s="2">
        <v>3.2982014999999998</v>
      </c>
      <c r="G2735" s="2">
        <v>-0.43807180000000001</v>
      </c>
      <c r="H2735" s="2">
        <v>-0.32911527000000002</v>
      </c>
      <c r="I2735" s="2">
        <v>5.1158969999999998E-2</v>
      </c>
      <c r="J2735" s="2">
        <v>-0.71041494000000005</v>
      </c>
      <c r="K2735" s="2">
        <v>1.1000000000000001</v>
      </c>
      <c r="L2735" s="2">
        <v>9.7999999922003305</v>
      </c>
      <c r="M2735" s="2">
        <v>16.167730437666211</v>
      </c>
      <c r="N2735" s="2">
        <v>6.5431005286522501E-3</v>
      </c>
      <c r="O2735" s="2">
        <v>-16.137673591544999</v>
      </c>
      <c r="P2735" s="2">
        <v>0</v>
      </c>
      <c r="Q2735" s="2">
        <v>3.6599946649864989E-2</v>
      </c>
      <c r="R2735" s="2">
        <v>32.311947129739863</v>
      </c>
    </row>
    <row r="2736" spans="1:18" x14ac:dyDescent="0.25">
      <c r="A2736" s="2">
        <v>136.65</v>
      </c>
      <c r="B2736" s="2">
        <v>0.77254031000000001</v>
      </c>
      <c r="C2736" s="2">
        <v>1.4839745E-2</v>
      </c>
      <c r="D2736" s="2">
        <v>-0.73734337000000005</v>
      </c>
      <c r="E2736" s="2">
        <v>5.7476143000000004</v>
      </c>
      <c r="F2736" s="2">
        <v>3.2840804000000001</v>
      </c>
      <c r="G2736" s="2">
        <v>-0.12648176999999999</v>
      </c>
      <c r="H2736" s="2">
        <v>-0.32745969000000003</v>
      </c>
      <c r="I2736" s="2">
        <v>1.4839745E-2</v>
      </c>
      <c r="J2736" s="2">
        <v>-0.73734337000000005</v>
      </c>
      <c r="K2736" s="2">
        <v>1.1000000000000001</v>
      </c>
      <c r="L2736" s="2">
        <v>9.800000193089085</v>
      </c>
      <c r="M2736" s="2">
        <v>16.092544822139203</v>
      </c>
      <c r="N2736" s="2">
        <v>5.5054507916256251E-4</v>
      </c>
      <c r="O2736" s="2">
        <v>-16.056494709614999</v>
      </c>
      <c r="P2736" s="2">
        <v>0</v>
      </c>
      <c r="Q2736" s="2">
        <v>3.6600657603365505E-2</v>
      </c>
      <c r="R2736" s="2">
        <v>32.149590076833363</v>
      </c>
    </row>
    <row r="2737" spans="1:18" x14ac:dyDescent="0.25">
      <c r="A2737" s="2">
        <v>136.69999999999999</v>
      </c>
      <c r="B2737" s="2">
        <v>0.77235871</v>
      </c>
      <c r="C2737" s="2">
        <v>-2.2079069E-2</v>
      </c>
      <c r="D2737" s="2">
        <v>-0.73443406</v>
      </c>
      <c r="E2737" s="2">
        <v>5.9117914999999996</v>
      </c>
      <c r="F2737" s="2">
        <v>3.2856247999999999</v>
      </c>
      <c r="G2737" s="2">
        <v>0.18753611000000001</v>
      </c>
      <c r="H2737" s="2">
        <v>-0.32764128999999997</v>
      </c>
      <c r="I2737" s="2">
        <v>-2.2079069E-2</v>
      </c>
      <c r="J2737" s="2">
        <v>-0.73443406</v>
      </c>
      <c r="K2737" s="2">
        <v>1.1000000000000001</v>
      </c>
      <c r="L2737" s="2">
        <v>9.7999998554336685</v>
      </c>
      <c r="M2737" s="2">
        <v>16.100779995724402</v>
      </c>
      <c r="N2737" s="2">
        <v>1.2187132197669026E-3</v>
      </c>
      <c r="O2737" s="2">
        <v>-16.065399193214997</v>
      </c>
      <c r="P2737" s="2">
        <v>0</v>
      </c>
      <c r="Q2737" s="2">
        <v>3.6599515729172083E-2</v>
      </c>
      <c r="R2737" s="2">
        <v>32.167397902159166</v>
      </c>
    </row>
    <row r="2738" spans="1:18" x14ac:dyDescent="0.25">
      <c r="A2738" s="2">
        <v>136.75</v>
      </c>
      <c r="B2738" s="2">
        <v>0.77034729000000002</v>
      </c>
      <c r="C2738" s="2">
        <v>-5.8104964000000002E-2</v>
      </c>
      <c r="D2738" s="2">
        <v>-0.70172235999999999</v>
      </c>
      <c r="E2738" s="2">
        <v>6.0764376000000002</v>
      </c>
      <c r="F2738" s="2">
        <v>3.3028051999999999</v>
      </c>
      <c r="G2738" s="2">
        <v>0.49793471</v>
      </c>
      <c r="H2738" s="2">
        <v>-0.32965271000000002</v>
      </c>
      <c r="I2738" s="2">
        <v>-5.8104964000000002E-2</v>
      </c>
      <c r="J2738" s="2">
        <v>-0.70172235999999999</v>
      </c>
      <c r="K2738" s="2">
        <v>1.1000000000000001</v>
      </c>
      <c r="L2738" s="2">
        <v>9.8000001475402509</v>
      </c>
      <c r="M2738" s="2">
        <v>16.192186190751954</v>
      </c>
      <c r="N2738" s="2">
        <v>8.4404671036032407E-3</v>
      </c>
      <c r="O2738" s="2">
        <v>-16.164026155784999</v>
      </c>
      <c r="P2738" s="2">
        <v>0</v>
      </c>
      <c r="Q2738" s="2">
        <v>3.6600502070559315E-2</v>
      </c>
      <c r="R2738" s="2">
        <v>32.364652813640561</v>
      </c>
    </row>
    <row r="2739" spans="1:18" x14ac:dyDescent="0.25">
      <c r="A2739" s="2">
        <v>136.80000000000001</v>
      </c>
      <c r="B2739" s="2">
        <v>0.76658780000000004</v>
      </c>
      <c r="C2739" s="2">
        <v>-9.1756618999999998E-2</v>
      </c>
      <c r="D2739" s="2">
        <v>-0.63963040000000004</v>
      </c>
      <c r="E2739" s="2">
        <v>6.2423270999999998</v>
      </c>
      <c r="F2739" s="2">
        <v>3.3352797000000001</v>
      </c>
      <c r="G2739" s="2">
        <v>0.79813906999999995</v>
      </c>
      <c r="H2739" s="2">
        <v>-0.33341219999999999</v>
      </c>
      <c r="I2739" s="2">
        <v>-9.1756618999999998E-2</v>
      </c>
      <c r="J2739" s="2">
        <v>-0.63963040000000004</v>
      </c>
      <c r="K2739" s="2">
        <v>1.1000000000000001</v>
      </c>
      <c r="L2739" s="2">
        <v>9.7999998970517783</v>
      </c>
      <c r="M2739" s="2">
        <v>16.363918551145222</v>
      </c>
      <c r="N2739" s="2">
        <v>2.1048192825777901E-2</v>
      </c>
      <c r="O2739" s="2">
        <v>-16.3483671087</v>
      </c>
      <c r="P2739" s="2">
        <v>0</v>
      </c>
      <c r="Q2739" s="2">
        <v>3.6599635270999187E-2</v>
      </c>
      <c r="R2739" s="2">
        <v>32.733333852670995</v>
      </c>
    </row>
    <row r="2740" spans="1:18" x14ac:dyDescent="0.25">
      <c r="A2740" s="2">
        <v>136.85</v>
      </c>
      <c r="B2740" s="2">
        <v>0.76123536999999997</v>
      </c>
      <c r="C2740" s="2">
        <v>-0.12158575000000001</v>
      </c>
      <c r="D2740" s="2">
        <v>-0.54908489000000005</v>
      </c>
      <c r="E2740" s="2">
        <v>0.12702368</v>
      </c>
      <c r="F2740" s="2">
        <v>3.3823470000000002</v>
      </c>
      <c r="G2740" s="2">
        <v>1.0801981</v>
      </c>
      <c r="H2740" s="2">
        <v>-0.33876463000000001</v>
      </c>
      <c r="I2740" s="2">
        <v>-0.12158575000000001</v>
      </c>
      <c r="J2740" s="2">
        <v>-0.54908489000000005</v>
      </c>
      <c r="K2740" s="2">
        <v>1.1000000000000001</v>
      </c>
      <c r="L2740" s="2">
        <v>9.8000001657607285</v>
      </c>
      <c r="M2740" s="2">
        <v>16.610458316837814</v>
      </c>
      <c r="N2740" s="2">
        <v>3.6957736507656255E-2</v>
      </c>
      <c r="O2740" s="2">
        <v>-16.610815485105</v>
      </c>
      <c r="P2740" s="2">
        <v>0</v>
      </c>
      <c r="Q2740" s="2">
        <v>3.6600568240469755E-2</v>
      </c>
      <c r="R2740" s="2">
        <v>33.258231538450474</v>
      </c>
    </row>
    <row r="2741" spans="1:18" x14ac:dyDescent="0.25">
      <c r="A2741" s="2">
        <v>136.9</v>
      </c>
      <c r="B2741" s="2">
        <v>0.75451608000000003</v>
      </c>
      <c r="C2741" s="2">
        <v>-0.14620746000000001</v>
      </c>
      <c r="D2741" s="2">
        <v>-0.43173885000000001</v>
      </c>
      <c r="E2741" s="2">
        <v>0.29760087000000002</v>
      </c>
      <c r="F2741" s="2">
        <v>3.4428576999999998</v>
      </c>
      <c r="G2741" s="2">
        <v>1.3340539</v>
      </c>
      <c r="H2741" s="2">
        <v>-0.34548392</v>
      </c>
      <c r="I2741" s="2">
        <v>-0.14620746000000001</v>
      </c>
      <c r="J2741" s="2">
        <v>-0.43173885000000001</v>
      </c>
      <c r="K2741" s="2">
        <v>1.1000000000000001</v>
      </c>
      <c r="L2741" s="2">
        <v>9.8000000223086143</v>
      </c>
      <c r="M2741" s="2">
        <v>16.923444321801817</v>
      </c>
      <c r="N2741" s="2">
        <v>5.3441553399129003E-2</v>
      </c>
      <c r="O2741" s="2">
        <v>-16.940285791319997</v>
      </c>
      <c r="P2741" s="2">
        <v>0</v>
      </c>
      <c r="Q2741" s="2">
        <v>3.6600083880948375E-2</v>
      </c>
      <c r="R2741" s="2">
        <v>33.917171666520943</v>
      </c>
    </row>
    <row r="2742" spans="1:18" x14ac:dyDescent="0.25">
      <c r="A2742" s="2">
        <v>136.94999999999999</v>
      </c>
      <c r="B2742" s="2">
        <v>0.74672280000000002</v>
      </c>
      <c r="C2742" s="2">
        <v>-0.16434410999999999</v>
      </c>
      <c r="D2742" s="2">
        <v>-0.29028499000000002</v>
      </c>
      <c r="E2742" s="2">
        <v>0.47150530000000002</v>
      </c>
      <c r="F2742" s="2">
        <v>3.5150964999999998</v>
      </c>
      <c r="G2742" s="2">
        <v>1.5470676000000001</v>
      </c>
      <c r="H2742" s="2">
        <v>-0.35327720000000001</v>
      </c>
      <c r="I2742" s="2">
        <v>-0.16434410999999999</v>
      </c>
      <c r="J2742" s="2">
        <v>-0.29028499000000002</v>
      </c>
      <c r="K2742" s="2">
        <v>1.1000000000000001</v>
      </c>
      <c r="L2742" s="2">
        <v>9.8000001107587575</v>
      </c>
      <c r="M2742" s="2">
        <v>17.291495510893089</v>
      </c>
      <c r="N2742" s="2">
        <v>6.7522466229230235E-2</v>
      </c>
      <c r="O2742" s="2">
        <v>-17.3224175862</v>
      </c>
      <c r="P2742" s="2">
        <v>0</v>
      </c>
      <c r="Q2742" s="2">
        <v>3.6600390922320258E-2</v>
      </c>
      <c r="R2742" s="2">
        <v>34.681435563322324</v>
      </c>
    </row>
    <row r="2743" spans="1:18" x14ac:dyDescent="0.25">
      <c r="A2743" s="2">
        <v>137</v>
      </c>
      <c r="B2743" s="2">
        <v>0.73820836999999995</v>
      </c>
      <c r="C2743" s="2">
        <v>-0.17488645</v>
      </c>
      <c r="D2743" s="2">
        <v>-0.12882896999999999</v>
      </c>
      <c r="E2743" s="2">
        <v>0.64926620999999995</v>
      </c>
      <c r="F2743" s="2">
        <v>3.5966496999999999</v>
      </c>
      <c r="G2743" s="2">
        <v>1.7040169000000001</v>
      </c>
      <c r="H2743" s="2">
        <v>-0.36179162999999998</v>
      </c>
      <c r="I2743" s="2">
        <v>-0.17488645</v>
      </c>
      <c r="J2743" s="2">
        <v>-0.12882896999999999</v>
      </c>
      <c r="K2743" s="2">
        <v>1.0999999999999999</v>
      </c>
      <c r="L2743" s="2">
        <v>9.799999998998862</v>
      </c>
      <c r="M2743" s="2">
        <v>17.700046704183642</v>
      </c>
      <c r="N2743" s="2">
        <v>7.6463175984006246E-2</v>
      </c>
      <c r="O2743" s="2">
        <v>-17.739909889604998</v>
      </c>
      <c r="P2743" s="2">
        <v>0</v>
      </c>
      <c r="Q2743" s="2">
        <v>3.6599990562649509E-2</v>
      </c>
      <c r="R2743" s="2">
        <v>35.516419769772646</v>
      </c>
    </row>
    <row r="2744" spans="1:18" x14ac:dyDescent="0.25">
      <c r="A2744" s="2">
        <v>137.05000000000001</v>
      </c>
      <c r="B2744" s="2">
        <v>0.72937525999999997</v>
      </c>
      <c r="C2744" s="2">
        <v>-0.17697376000000001</v>
      </c>
      <c r="D2744" s="2">
        <v>4.6741784000000001E-2</v>
      </c>
      <c r="E2744" s="2">
        <v>0.83127224</v>
      </c>
      <c r="F2744" s="2">
        <v>3.6842917000000002</v>
      </c>
      <c r="G2744" s="2">
        <v>1.7878529999999999</v>
      </c>
      <c r="H2744" s="2">
        <v>-0.37062474000000001</v>
      </c>
      <c r="I2744" s="2">
        <v>-0.17697376000000001</v>
      </c>
      <c r="J2744" s="2">
        <v>4.6741784000000001E-2</v>
      </c>
      <c r="K2744" s="2">
        <v>1.1000000000000001</v>
      </c>
      <c r="L2744" s="2">
        <v>9.799999836450894</v>
      </c>
      <c r="M2744" s="2">
        <v>18.13132830804004</v>
      </c>
      <c r="N2744" s="2">
        <v>7.8299279321344006E-2</v>
      </c>
      <c r="O2744" s="2">
        <v>-18.173028188789999</v>
      </c>
      <c r="P2744" s="2">
        <v>0</v>
      </c>
      <c r="Q2744" s="2">
        <v>3.6599398571382835E-2</v>
      </c>
      <c r="R2744" s="2">
        <v>36.382655776151381</v>
      </c>
    </row>
    <row r="2745" spans="1:18" x14ac:dyDescent="0.25">
      <c r="A2745" s="2">
        <v>137.1</v>
      </c>
      <c r="B2745" s="2">
        <v>0.72066076000000001</v>
      </c>
      <c r="C2745" s="2">
        <v>-0.17009009</v>
      </c>
      <c r="D2745" s="2">
        <v>0.22850217</v>
      </c>
      <c r="E2745" s="2">
        <v>1.0177292</v>
      </c>
      <c r="F2745" s="2">
        <v>3.7739341</v>
      </c>
      <c r="G2745" s="2">
        <v>1.7815017</v>
      </c>
      <c r="H2745" s="2">
        <v>-0.37933924000000002</v>
      </c>
      <c r="I2745" s="2">
        <v>-0.17009009</v>
      </c>
      <c r="J2745" s="2">
        <v>0.22850217</v>
      </c>
      <c r="K2745" s="2">
        <v>1.1000000000000001</v>
      </c>
      <c r="L2745" s="2">
        <v>9.7999998115800171</v>
      </c>
      <c r="M2745" s="2">
        <v>18.564603331248222</v>
      </c>
      <c r="N2745" s="2">
        <v>7.2326596790520253E-2</v>
      </c>
      <c r="O2745" s="2">
        <v>-18.60033062454</v>
      </c>
      <c r="P2745" s="2">
        <v>0</v>
      </c>
      <c r="Q2745" s="2">
        <v>3.6599303498743296E-2</v>
      </c>
      <c r="R2745" s="2">
        <v>37.237260552578746</v>
      </c>
    </row>
    <row r="2746" spans="1:18" x14ac:dyDescent="0.25">
      <c r="A2746" s="2">
        <v>137.15</v>
      </c>
      <c r="B2746" s="2">
        <v>0.71251721000000001</v>
      </c>
      <c r="C2746" s="2">
        <v>-0.15416740000000001</v>
      </c>
      <c r="D2746" s="2">
        <v>0.40649668</v>
      </c>
      <c r="E2746" s="2">
        <v>1.2086178999999999</v>
      </c>
      <c r="F2746" s="2">
        <v>3.8606938</v>
      </c>
      <c r="G2746" s="2">
        <v>1.6708432</v>
      </c>
      <c r="H2746" s="2">
        <v>-0.38748279000000002</v>
      </c>
      <c r="I2746" s="2">
        <v>-0.15416740000000001</v>
      </c>
      <c r="J2746" s="2">
        <v>0.40649668</v>
      </c>
      <c r="K2746" s="2">
        <v>1.1000000000000001</v>
      </c>
      <c r="L2746" s="2">
        <v>9.8000000933482543</v>
      </c>
      <c r="M2746" s="2">
        <v>18.976818768251412</v>
      </c>
      <c r="N2746" s="2">
        <v>5.9418968056900015E-2</v>
      </c>
      <c r="O2746" s="2">
        <v>-18.999637383465</v>
      </c>
      <c r="P2746" s="2">
        <v>0</v>
      </c>
      <c r="Q2746" s="2">
        <v>3.6600352843311867E-2</v>
      </c>
      <c r="R2746" s="2">
        <v>38.035875119773308</v>
      </c>
    </row>
    <row r="2747" spans="1:18" x14ac:dyDescent="0.25">
      <c r="A2747" s="2">
        <v>137.19999999999999</v>
      </c>
      <c r="B2747" s="2">
        <v>0.70538712999999997</v>
      </c>
      <c r="C2747" s="2">
        <v>-0.12967830999999999</v>
      </c>
      <c r="D2747" s="2">
        <v>0.56917262999999996</v>
      </c>
      <c r="E2747" s="2">
        <v>1.4036599999999999</v>
      </c>
      <c r="F2747" s="2">
        <v>3.9391362000000001</v>
      </c>
      <c r="G2747" s="2">
        <v>1.4486189</v>
      </c>
      <c r="H2747" s="2">
        <v>-0.39461287</v>
      </c>
      <c r="I2747" s="2">
        <v>-0.12967830999999999</v>
      </c>
      <c r="J2747" s="2">
        <v>0.56917262999999996</v>
      </c>
      <c r="K2747" s="2">
        <v>1.1000000000000001</v>
      </c>
      <c r="L2747" s="2">
        <v>9.7999997532791561</v>
      </c>
      <c r="M2747" s="2">
        <v>19.343808054277638</v>
      </c>
      <c r="N2747" s="2">
        <v>4.2041160211140245E-2</v>
      </c>
      <c r="O2747" s="2">
        <v>-19.349250161144997</v>
      </c>
      <c r="P2747" s="2">
        <v>0</v>
      </c>
      <c r="Q2747" s="2">
        <v>3.6599053343781662E-2</v>
      </c>
      <c r="R2747" s="2">
        <v>38.73509937563378</v>
      </c>
    </row>
    <row r="2748" spans="1:18" x14ac:dyDescent="0.25">
      <c r="A2748" s="2">
        <v>137.25</v>
      </c>
      <c r="B2748" s="2">
        <v>0.69967462999999996</v>
      </c>
      <c r="C2748" s="2">
        <v>-9.7694022000000005E-2</v>
      </c>
      <c r="D2748" s="2">
        <v>0.70434863999999997</v>
      </c>
      <c r="E2748" s="2">
        <v>1.6023003</v>
      </c>
      <c r="F2748" s="2">
        <v>4.0037210999999999</v>
      </c>
      <c r="G2748" s="2">
        <v>1.1184411000000001</v>
      </c>
      <c r="H2748" s="2">
        <v>-0.40032537000000001</v>
      </c>
      <c r="I2748" s="2">
        <v>-9.7694022000000005E-2</v>
      </c>
      <c r="J2748" s="2">
        <v>0.70434863999999997</v>
      </c>
      <c r="K2748" s="2">
        <v>1.1000000000000001</v>
      </c>
      <c r="L2748" s="2">
        <v>9.7999999791422709</v>
      </c>
      <c r="M2748" s="2">
        <v>19.642093653082075</v>
      </c>
      <c r="N2748" s="2">
        <v>2.3860304836341214E-2</v>
      </c>
      <c r="O2748" s="2">
        <v>-19.629354029894998</v>
      </c>
      <c r="P2748" s="2">
        <v>0</v>
      </c>
      <c r="Q2748" s="2">
        <v>3.659992802341705E-2</v>
      </c>
      <c r="R2748" s="2">
        <v>39.295307987813416</v>
      </c>
    </row>
    <row r="2749" spans="1:18" x14ac:dyDescent="0.25">
      <c r="A2749" s="2">
        <v>137.30000000000001</v>
      </c>
      <c r="B2749" s="2">
        <v>0.69571517000000005</v>
      </c>
      <c r="C2749" s="2">
        <v>-5.9880652999999999E-2</v>
      </c>
      <c r="D2749" s="2">
        <v>0.80068410000000001</v>
      </c>
      <c r="E2749" s="2">
        <v>1.8037167000000001</v>
      </c>
      <c r="F2749" s="2">
        <v>4.0494228000000003</v>
      </c>
      <c r="G2749" s="2">
        <v>0.69752990000000004</v>
      </c>
      <c r="H2749" s="2">
        <v>-0.40428482999999998</v>
      </c>
      <c r="I2749" s="2">
        <v>-5.9880652999999999E-2</v>
      </c>
      <c r="J2749" s="2">
        <v>0.80068410000000001</v>
      </c>
      <c r="K2749" s="2">
        <v>1.1000000000000001</v>
      </c>
      <c r="L2749" s="2">
        <v>9.7999999742454538</v>
      </c>
      <c r="M2749" s="2">
        <v>19.85113589936374</v>
      </c>
      <c r="N2749" s="2">
        <v>8.9642315092660213E-3</v>
      </c>
      <c r="O2749" s="2">
        <v>-19.823500211804998</v>
      </c>
      <c r="P2749" s="2">
        <v>0</v>
      </c>
      <c r="Q2749" s="2">
        <v>3.6599919068009967E-2</v>
      </c>
      <c r="R2749" s="2">
        <v>39.683600342678005</v>
      </c>
    </row>
    <row r="2750" spans="1:18" x14ac:dyDescent="0.25">
      <c r="A2750" s="2">
        <v>137.35</v>
      </c>
      <c r="B2750" s="2">
        <v>0.69374764</v>
      </c>
      <c r="C2750" s="2">
        <v>-1.8414272999999998E-2</v>
      </c>
      <c r="D2750" s="2">
        <v>0.84940466000000003</v>
      </c>
      <c r="E2750" s="2">
        <v>2.0068632000000002</v>
      </c>
      <c r="F2750" s="2">
        <v>4.0724244000000001</v>
      </c>
      <c r="G2750" s="2">
        <v>0.21668799999999999</v>
      </c>
      <c r="H2750" s="2">
        <v>-0.40625235999999998</v>
      </c>
      <c r="I2750" s="2">
        <v>-1.8414272999999998E-2</v>
      </c>
      <c r="J2750" s="2">
        <v>0.84940466000000003</v>
      </c>
      <c r="K2750" s="2">
        <v>1.1000000000000001</v>
      </c>
      <c r="L2750" s="2">
        <v>9.7999999322355453</v>
      </c>
      <c r="M2750" s="2">
        <v>19.955727135642487</v>
      </c>
      <c r="N2750" s="2">
        <v>8.4771362529632226E-4</v>
      </c>
      <c r="O2750" s="2">
        <v>-19.919975094059996</v>
      </c>
      <c r="P2750" s="2">
        <v>0</v>
      </c>
      <c r="Q2750" s="2">
        <v>3.6599755207788576E-2</v>
      </c>
      <c r="R2750" s="2">
        <v>39.876549943327781</v>
      </c>
    </row>
    <row r="2751" spans="1:18" x14ac:dyDescent="0.25">
      <c r="A2751" s="2">
        <v>137.4</v>
      </c>
      <c r="B2751" s="2">
        <v>0.69389274000000001</v>
      </c>
      <c r="C2751" s="2">
        <v>2.4187961000000001E-2</v>
      </c>
      <c r="D2751" s="2">
        <v>0.84584961000000003</v>
      </c>
      <c r="E2751" s="2">
        <v>2.2105462</v>
      </c>
      <c r="F2751" s="2">
        <v>4.0707215000000003</v>
      </c>
      <c r="G2751" s="2">
        <v>-0.28330260000000002</v>
      </c>
      <c r="H2751" s="2">
        <v>-0.40610726000000003</v>
      </c>
      <c r="I2751" s="2">
        <v>2.4187961000000001E-2</v>
      </c>
      <c r="J2751" s="2">
        <v>0.84584961000000003</v>
      </c>
      <c r="K2751" s="2">
        <v>1.1000000000000001</v>
      </c>
      <c r="L2751" s="2">
        <v>9.8000001544509576</v>
      </c>
      <c r="M2751" s="2">
        <v>19.947998308006763</v>
      </c>
      <c r="N2751" s="2">
        <v>1.4626436433438027E-3</v>
      </c>
      <c r="O2751" s="2">
        <v>-19.912860333209998</v>
      </c>
      <c r="P2751" s="2">
        <v>0</v>
      </c>
      <c r="Q2751" s="2">
        <v>3.6600618440107979E-2</v>
      </c>
      <c r="R2751" s="2">
        <v>39.862321284860101</v>
      </c>
    </row>
    <row r="2752" spans="1:18" x14ac:dyDescent="0.25">
      <c r="A2752" s="2">
        <v>137.44999999999999</v>
      </c>
      <c r="B2752" s="2">
        <v>0.69614151000000002</v>
      </c>
      <c r="C2752" s="2">
        <v>6.5299417999999998E-2</v>
      </c>
      <c r="D2752" s="2">
        <v>0.79036415000000004</v>
      </c>
      <c r="E2752" s="2">
        <v>2.4135249000000001</v>
      </c>
      <c r="F2752" s="2">
        <v>4.0444642999999996</v>
      </c>
      <c r="G2752" s="2">
        <v>-0.75830861999999999</v>
      </c>
      <c r="H2752" s="2">
        <v>-0.40385849000000001</v>
      </c>
      <c r="I2752" s="2">
        <v>6.5299417999999998E-2</v>
      </c>
      <c r="J2752" s="2">
        <v>0.79036415000000004</v>
      </c>
      <c r="K2752" s="2">
        <v>1.1000000000000001</v>
      </c>
      <c r="L2752" s="2">
        <v>9.7999999284135342</v>
      </c>
      <c r="M2752" s="2">
        <v>19.828534960213396</v>
      </c>
      <c r="N2752" s="2">
        <v>1.0660034977846809E-2</v>
      </c>
      <c r="O2752" s="2">
        <v>-19.802595269415001</v>
      </c>
      <c r="P2752" s="2">
        <v>0</v>
      </c>
      <c r="Q2752" s="2">
        <v>3.6599725776241598E-2</v>
      </c>
      <c r="R2752" s="2">
        <v>39.641790264606243</v>
      </c>
    </row>
    <row r="2753" spans="1:18" x14ac:dyDescent="0.25">
      <c r="A2753" s="2">
        <v>137.5</v>
      </c>
      <c r="B2753" s="2">
        <v>0.70035623999999996</v>
      </c>
      <c r="C2753" s="2">
        <v>0.10243682</v>
      </c>
      <c r="D2753" s="2">
        <v>0.68823166999999996</v>
      </c>
      <c r="E2753" s="2">
        <v>2.6146204000000002</v>
      </c>
      <c r="F2753" s="2">
        <v>3.9959318000000001</v>
      </c>
      <c r="G2753" s="2">
        <v>-1.1685539</v>
      </c>
      <c r="H2753" s="2">
        <v>-0.39964376000000001</v>
      </c>
      <c r="I2753" s="2">
        <v>0.10243682</v>
      </c>
      <c r="J2753" s="2">
        <v>0.68823166999999996</v>
      </c>
      <c r="K2753" s="2">
        <v>1.1000000000000001</v>
      </c>
      <c r="L2753" s="2">
        <v>9.800000020768362</v>
      </c>
      <c r="M2753" s="2">
        <v>19.606299116723761</v>
      </c>
      <c r="N2753" s="2">
        <v>2.6233255229280997E-2</v>
      </c>
      <c r="O2753" s="2">
        <v>-19.595932305959998</v>
      </c>
      <c r="P2753" s="2">
        <v>0</v>
      </c>
      <c r="Q2753" s="2">
        <v>3.6600065993045661E-2</v>
      </c>
      <c r="R2753" s="2">
        <v>39.228464677913038</v>
      </c>
    </row>
    <row r="2754" spans="1:18" x14ac:dyDescent="0.25">
      <c r="A2754" s="2">
        <v>137.55000000000001</v>
      </c>
      <c r="B2754" s="2">
        <v>0.70628340999999994</v>
      </c>
      <c r="C2754" s="2">
        <v>0.13348536999999999</v>
      </c>
      <c r="D2754" s="2">
        <v>0.54866992000000003</v>
      </c>
      <c r="E2754" s="2">
        <v>2.8128131999999999</v>
      </c>
      <c r="F2754" s="2">
        <v>3.9291450000000001</v>
      </c>
      <c r="G2754" s="2">
        <v>-1.4849292999999999</v>
      </c>
      <c r="H2754" s="2">
        <v>-0.39371658999999998</v>
      </c>
      <c r="I2754" s="2">
        <v>0.13348536999999999</v>
      </c>
      <c r="J2754" s="2">
        <v>0.54866992000000003</v>
      </c>
      <c r="K2754" s="2">
        <v>1.0999999999999999</v>
      </c>
      <c r="L2754" s="2">
        <v>9.7999998904989756</v>
      </c>
      <c r="M2754" s="2">
        <v>19.297356144887388</v>
      </c>
      <c r="N2754" s="2">
        <v>4.4545860010092246E-2</v>
      </c>
      <c r="O2754" s="2">
        <v>-19.305302415764999</v>
      </c>
      <c r="P2754" s="2">
        <v>0</v>
      </c>
      <c r="Q2754" s="2">
        <v>3.659958913248218E-2</v>
      </c>
      <c r="R2754" s="2">
        <v>38.647204420662476</v>
      </c>
    </row>
    <row r="2755" spans="1:18" x14ac:dyDescent="0.25">
      <c r="A2755" s="2">
        <v>137.6</v>
      </c>
      <c r="B2755" s="2">
        <v>0.71357649000000001</v>
      </c>
      <c r="C2755" s="2">
        <v>0.15685694</v>
      </c>
      <c r="D2755" s="2">
        <v>0.38323079999999998</v>
      </c>
      <c r="E2755" s="2">
        <v>3.0073159999999999</v>
      </c>
      <c r="F2755" s="2">
        <v>3.8492402000000001</v>
      </c>
      <c r="G2755" s="2">
        <v>-1.6921135</v>
      </c>
      <c r="H2755" s="2">
        <v>-0.38642351000000003</v>
      </c>
      <c r="I2755" s="2">
        <v>0.15685694</v>
      </c>
      <c r="J2755" s="2">
        <v>0.38323079999999998</v>
      </c>
      <c r="K2755" s="2">
        <v>1.1000000000000001</v>
      </c>
      <c r="L2755" s="2">
        <v>9.8000001681483635</v>
      </c>
      <c r="M2755" s="2">
        <v>18.922787552687126</v>
      </c>
      <c r="N2755" s="2">
        <v>6.1510249065409001E-2</v>
      </c>
      <c r="O2755" s="2">
        <v>-18.947697177584999</v>
      </c>
      <c r="P2755" s="2">
        <v>0</v>
      </c>
      <c r="Q2755" s="2">
        <v>3.6600624167537177E-2</v>
      </c>
      <c r="R2755" s="2">
        <v>37.931994979337532</v>
      </c>
    </row>
    <row r="2756" spans="1:18" x14ac:dyDescent="0.25">
      <c r="A2756" s="2">
        <v>137.65</v>
      </c>
      <c r="B2756" s="2">
        <v>0.72182435</v>
      </c>
      <c r="C2756" s="2">
        <v>0.17156329000000001</v>
      </c>
      <c r="D2756" s="2">
        <v>0.20408720999999999</v>
      </c>
      <c r="E2756" s="2">
        <v>3.1976114</v>
      </c>
      <c r="F2756" s="2">
        <v>3.7617767</v>
      </c>
      <c r="G2756" s="2">
        <v>-1.7881564000000001</v>
      </c>
      <c r="H2756" s="2">
        <v>-0.37817564999999997</v>
      </c>
      <c r="I2756" s="2">
        <v>0.17156329000000001</v>
      </c>
      <c r="J2756" s="2">
        <v>0.20408720999999999</v>
      </c>
      <c r="K2756" s="2">
        <v>1.1000000000000001</v>
      </c>
      <c r="L2756" s="2">
        <v>9.7999999478445208</v>
      </c>
      <c r="M2756" s="2">
        <v>18.50629063809043</v>
      </c>
      <c r="N2756" s="2">
        <v>7.3584906189060259E-2</v>
      </c>
      <c r="O2756" s="2">
        <v>-18.543275734274996</v>
      </c>
      <c r="P2756" s="2">
        <v>0</v>
      </c>
      <c r="Q2756" s="2">
        <v>3.6599810004496192E-2</v>
      </c>
      <c r="R2756" s="2">
        <v>37.123151278554488</v>
      </c>
    </row>
    <row r="2757" spans="1:18" x14ac:dyDescent="0.25">
      <c r="A2757" s="2">
        <v>137.69999999999999</v>
      </c>
      <c r="B2757" s="2">
        <v>0.73058151999999998</v>
      </c>
      <c r="C2757" s="2">
        <v>0.17720991</v>
      </c>
      <c r="D2757" s="2">
        <v>2.2621499E-2</v>
      </c>
      <c r="E2757" s="2">
        <v>3.3834577000000001</v>
      </c>
      <c r="F2757" s="2">
        <v>3.6721355</v>
      </c>
      <c r="G2757" s="2">
        <v>-1.7814804</v>
      </c>
      <c r="H2757" s="2">
        <v>-0.36941847999999999</v>
      </c>
      <c r="I2757" s="2">
        <v>0.17720991</v>
      </c>
      <c r="J2757" s="2">
        <v>2.2621499E-2</v>
      </c>
      <c r="K2757" s="2">
        <v>1.1000000000000001</v>
      </c>
      <c r="L2757" s="2">
        <v>9.7999998164203852</v>
      </c>
      <c r="M2757" s="2">
        <v>18.071971993440908</v>
      </c>
      <c r="N2757" s="2">
        <v>7.8508380505520253E-2</v>
      </c>
      <c r="O2757" s="2">
        <v>-18.113881039079999</v>
      </c>
      <c r="P2757" s="2">
        <v>0</v>
      </c>
      <c r="Q2757" s="2">
        <v>3.6599334866430411E-2</v>
      </c>
      <c r="R2757" s="2">
        <v>36.264361413026428</v>
      </c>
    </row>
    <row r="2758" spans="1:18" x14ac:dyDescent="0.25">
      <c r="A2758" s="2">
        <v>137.75</v>
      </c>
      <c r="B2758" s="2">
        <v>0.73939635999999997</v>
      </c>
      <c r="C2758" s="2">
        <v>0.17393175</v>
      </c>
      <c r="D2758" s="2">
        <v>-0.15146905999999999</v>
      </c>
      <c r="E2758" s="2">
        <v>3.5648689</v>
      </c>
      <c r="F2758" s="2">
        <v>3.5851014999999999</v>
      </c>
      <c r="G2758" s="2">
        <v>-1.6868141999999999</v>
      </c>
      <c r="H2758" s="2">
        <v>-0.36060364</v>
      </c>
      <c r="I2758" s="2">
        <v>0.17393175</v>
      </c>
      <c r="J2758" s="2">
        <v>-0.15146905999999999</v>
      </c>
      <c r="K2758" s="2">
        <v>1.1000000000000001</v>
      </c>
      <c r="L2758" s="2">
        <v>9.800000019764818</v>
      </c>
      <c r="M2758" s="2">
        <v>17.642628019574595</v>
      </c>
      <c r="N2758" s="2">
        <v>7.563063414515625E-2</v>
      </c>
      <c r="O2758" s="2">
        <v>-17.681658581939999</v>
      </c>
      <c r="P2758" s="2">
        <v>0</v>
      </c>
      <c r="Q2758" s="2">
        <v>3.6600071779751886E-2</v>
      </c>
      <c r="R2758" s="2">
        <v>35.39991723565975</v>
      </c>
    </row>
    <row r="2759" spans="1:18" x14ac:dyDescent="0.25">
      <c r="A2759" s="2">
        <v>137.80000000000001</v>
      </c>
      <c r="B2759" s="2">
        <v>0.74783524999999995</v>
      </c>
      <c r="C2759" s="2">
        <v>0.16229780999999999</v>
      </c>
      <c r="D2759" s="2">
        <v>-0.31053994000000001</v>
      </c>
      <c r="E2759" s="2">
        <v>3.7420779999999998</v>
      </c>
      <c r="F2759" s="2">
        <v>3.5046463999999999</v>
      </c>
      <c r="G2759" s="2">
        <v>-1.5213762</v>
      </c>
      <c r="H2759" s="2">
        <v>-0.35216475000000003</v>
      </c>
      <c r="I2759" s="2">
        <v>0.16229780999999999</v>
      </c>
      <c r="J2759" s="2">
        <v>-0.31053994000000001</v>
      </c>
      <c r="K2759" s="2">
        <v>1.1000000000000001</v>
      </c>
      <c r="L2759" s="2">
        <v>9.7999999916553051</v>
      </c>
      <c r="M2759" s="2">
        <v>17.238618793204388</v>
      </c>
      <c r="N2759" s="2">
        <v>6.5851447826990234E-2</v>
      </c>
      <c r="O2759" s="2">
        <v>-17.267870269125002</v>
      </c>
      <c r="P2759" s="2">
        <v>0</v>
      </c>
      <c r="Q2759" s="2">
        <v>3.6599971906376538E-2</v>
      </c>
      <c r="R2759" s="2">
        <v>34.57234051015638</v>
      </c>
    </row>
    <row r="2760" spans="1:18" x14ac:dyDescent="0.25">
      <c r="A2760" s="2">
        <v>137.85</v>
      </c>
      <c r="B2760" s="2">
        <v>0.75550174000000003</v>
      </c>
      <c r="C2760" s="2">
        <v>0.14320801</v>
      </c>
      <c r="D2760" s="2">
        <v>-0.44896160000000002</v>
      </c>
      <c r="E2760" s="2">
        <v>3.9154954000000002</v>
      </c>
      <c r="F2760" s="2">
        <v>3.4338801000000001</v>
      </c>
      <c r="G2760" s="2">
        <v>-1.3020491999999999</v>
      </c>
      <c r="H2760" s="2">
        <v>-0.34449826</v>
      </c>
      <c r="I2760" s="2">
        <v>0.14320801</v>
      </c>
      <c r="J2760" s="2">
        <v>-0.44896160000000002</v>
      </c>
      <c r="K2760" s="2">
        <v>1.1000000000000001</v>
      </c>
      <c r="L2760" s="2">
        <v>9.7999998505497388</v>
      </c>
      <c r="M2760" s="2">
        <v>16.877283568723264</v>
      </c>
      <c r="N2760" s="2">
        <v>5.1271335320400249E-2</v>
      </c>
      <c r="O2760" s="2">
        <v>-16.891955431709999</v>
      </c>
      <c r="P2760" s="2">
        <v>0</v>
      </c>
      <c r="Q2760" s="2">
        <v>3.6599472333666228E-2</v>
      </c>
      <c r="R2760" s="2">
        <v>33.820510335753667</v>
      </c>
    </row>
    <row r="2761" spans="1:18" x14ac:dyDescent="0.25">
      <c r="A2761" s="2">
        <v>137.9</v>
      </c>
      <c r="B2761" s="2">
        <v>0.76205064</v>
      </c>
      <c r="C2761" s="2">
        <v>0.11779882999999999</v>
      </c>
      <c r="D2761" s="2">
        <v>-0.56284044</v>
      </c>
      <c r="E2761" s="2">
        <v>4.0856664</v>
      </c>
      <c r="F2761" s="2">
        <v>3.3751137</v>
      </c>
      <c r="G2761" s="2">
        <v>-1.0437329</v>
      </c>
      <c r="H2761" s="2">
        <v>-0.33794935999999998</v>
      </c>
      <c r="I2761" s="2">
        <v>0.11779882999999999</v>
      </c>
      <c r="J2761" s="2">
        <v>-0.56284044</v>
      </c>
      <c r="K2761" s="2">
        <v>1.1000000000000001</v>
      </c>
      <c r="L2761" s="2">
        <v>9.8000000174640611</v>
      </c>
      <c r="M2761" s="2">
        <v>16.572748570345016</v>
      </c>
      <c r="N2761" s="2">
        <v>3.4691410873422243E-2</v>
      </c>
      <c r="O2761" s="2">
        <v>-16.570839943559999</v>
      </c>
      <c r="P2761" s="2">
        <v>0</v>
      </c>
      <c r="Q2761" s="2">
        <v>3.6600037658438112E-2</v>
      </c>
      <c r="R2761" s="2">
        <v>33.178279924778437</v>
      </c>
    </row>
    <row r="2762" spans="1:18" x14ac:dyDescent="0.25">
      <c r="A2762" s="2">
        <v>137.94999999999999</v>
      </c>
      <c r="B2762" s="2">
        <v>0.76719784000000002</v>
      </c>
      <c r="C2762" s="2">
        <v>8.7365729000000003E-2</v>
      </c>
      <c r="D2762" s="2">
        <v>-0.64964418000000002</v>
      </c>
      <c r="E2762" s="2">
        <v>4.2532342999999999</v>
      </c>
      <c r="F2762" s="2">
        <v>3.3299777000000002</v>
      </c>
      <c r="G2762" s="2">
        <v>-0.75870671000000001</v>
      </c>
      <c r="H2762" s="2">
        <v>-0.33280216000000001</v>
      </c>
      <c r="I2762" s="2">
        <v>8.7365729000000003E-2</v>
      </c>
      <c r="J2762" s="2">
        <v>-0.64964418000000002</v>
      </c>
      <c r="K2762" s="2">
        <v>1.1000000000000001</v>
      </c>
      <c r="L2762" s="2">
        <v>9.7999999248494678</v>
      </c>
      <c r="M2762" s="2">
        <v>16.335972531384456</v>
      </c>
      <c r="N2762" s="2">
        <v>1.9081926509253604E-2</v>
      </c>
      <c r="O2762" s="2">
        <v>-16.318454712360001</v>
      </c>
      <c r="P2762" s="2">
        <v>0</v>
      </c>
      <c r="Q2762" s="2">
        <v>3.6599745533710148E-2</v>
      </c>
      <c r="R2762" s="2">
        <v>32.673509170253709</v>
      </c>
    </row>
    <row r="2763" spans="1:18" x14ac:dyDescent="0.25">
      <c r="A2763" s="2">
        <v>138</v>
      </c>
      <c r="B2763" s="2">
        <v>0.77072671000000004</v>
      </c>
      <c r="C2763" s="2">
        <v>5.3304448999999997E-2</v>
      </c>
      <c r="D2763" s="2">
        <v>-0.70783366999999997</v>
      </c>
      <c r="E2763" s="2">
        <v>4.4189096000000001</v>
      </c>
      <c r="F2763" s="2">
        <v>3.2995540000000001</v>
      </c>
      <c r="G2763" s="2">
        <v>-0.45671055999999999</v>
      </c>
      <c r="H2763" s="2">
        <v>-0.32927329</v>
      </c>
      <c r="I2763" s="2">
        <v>5.3304448999999997E-2</v>
      </c>
      <c r="J2763" s="2">
        <v>-0.70783366999999997</v>
      </c>
      <c r="K2763" s="2">
        <v>1.1000000000000001</v>
      </c>
      <c r="L2763" s="2">
        <v>9.7999997510273378</v>
      </c>
      <c r="M2763" s="2">
        <v>16.174917599958615</v>
      </c>
      <c r="N2763" s="2">
        <v>7.1034107079840023E-3</v>
      </c>
      <c r="O2763" s="2">
        <v>-16.145421865214999</v>
      </c>
      <c r="P2763" s="2">
        <v>0</v>
      </c>
      <c r="Q2763" s="2">
        <v>3.6599145451599924E-2</v>
      </c>
      <c r="R2763" s="2">
        <v>32.327442875881601</v>
      </c>
    </row>
    <row r="2764" spans="1:18" x14ac:dyDescent="0.25">
      <c r="A2764" s="2">
        <v>138.05000000000001</v>
      </c>
      <c r="B2764" s="2">
        <v>0.77249204000000005</v>
      </c>
      <c r="C2764" s="2">
        <v>1.7069322000000001E-2</v>
      </c>
      <c r="D2764" s="2">
        <v>-0.73656060000000001</v>
      </c>
      <c r="E2764" s="2">
        <v>4.5834459000000001</v>
      </c>
      <c r="F2764" s="2">
        <v>3.2844907999999999</v>
      </c>
      <c r="G2764" s="2">
        <v>-0.14546475</v>
      </c>
      <c r="H2764" s="2">
        <v>-0.32750795999999999</v>
      </c>
      <c r="I2764" s="2">
        <v>1.7069322000000001E-2</v>
      </c>
      <c r="J2764" s="2">
        <v>-0.73656060000000001</v>
      </c>
      <c r="K2764" s="2">
        <v>1.1000000000000001</v>
      </c>
      <c r="L2764" s="2">
        <v>9.8000000992542713</v>
      </c>
      <c r="M2764" s="2">
        <v>16.094733487383721</v>
      </c>
      <c r="N2764" s="2">
        <v>7.2840438384921022E-4</v>
      </c>
      <c r="O2764" s="2">
        <v>-16.058861556659998</v>
      </c>
      <c r="P2764" s="2">
        <v>0</v>
      </c>
      <c r="Q2764" s="2">
        <v>3.660033510757188E-2</v>
      </c>
      <c r="R2764" s="2">
        <v>32.154323448427569</v>
      </c>
    </row>
    <row r="2765" spans="1:18" x14ac:dyDescent="0.25">
      <c r="A2765" s="2">
        <v>138.1</v>
      </c>
      <c r="B2765" s="2">
        <v>0.77242213999999998</v>
      </c>
      <c r="C2765" s="2">
        <v>-1.9855649999999999E-2</v>
      </c>
      <c r="D2765" s="2">
        <v>-0.73545925999999995</v>
      </c>
      <c r="E2765" s="2">
        <v>4.7476197999999998</v>
      </c>
      <c r="F2765" s="2">
        <v>3.2850852000000001</v>
      </c>
      <c r="G2765" s="2">
        <v>0.16857738</v>
      </c>
      <c r="H2765" s="2">
        <v>-0.32757786</v>
      </c>
      <c r="I2765" s="2">
        <v>-1.9855649999999999E-2</v>
      </c>
      <c r="J2765" s="2">
        <v>-0.73545925999999995</v>
      </c>
      <c r="K2765" s="2">
        <v>1.1000000000000001</v>
      </c>
      <c r="L2765" s="2">
        <v>9.7999998487187643</v>
      </c>
      <c r="M2765" s="2">
        <v>16.097902848606434</v>
      </c>
      <c r="N2765" s="2">
        <v>9.8561709230624993E-4</v>
      </c>
      <c r="O2765" s="2">
        <v>-16.062288998309999</v>
      </c>
      <c r="P2765" s="2">
        <v>0</v>
      </c>
      <c r="Q2765" s="2">
        <v>3.6599467388743534E-2</v>
      </c>
      <c r="R2765" s="2">
        <v>32.161177464008745</v>
      </c>
    </row>
    <row r="2766" spans="1:18" x14ac:dyDescent="0.25">
      <c r="A2766" s="2">
        <v>138.15</v>
      </c>
      <c r="B2766" s="2">
        <v>0.77051985999999995</v>
      </c>
      <c r="C2766" s="2">
        <v>-5.5977882E-2</v>
      </c>
      <c r="D2766" s="2">
        <v>-0.70454304999999995</v>
      </c>
      <c r="E2766" s="2">
        <v>4.9122152999999997</v>
      </c>
      <c r="F2766" s="2">
        <v>3.3013259000000001</v>
      </c>
      <c r="G2766" s="2">
        <v>0.47937226999999999</v>
      </c>
      <c r="H2766" s="2">
        <v>-0.32948013999999998</v>
      </c>
      <c r="I2766" s="2">
        <v>-5.5977882E-2</v>
      </c>
      <c r="J2766" s="2">
        <v>-0.70454304999999995</v>
      </c>
      <c r="K2766" s="2">
        <v>1.0999999999999999</v>
      </c>
      <c r="L2766" s="2">
        <v>9.8000000416138526</v>
      </c>
      <c r="M2766" s="2">
        <v>16.184330786873463</v>
      </c>
      <c r="N2766" s="2">
        <v>7.8338081830148093E-3</v>
      </c>
      <c r="O2766" s="2">
        <v>-16.155564444689997</v>
      </c>
      <c r="P2766" s="2">
        <v>0</v>
      </c>
      <c r="Q2766" s="2">
        <v>3.6600150366481898E-2</v>
      </c>
      <c r="R2766" s="2">
        <v>32.347729039746476</v>
      </c>
    </row>
    <row r="2767" spans="1:18" x14ac:dyDescent="0.25">
      <c r="A2767" s="2">
        <v>138.19999999999999</v>
      </c>
      <c r="B2767" s="2">
        <v>0.76686246000000002</v>
      </c>
      <c r="C2767" s="2">
        <v>-8.9814815000000006E-2</v>
      </c>
      <c r="D2767" s="2">
        <v>-0.64420838999999996</v>
      </c>
      <c r="E2767" s="2">
        <v>5.0780079999999996</v>
      </c>
      <c r="F2767" s="2">
        <v>3.332891</v>
      </c>
      <c r="G2767" s="2">
        <v>0.78040171000000003</v>
      </c>
      <c r="H2767" s="2">
        <v>-0.33313754000000001</v>
      </c>
      <c r="I2767" s="2">
        <v>-8.9814815000000006E-2</v>
      </c>
      <c r="J2767" s="2">
        <v>-0.64420838999999996</v>
      </c>
      <c r="K2767" s="2">
        <v>1.1000000000000001</v>
      </c>
      <c r="L2767" s="2">
        <v>9.7999999100388546</v>
      </c>
      <c r="M2767" s="2">
        <v>16.351332502568361</v>
      </c>
      <c r="N2767" s="2">
        <v>2.0166752483710568E-2</v>
      </c>
      <c r="O2767" s="2">
        <v>-16.33489956759</v>
      </c>
      <c r="P2767" s="2">
        <v>0</v>
      </c>
      <c r="Q2767" s="2">
        <v>3.6599687462071984E-2</v>
      </c>
      <c r="R2767" s="2">
        <v>32.706398822642072</v>
      </c>
    </row>
    <row r="2768" spans="1:18" x14ac:dyDescent="0.25">
      <c r="A2768" s="2">
        <v>138.25</v>
      </c>
      <c r="B2768" s="2">
        <v>0.76160068000000003</v>
      </c>
      <c r="C2768" s="2">
        <v>-0.11991541</v>
      </c>
      <c r="D2768" s="2">
        <v>-0.55534616999999997</v>
      </c>
      <c r="E2768" s="2">
        <v>5.2457488000000003</v>
      </c>
      <c r="F2768" s="2">
        <v>3.3791028999999999</v>
      </c>
      <c r="G2768" s="2">
        <v>1.0638202999999999</v>
      </c>
      <c r="H2768" s="2">
        <v>-0.33839932</v>
      </c>
      <c r="I2768" s="2">
        <v>-0.11991541</v>
      </c>
      <c r="J2768" s="2">
        <v>-0.55534616999999997</v>
      </c>
      <c r="K2768" s="2">
        <v>1.1000000000000001</v>
      </c>
      <c r="L2768" s="2">
        <v>9.7999998189573603</v>
      </c>
      <c r="M2768" s="2">
        <v>16.593553168007816</v>
      </c>
      <c r="N2768" s="2">
        <v>3.5949263888670251E-2</v>
      </c>
      <c r="O2768" s="2">
        <v>-16.592903057219999</v>
      </c>
      <c r="P2768" s="2">
        <v>0</v>
      </c>
      <c r="Q2768" s="2">
        <v>3.6599374676487884E-2</v>
      </c>
      <c r="R2768" s="2">
        <v>33.222405489116483</v>
      </c>
    </row>
    <row r="2769" spans="1:18" x14ac:dyDescent="0.25">
      <c r="A2769" s="2">
        <v>138.30000000000001</v>
      </c>
      <c r="B2769" s="2">
        <v>0.75495641000000002</v>
      </c>
      <c r="C2769" s="2">
        <v>-0.14488986000000001</v>
      </c>
      <c r="D2769" s="2">
        <v>-0.43955738</v>
      </c>
      <c r="E2769" s="2">
        <v>5.4161441000000003</v>
      </c>
      <c r="F2769" s="2">
        <v>3.4388426999999999</v>
      </c>
      <c r="G2769" s="2">
        <v>1.3197147</v>
      </c>
      <c r="H2769" s="2">
        <v>-0.34504359000000001</v>
      </c>
      <c r="I2769" s="2">
        <v>-0.14488986000000001</v>
      </c>
      <c r="J2769" s="2">
        <v>-0.43955738</v>
      </c>
      <c r="K2769" s="2">
        <v>1.1000000000000001</v>
      </c>
      <c r="L2769" s="2">
        <v>9.7999998444006593</v>
      </c>
      <c r="M2769" s="2">
        <v>16.902811641286217</v>
      </c>
      <c r="N2769" s="2">
        <v>5.2482678827049004E-2</v>
      </c>
      <c r="O2769" s="2">
        <v>-16.918694870265</v>
      </c>
      <c r="P2769" s="2">
        <v>0</v>
      </c>
      <c r="Q2769" s="2">
        <v>3.6599449848264243E-2</v>
      </c>
      <c r="R2769" s="2">
        <v>33.873989190378268</v>
      </c>
    </row>
    <row r="2770" spans="1:18" x14ac:dyDescent="0.25">
      <c r="A2770" s="2">
        <v>138.35</v>
      </c>
      <c r="B2770" s="2">
        <v>0.74721864999999998</v>
      </c>
      <c r="C2770" s="2">
        <v>-0.16345246999999999</v>
      </c>
      <c r="D2770" s="2">
        <v>-0.29946159</v>
      </c>
      <c r="E2770" s="2">
        <v>5.5898310000000002</v>
      </c>
      <c r="F2770" s="2">
        <v>3.5104327999999998</v>
      </c>
      <c r="G2770" s="2">
        <v>1.5356082</v>
      </c>
      <c r="H2770" s="2">
        <v>-0.35278134999999999</v>
      </c>
      <c r="I2770" s="2">
        <v>-0.16345246999999999</v>
      </c>
      <c r="J2770" s="2">
        <v>-0.29946159</v>
      </c>
      <c r="K2770" s="2">
        <v>1.1000000000000001</v>
      </c>
      <c r="L2770" s="2">
        <v>9.7999999649106897</v>
      </c>
      <c r="M2770" s="2">
        <v>17.267912433283414</v>
      </c>
      <c r="N2770" s="2">
        <v>6.6791774872752244E-2</v>
      </c>
      <c r="O2770" s="2">
        <v>-17.298104325224998</v>
      </c>
      <c r="P2770" s="2">
        <v>0</v>
      </c>
      <c r="Q2770" s="2">
        <v>3.6599882931167116E-2</v>
      </c>
      <c r="R2770" s="2">
        <v>34.632808533381166</v>
      </c>
    </row>
    <row r="2771" spans="1:18" x14ac:dyDescent="0.25">
      <c r="A2771" s="2">
        <v>138.4</v>
      </c>
      <c r="B2771" s="2">
        <v>0.73873686000000005</v>
      </c>
      <c r="C2771" s="2">
        <v>-0.17448171000000001</v>
      </c>
      <c r="D2771" s="2">
        <v>-0.13906799</v>
      </c>
      <c r="E2771" s="2">
        <v>5.7673458999999996</v>
      </c>
      <c r="F2771" s="2">
        <v>3.5915054999999998</v>
      </c>
      <c r="G2771" s="2">
        <v>1.6964224000000001</v>
      </c>
      <c r="H2771" s="2">
        <v>-0.36126313999999998</v>
      </c>
      <c r="I2771" s="2">
        <v>-0.17448171000000001</v>
      </c>
      <c r="J2771" s="2">
        <v>-0.13906799</v>
      </c>
      <c r="K2771" s="2">
        <v>1.1000000000000001</v>
      </c>
      <c r="L2771" s="2">
        <v>9.8000000611382401</v>
      </c>
      <c r="M2771" s="2">
        <v>17.67448672760047</v>
      </c>
      <c r="N2771" s="2">
        <v>7.6109667811310261E-2</v>
      </c>
      <c r="O2771" s="2">
        <v>-17.713996175189997</v>
      </c>
      <c r="P2771" s="2">
        <v>0</v>
      </c>
      <c r="Q2771" s="2">
        <v>3.6600220221782109E-2</v>
      </c>
      <c r="R2771" s="2">
        <v>35.464592570601781</v>
      </c>
    </row>
    <row r="2772" spans="1:18" x14ac:dyDescent="0.25">
      <c r="A2772" s="2">
        <v>138.44999999999999</v>
      </c>
      <c r="B2772" s="2">
        <v>0.72991086000000005</v>
      </c>
      <c r="C2772" s="2">
        <v>-0.17709923999999999</v>
      </c>
      <c r="D2772" s="2">
        <v>3.5852846000000001E-2</v>
      </c>
      <c r="E2772" s="2">
        <v>5.9490870999999999</v>
      </c>
      <c r="F2772" s="2">
        <v>3.6788867999999999</v>
      </c>
      <c r="G2772" s="2">
        <v>1.7851794000000001</v>
      </c>
      <c r="H2772" s="2">
        <v>-0.37008913999999998</v>
      </c>
      <c r="I2772" s="2">
        <v>-0.17709923999999999</v>
      </c>
      <c r="J2772" s="2">
        <v>3.5852846000000001E-2</v>
      </c>
      <c r="K2772" s="2">
        <v>1.1000000000000001</v>
      </c>
      <c r="L2772" s="2">
        <v>9.8000000921847938</v>
      </c>
      <c r="M2772" s="2">
        <v>18.104955841590151</v>
      </c>
      <c r="N2772" s="2">
        <v>7.8410352021444002E-2</v>
      </c>
      <c r="O2772" s="2">
        <v>-18.146765846189997</v>
      </c>
      <c r="P2772" s="2">
        <v>0</v>
      </c>
      <c r="Q2772" s="2">
        <v>3.6600347421597235E-2</v>
      </c>
      <c r="R2772" s="2">
        <v>36.33013203980159</v>
      </c>
    </row>
    <row r="2773" spans="1:18" x14ac:dyDescent="0.25">
      <c r="A2773" s="2">
        <v>138.5</v>
      </c>
      <c r="B2773" s="2">
        <v>0.72117637000000001</v>
      </c>
      <c r="C2773" s="2">
        <v>-0.17076528999999999</v>
      </c>
      <c r="D2773" s="2">
        <v>0.21750238999999999</v>
      </c>
      <c r="E2773" s="2">
        <v>6.1352729000000004</v>
      </c>
      <c r="F2773" s="2">
        <v>3.7685396999999998</v>
      </c>
      <c r="G2773" s="2">
        <v>1.7847337999999999</v>
      </c>
      <c r="H2773" s="2">
        <v>-0.37882363000000002</v>
      </c>
      <c r="I2773" s="2">
        <v>-0.17076528999999999</v>
      </c>
      <c r="J2773" s="2">
        <v>0.21750238999999999</v>
      </c>
      <c r="K2773" s="2">
        <v>1.1000000000000001</v>
      </c>
      <c r="L2773" s="2">
        <v>9.7999999965376521</v>
      </c>
      <c r="M2773" s="2">
        <v>18.538746484147961</v>
      </c>
      <c r="N2773" s="2">
        <v>7.2901960671960239E-2</v>
      </c>
      <c r="O2773" s="2">
        <v>-18.575048461605</v>
      </c>
      <c r="P2773" s="2">
        <v>0</v>
      </c>
      <c r="Q2773" s="2">
        <v>3.6599983214919973E-2</v>
      </c>
      <c r="R2773" s="2">
        <v>37.18669690642492</v>
      </c>
    </row>
    <row r="2774" spans="1:18" x14ac:dyDescent="0.25">
      <c r="A2774" s="2">
        <v>138.55000000000001</v>
      </c>
      <c r="B2774" s="2">
        <v>0.71298545999999996</v>
      </c>
      <c r="C2774" s="2">
        <v>-0.15538189999999999</v>
      </c>
      <c r="D2774" s="2">
        <v>0.39604065999999999</v>
      </c>
      <c r="E2774" s="2">
        <v>4.2713339000000003E-2</v>
      </c>
      <c r="F2774" s="2">
        <v>3.8556244999999998</v>
      </c>
      <c r="G2774" s="2">
        <v>1.6806823</v>
      </c>
      <c r="H2774" s="2">
        <v>-0.38701454000000002</v>
      </c>
      <c r="I2774" s="2">
        <v>-0.15538189999999999</v>
      </c>
      <c r="J2774" s="2">
        <v>0.39604065999999999</v>
      </c>
      <c r="K2774" s="2">
        <v>1.1000000000000001</v>
      </c>
      <c r="L2774" s="2">
        <v>9.8000001479150765</v>
      </c>
      <c r="M2774" s="2">
        <v>18.952919172271521</v>
      </c>
      <c r="N2774" s="2">
        <v>6.0358837119024997E-2</v>
      </c>
      <c r="O2774" s="2">
        <v>-18.976677447090001</v>
      </c>
      <c r="P2774" s="2">
        <v>0</v>
      </c>
      <c r="Q2774" s="2">
        <v>3.6600562300545647E-2</v>
      </c>
      <c r="R2774" s="2">
        <v>37.989955456480544</v>
      </c>
    </row>
    <row r="2775" spans="1:18" x14ac:dyDescent="0.25">
      <c r="A2775" s="2">
        <v>138.6</v>
      </c>
      <c r="B2775" s="2">
        <v>0.70578204</v>
      </c>
      <c r="C2775" s="2">
        <v>-0.13138683000000001</v>
      </c>
      <c r="D2775" s="2">
        <v>0.55998968999999998</v>
      </c>
      <c r="E2775" s="2">
        <v>0.23751710000000001</v>
      </c>
      <c r="F2775" s="2">
        <v>3.9347292999999999</v>
      </c>
      <c r="G2775" s="2">
        <v>1.4652324000000001</v>
      </c>
      <c r="H2775" s="2">
        <v>-0.39421795999999998</v>
      </c>
      <c r="I2775" s="2">
        <v>-0.13138683000000001</v>
      </c>
      <c r="J2775" s="2">
        <v>0.55998968999999998</v>
      </c>
      <c r="K2775" s="2">
        <v>1.1000000000000001</v>
      </c>
      <c r="L2775" s="2">
        <v>9.7999998494978104</v>
      </c>
      <c r="M2775" s="2">
        <v>19.323329521650933</v>
      </c>
      <c r="N2775" s="2">
        <v>4.3156247743622256E-2</v>
      </c>
      <c r="O2775" s="2">
        <v>-19.329886341659996</v>
      </c>
      <c r="P2775" s="2">
        <v>0</v>
      </c>
      <c r="Q2775" s="2">
        <v>3.6599427734557821E-2</v>
      </c>
      <c r="R2775" s="2">
        <v>38.696372111054551</v>
      </c>
    </row>
    <row r="2776" spans="1:18" x14ac:dyDescent="0.25">
      <c r="A2776" s="2">
        <v>138.65</v>
      </c>
      <c r="B2776" s="2">
        <v>0.69997339999999997</v>
      </c>
      <c r="C2776" s="2">
        <v>-9.9814429999999996E-2</v>
      </c>
      <c r="D2776" s="2">
        <v>0.69716864999999995</v>
      </c>
      <c r="E2776" s="2">
        <v>0.43596051000000002</v>
      </c>
      <c r="F2776" s="2">
        <v>4.0003039999999999</v>
      </c>
      <c r="G2776" s="2">
        <v>1.1412404</v>
      </c>
      <c r="H2776" s="2">
        <v>-0.40002660000000001</v>
      </c>
      <c r="I2776" s="2">
        <v>-9.9814429999999996E-2</v>
      </c>
      <c r="J2776" s="2">
        <v>0.69716864999999995</v>
      </c>
      <c r="K2776" s="2">
        <v>1.1000000000000001</v>
      </c>
      <c r="L2776" s="2">
        <v>9.7999999575474739</v>
      </c>
      <c r="M2776" s="2">
        <v>19.626396816179057</v>
      </c>
      <c r="N2776" s="2">
        <v>2.4907301090562245E-2</v>
      </c>
      <c r="O2776" s="2">
        <v>-19.614704291100001</v>
      </c>
      <c r="P2776" s="2">
        <v>0</v>
      </c>
      <c r="Q2776" s="2">
        <v>3.6599826169616989E-2</v>
      </c>
      <c r="R2776" s="2">
        <v>39.266008408369615</v>
      </c>
    </row>
    <row r="2777" spans="1:18" x14ac:dyDescent="0.25">
      <c r="A2777" s="2">
        <v>138.69999999999999</v>
      </c>
      <c r="B2777" s="2">
        <v>0.69589999000000002</v>
      </c>
      <c r="C2777" s="2">
        <v>-6.2296365999999999E-2</v>
      </c>
      <c r="D2777" s="2">
        <v>0.79613776999999997</v>
      </c>
      <c r="E2777" s="2">
        <v>0.63723673999999997</v>
      </c>
      <c r="F2777" s="2">
        <v>4.0472722000000001</v>
      </c>
      <c r="G2777" s="2">
        <v>0.72506992999999997</v>
      </c>
      <c r="H2777" s="2">
        <v>-0.40410001000000001</v>
      </c>
      <c r="I2777" s="2">
        <v>-6.2296365999999999E-2</v>
      </c>
      <c r="J2777" s="2">
        <v>0.79613776999999997</v>
      </c>
      <c r="K2777" s="2">
        <v>1.1000000000000001</v>
      </c>
      <c r="L2777" s="2">
        <v>9.8000000694387417</v>
      </c>
      <c r="M2777" s="2">
        <v>19.841336013560756</v>
      </c>
      <c r="N2777" s="2">
        <v>9.70209304201489E-3</v>
      </c>
      <c r="O2777" s="2">
        <v>-19.814437840335</v>
      </c>
      <c r="P2777" s="2">
        <v>0</v>
      </c>
      <c r="Q2777" s="2">
        <v>3.6600266267772241E-2</v>
      </c>
      <c r="R2777" s="2">
        <v>39.665475946937775</v>
      </c>
    </row>
    <row r="2778" spans="1:18" x14ac:dyDescent="0.25">
      <c r="A2778" s="2">
        <v>138.75</v>
      </c>
      <c r="B2778" s="2">
        <v>0.69380724000000005</v>
      </c>
      <c r="C2778" s="2">
        <v>-2.0981863E-2</v>
      </c>
      <c r="D2778" s="2">
        <v>0.84791921000000003</v>
      </c>
      <c r="E2778" s="2">
        <v>0.84031146000000001</v>
      </c>
      <c r="F2778" s="2">
        <v>4.0717248000000001</v>
      </c>
      <c r="G2778" s="2">
        <v>0.24676771</v>
      </c>
      <c r="H2778" s="2">
        <v>-0.40619275999999999</v>
      </c>
      <c r="I2778" s="2">
        <v>-2.0981863E-2</v>
      </c>
      <c r="J2778" s="2">
        <v>0.84791921000000003</v>
      </c>
      <c r="K2778" s="2">
        <v>1.1000000000000001</v>
      </c>
      <c r="L2778" s="2">
        <v>9.8000000175507473</v>
      </c>
      <c r="M2778" s="2">
        <v>19.952552152168284</v>
      </c>
      <c r="N2778" s="2">
        <v>1.1005964373769226E-3</v>
      </c>
      <c r="O2778" s="2">
        <v>-19.917052697459997</v>
      </c>
      <c r="P2778" s="2">
        <v>0</v>
      </c>
      <c r="Q2778" s="2">
        <v>3.6600051145665446E-2</v>
      </c>
      <c r="R2778" s="2">
        <v>39.870705446065656</v>
      </c>
    </row>
    <row r="2779" spans="1:18" x14ac:dyDescent="0.25">
      <c r="A2779" s="2">
        <v>138.80000000000001</v>
      </c>
      <c r="B2779" s="2">
        <v>0.69382343999999996</v>
      </c>
      <c r="C2779" s="2">
        <v>2.1626438000000001E-2</v>
      </c>
      <c r="D2779" s="2">
        <v>0.84756938000000004</v>
      </c>
      <c r="E2779" s="2">
        <v>1.0439973</v>
      </c>
      <c r="F2779" s="2">
        <v>4.0715347</v>
      </c>
      <c r="G2779" s="2">
        <v>-0.25332283999999999</v>
      </c>
      <c r="H2779" s="2">
        <v>-0.40617656000000002</v>
      </c>
      <c r="I2779" s="2">
        <v>2.1626438000000001E-2</v>
      </c>
      <c r="J2779" s="2">
        <v>0.84756938000000004</v>
      </c>
      <c r="K2779" s="2">
        <v>1.1000000000000001</v>
      </c>
      <c r="L2779" s="2">
        <v>9.8000001095081561</v>
      </c>
      <c r="M2779" s="2">
        <v>19.951689509984547</v>
      </c>
      <c r="N2779" s="2">
        <v>1.16925705141961E-3</v>
      </c>
      <c r="O2779" s="2">
        <v>-19.91625835476</v>
      </c>
      <c r="P2779" s="2">
        <v>0</v>
      </c>
      <c r="Q2779" s="2">
        <v>3.6600412275966221E-2</v>
      </c>
      <c r="R2779" s="2">
        <v>39.869117121795966</v>
      </c>
    </row>
    <row r="2780" spans="1:18" x14ac:dyDescent="0.25">
      <c r="A2780" s="2">
        <v>138.85</v>
      </c>
      <c r="B2780" s="2">
        <v>0.69594758000000001</v>
      </c>
      <c r="C2780" s="2">
        <v>6.2901316999999998E-2</v>
      </c>
      <c r="D2780" s="2">
        <v>0.79512223999999998</v>
      </c>
      <c r="E2780" s="2">
        <v>1.2470532999999999</v>
      </c>
      <c r="F2780" s="2">
        <v>4.0467186000000002</v>
      </c>
      <c r="G2780" s="2">
        <v>-0.73105074999999997</v>
      </c>
      <c r="H2780" s="2">
        <v>-0.40405242000000002</v>
      </c>
      <c r="I2780" s="2">
        <v>6.2901316999999998E-2</v>
      </c>
      <c r="J2780" s="2">
        <v>0.79512223999999998</v>
      </c>
      <c r="K2780" s="2">
        <v>1.1000000000000001</v>
      </c>
      <c r="L2780" s="2">
        <v>9.7999998245234856</v>
      </c>
      <c r="M2780" s="2">
        <v>19.8388122241488</v>
      </c>
      <c r="N2780" s="2">
        <v>9.8914392008362211E-3</v>
      </c>
      <c r="O2780" s="2">
        <v>-19.81210433607</v>
      </c>
      <c r="P2780" s="2">
        <v>0</v>
      </c>
      <c r="Q2780" s="2">
        <v>3.6599327279635219E-2</v>
      </c>
      <c r="R2780" s="2">
        <v>39.660807999419632</v>
      </c>
    </row>
    <row r="2781" spans="1:18" x14ac:dyDescent="0.25">
      <c r="A2781" s="2">
        <v>138.9</v>
      </c>
      <c r="B2781" s="2">
        <v>0.70004949000000005</v>
      </c>
      <c r="C2781" s="2">
        <v>0.10034390999999999</v>
      </c>
      <c r="D2781" s="2">
        <v>0.69558268000000001</v>
      </c>
      <c r="E2781" s="2">
        <v>1.4482937</v>
      </c>
      <c r="F2781" s="2">
        <v>3.9994344000000002</v>
      </c>
      <c r="G2781" s="2">
        <v>-1.1461716</v>
      </c>
      <c r="H2781" s="2">
        <v>-0.39995050999999998</v>
      </c>
      <c r="I2781" s="2">
        <v>0.10034390999999999</v>
      </c>
      <c r="J2781" s="2">
        <v>0.69558268000000001</v>
      </c>
      <c r="K2781" s="2">
        <v>1.1000000000000001</v>
      </c>
      <c r="L2781" s="2">
        <v>9.7999998530374697</v>
      </c>
      <c r="M2781" s="2">
        <v>19.622400516801719</v>
      </c>
      <c r="N2781" s="2">
        <v>2.5172250685220245E-2</v>
      </c>
      <c r="O2781" s="2">
        <v>-19.610973332084999</v>
      </c>
      <c r="P2781" s="2">
        <v>0</v>
      </c>
      <c r="Q2781" s="2">
        <v>3.6599435401939218E-2</v>
      </c>
      <c r="R2781" s="2">
        <v>39.258546099571937</v>
      </c>
    </row>
    <row r="2782" spans="1:18" x14ac:dyDescent="0.25">
      <c r="A2782" s="2">
        <v>138.94999999999999</v>
      </c>
      <c r="B2782" s="2">
        <v>0.70588209999999996</v>
      </c>
      <c r="C2782" s="2">
        <v>0.13181185000000001</v>
      </c>
      <c r="D2782" s="2">
        <v>0.55797216000000005</v>
      </c>
      <c r="E2782" s="2">
        <v>1.6466871000000001</v>
      </c>
      <c r="F2782" s="2">
        <v>3.9336139000000001</v>
      </c>
      <c r="G2782" s="2">
        <v>-1.4688053000000001</v>
      </c>
      <c r="H2782" s="2">
        <v>-0.39411790000000002</v>
      </c>
      <c r="I2782" s="2">
        <v>0.13181185000000001</v>
      </c>
      <c r="J2782" s="2">
        <v>0.55797216000000005</v>
      </c>
      <c r="K2782" s="2">
        <v>1.1000000000000001</v>
      </c>
      <c r="L2782" s="2">
        <v>9.7999999247598311</v>
      </c>
      <c r="M2782" s="2">
        <v>19.318143871518171</v>
      </c>
      <c r="N2782" s="2">
        <v>4.3435909501056261E-2</v>
      </c>
      <c r="O2782" s="2">
        <v>-19.324980049649998</v>
      </c>
      <c r="P2782" s="2">
        <v>0</v>
      </c>
      <c r="Q2782" s="2">
        <v>3.6599731369229005E-2</v>
      </c>
      <c r="R2782" s="2">
        <v>38.686559830669225</v>
      </c>
    </row>
    <row r="2783" spans="1:18" x14ac:dyDescent="0.25">
      <c r="A2783" s="2">
        <v>139</v>
      </c>
      <c r="B2783" s="2">
        <v>0.71310370999999995</v>
      </c>
      <c r="C2783" s="2">
        <v>0.15568214999999999</v>
      </c>
      <c r="D2783" s="2">
        <v>0.39375125</v>
      </c>
      <c r="E2783" s="2">
        <v>1.8414307000000001</v>
      </c>
      <c r="F2783" s="2">
        <v>3.8543457999999999</v>
      </c>
      <c r="G2783" s="2">
        <v>-1.6827752</v>
      </c>
      <c r="H2783" s="2">
        <v>-0.38689628999999998</v>
      </c>
      <c r="I2783" s="2">
        <v>0.15568214999999999</v>
      </c>
      <c r="J2783" s="2">
        <v>0.39375125</v>
      </c>
      <c r="K2783" s="2">
        <v>1.0999999999999999</v>
      </c>
      <c r="L2783" s="2">
        <v>9.799999912149973</v>
      </c>
      <c r="M2783" s="2">
        <v>18.946886580269368</v>
      </c>
      <c r="N2783" s="2">
        <v>6.059232957155624E-2</v>
      </c>
      <c r="O2783" s="2">
        <v>-18.970879235714996</v>
      </c>
      <c r="P2783" s="2">
        <v>0</v>
      </c>
      <c r="Q2783" s="2">
        <v>3.6599674125927351E-2</v>
      </c>
      <c r="R2783" s="2">
        <v>37.978358145555916</v>
      </c>
    </row>
    <row r="2784" spans="1:18" x14ac:dyDescent="0.25">
      <c r="A2784" s="2">
        <v>139.05000000000001</v>
      </c>
      <c r="B2784" s="2">
        <v>0.72130627000000003</v>
      </c>
      <c r="C2784" s="2">
        <v>0.17092974999999999</v>
      </c>
      <c r="D2784" s="2">
        <v>0.21509991000000001</v>
      </c>
      <c r="E2784" s="2">
        <v>2.0319902000000001</v>
      </c>
      <c r="F2784" s="2">
        <v>3.7671823999999998</v>
      </c>
      <c r="G2784" s="2">
        <v>-1.7853885</v>
      </c>
      <c r="H2784" s="2">
        <v>-0.37869373000000001</v>
      </c>
      <c r="I2784" s="2">
        <v>0.17092974999999999</v>
      </c>
      <c r="J2784" s="2">
        <v>0.21509991000000001</v>
      </c>
      <c r="K2784" s="2">
        <v>1.1000000000000001</v>
      </c>
      <c r="L2784" s="2">
        <v>9.7999998142410778</v>
      </c>
      <c r="M2784" s="2">
        <v>18.532235858693781</v>
      </c>
      <c r="N2784" s="2">
        <v>7.3042448587656239E-2</v>
      </c>
      <c r="O2784" s="2">
        <v>-18.568679009954998</v>
      </c>
      <c r="P2784" s="2">
        <v>0</v>
      </c>
      <c r="Q2784" s="2">
        <v>3.6599297326439739E-2</v>
      </c>
      <c r="R2784" s="2">
        <v>37.173957317236436</v>
      </c>
    </row>
    <row r="2785" spans="1:18" x14ac:dyDescent="0.25">
      <c r="A2785" s="2">
        <v>139.1</v>
      </c>
      <c r="B2785" s="2">
        <v>0.73004553000000005</v>
      </c>
      <c r="C2785" s="2">
        <v>0.17712559</v>
      </c>
      <c r="D2785" s="2">
        <v>3.3479389999999998E-2</v>
      </c>
      <c r="E2785" s="2">
        <v>2.2181077999999999</v>
      </c>
      <c r="F2785" s="2">
        <v>3.6775296000000002</v>
      </c>
      <c r="G2785" s="2">
        <v>-1.7845522</v>
      </c>
      <c r="H2785" s="2">
        <v>-0.36995446999999998</v>
      </c>
      <c r="I2785" s="2">
        <v>0.17712559</v>
      </c>
      <c r="J2785" s="2">
        <v>3.3479389999999998E-2</v>
      </c>
      <c r="K2785" s="2">
        <v>1.1000000000000001</v>
      </c>
      <c r="L2785" s="2">
        <v>9.7999999541528666</v>
      </c>
      <c r="M2785" s="2">
        <v>18.098328642280027</v>
      </c>
      <c r="N2785" s="2">
        <v>7.8433686582120243E-2</v>
      </c>
      <c r="O2785" s="2">
        <v>-18.140162504744996</v>
      </c>
      <c r="P2785" s="2">
        <v>0</v>
      </c>
      <c r="Q2785" s="2">
        <v>3.6599824117150348E-2</v>
      </c>
      <c r="R2785" s="2">
        <v>36.316924833607146</v>
      </c>
    </row>
    <row r="2786" spans="1:18" x14ac:dyDescent="0.25">
      <c r="A2786" s="2">
        <v>139.15</v>
      </c>
      <c r="B2786" s="2">
        <v>0.73886947999999997</v>
      </c>
      <c r="C2786" s="2">
        <v>0.17437512999999999</v>
      </c>
      <c r="D2786" s="2">
        <v>-0.14129578000000001</v>
      </c>
      <c r="E2786" s="2">
        <v>2.3997826</v>
      </c>
      <c r="F2786" s="2">
        <v>3.5902162999999998</v>
      </c>
      <c r="G2786" s="2">
        <v>-1.6947295</v>
      </c>
      <c r="H2786" s="2">
        <v>-0.36113052000000001</v>
      </c>
      <c r="I2786" s="2">
        <v>0.17437512999999999</v>
      </c>
      <c r="J2786" s="2">
        <v>-0.14129578000000001</v>
      </c>
      <c r="K2786" s="2">
        <v>1.1000000000000001</v>
      </c>
      <c r="L2786" s="2">
        <v>9.7999999683840091</v>
      </c>
      <c r="M2786" s="2">
        <v>17.668076528152167</v>
      </c>
      <c r="N2786" s="2">
        <v>7.6016714906292235E-2</v>
      </c>
      <c r="O2786" s="2">
        <v>-17.707493352419998</v>
      </c>
      <c r="P2786" s="2">
        <v>0</v>
      </c>
      <c r="Q2786" s="2">
        <v>3.6599890638459698E-2</v>
      </c>
      <c r="R2786" s="2">
        <v>35.45158659547846</v>
      </c>
    </row>
    <row r="2787" spans="1:18" x14ac:dyDescent="0.25">
      <c r="A2787" s="2">
        <v>139.19999999999999</v>
      </c>
      <c r="B2787" s="2">
        <v>0.74734283999999995</v>
      </c>
      <c r="C2787" s="2">
        <v>0.16322402</v>
      </c>
      <c r="D2787" s="2">
        <v>-0.30145466999999998</v>
      </c>
      <c r="E2787" s="2">
        <v>2.5772360000000001</v>
      </c>
      <c r="F2787" s="2">
        <v>3.5092661999999999</v>
      </c>
      <c r="G2787" s="2">
        <v>-1.53308</v>
      </c>
      <c r="H2787" s="2">
        <v>-0.35265716000000003</v>
      </c>
      <c r="I2787" s="2">
        <v>0.16322402</v>
      </c>
      <c r="J2787" s="2">
        <v>-0.30145466999999998</v>
      </c>
      <c r="K2787" s="2">
        <v>1.1000000000000001</v>
      </c>
      <c r="L2787" s="2">
        <v>9.7999999600371979</v>
      </c>
      <c r="M2787" s="2">
        <v>17.262009511642344</v>
      </c>
      <c r="N2787" s="2">
        <v>6.6605201762400992E-2</v>
      </c>
      <c r="O2787" s="2">
        <v>-17.29201485486</v>
      </c>
      <c r="P2787" s="2">
        <v>0</v>
      </c>
      <c r="Q2787" s="2">
        <v>3.6599858544743569E-2</v>
      </c>
      <c r="R2787" s="2">
        <v>34.620629568264746</v>
      </c>
    </row>
    <row r="2788" spans="1:18" x14ac:dyDescent="0.25">
      <c r="A2788" s="2">
        <v>139.25</v>
      </c>
      <c r="B2788" s="2">
        <v>0.75506644999999994</v>
      </c>
      <c r="C2788" s="2">
        <v>0.14455499999999999</v>
      </c>
      <c r="D2788" s="2">
        <v>-0.44125207999999999</v>
      </c>
      <c r="E2788" s="2">
        <v>2.7508685000000002</v>
      </c>
      <c r="F2788" s="2">
        <v>3.4378405000000001</v>
      </c>
      <c r="G2788" s="2">
        <v>-1.3165654</v>
      </c>
      <c r="H2788" s="2">
        <v>-0.34493354999999998</v>
      </c>
      <c r="I2788" s="2">
        <v>0.14455499999999999</v>
      </c>
      <c r="J2788" s="2">
        <v>-0.44125207999999999</v>
      </c>
      <c r="K2788" s="2">
        <v>1.0999999999999999</v>
      </c>
      <c r="L2788" s="2">
        <v>9.7999999869474337</v>
      </c>
      <c r="M2788" s="2">
        <v>16.897658797626175</v>
      </c>
      <c r="N2788" s="2">
        <v>5.2240370062499999E-2</v>
      </c>
      <c r="O2788" s="2">
        <v>-16.913299223924998</v>
      </c>
      <c r="P2788" s="2">
        <v>0</v>
      </c>
      <c r="Q2788" s="2">
        <v>3.6599943763675924E-2</v>
      </c>
      <c r="R2788" s="2">
        <v>33.863198391613672</v>
      </c>
    </row>
    <row r="2789" spans="1:18" x14ac:dyDescent="0.25">
      <c r="A2789" s="2">
        <v>139.30000000000001</v>
      </c>
      <c r="B2789" s="2">
        <v>0.76169169999999997</v>
      </c>
      <c r="C2789" s="2">
        <v>0.11949264</v>
      </c>
      <c r="D2789" s="2">
        <v>-0.55669968999999997</v>
      </c>
      <c r="E2789" s="2">
        <v>2.9212183999999999</v>
      </c>
      <c r="F2789" s="2">
        <v>3.3782953999999998</v>
      </c>
      <c r="G2789" s="2">
        <v>-1.0602320999999999</v>
      </c>
      <c r="H2789" s="2">
        <v>-0.33830830000000001</v>
      </c>
      <c r="I2789" s="2">
        <v>0.11949264</v>
      </c>
      <c r="J2789" s="2">
        <v>-0.55669968999999997</v>
      </c>
      <c r="K2789" s="2">
        <v>1.1000000000000001</v>
      </c>
      <c r="L2789" s="2">
        <v>9.7999999297488714</v>
      </c>
      <c r="M2789" s="2">
        <v>16.589343568870888</v>
      </c>
      <c r="N2789" s="2">
        <v>3.5696227535423994E-2</v>
      </c>
      <c r="O2789" s="2">
        <v>-16.588440028049998</v>
      </c>
      <c r="P2789" s="2">
        <v>0</v>
      </c>
      <c r="Q2789" s="2">
        <v>3.6599768356314399E-2</v>
      </c>
      <c r="R2789" s="2">
        <v>33.213479824456314</v>
      </c>
    </row>
    <row r="2790" spans="1:18" x14ac:dyDescent="0.25">
      <c r="A2790" s="2">
        <v>139.35</v>
      </c>
      <c r="B2790" s="2">
        <v>0.76693056999999998</v>
      </c>
      <c r="C2790" s="2">
        <v>8.9324623000000006E-2</v>
      </c>
      <c r="D2790" s="2">
        <v>-0.64519373000000002</v>
      </c>
      <c r="E2790" s="2">
        <v>3.0889240999999998</v>
      </c>
      <c r="F2790" s="2">
        <v>3.3322991000000002</v>
      </c>
      <c r="G2790" s="2">
        <v>-0.77652158999999998</v>
      </c>
      <c r="H2790" s="2">
        <v>-0.33306943</v>
      </c>
      <c r="I2790" s="2">
        <v>8.9324623000000006E-2</v>
      </c>
      <c r="J2790" s="2">
        <v>-0.64519373000000002</v>
      </c>
      <c r="K2790" s="2">
        <v>1.1000000000000001</v>
      </c>
      <c r="L2790" s="2">
        <v>9.8000000636082998</v>
      </c>
      <c r="M2790" s="2">
        <v>16.348212916666171</v>
      </c>
      <c r="N2790" s="2">
        <v>1.9947220685230325E-2</v>
      </c>
      <c r="O2790" s="2">
        <v>-16.331559895904999</v>
      </c>
      <c r="P2790" s="2">
        <v>0</v>
      </c>
      <c r="Q2790" s="2">
        <v>3.6600241446404169E-2</v>
      </c>
      <c r="R2790" s="2">
        <v>32.699720033256398</v>
      </c>
    </row>
    <row r="2791" spans="1:18" x14ac:dyDescent="0.25">
      <c r="A2791" s="2">
        <v>139.4</v>
      </c>
      <c r="B2791" s="2">
        <v>0.77056221999999996</v>
      </c>
      <c r="C2791" s="2">
        <v>5.5441959999999998E-2</v>
      </c>
      <c r="D2791" s="2">
        <v>-0.70514438999999995</v>
      </c>
      <c r="E2791" s="2">
        <v>3.2546929000000002</v>
      </c>
      <c r="F2791" s="2">
        <v>3.3009629999999999</v>
      </c>
      <c r="G2791" s="2">
        <v>-0.47531585999999998</v>
      </c>
      <c r="H2791" s="2">
        <v>-0.32943778000000001</v>
      </c>
      <c r="I2791" s="2">
        <v>5.5441959999999998E-2</v>
      </c>
      <c r="J2791" s="2">
        <v>-0.70514438999999995</v>
      </c>
      <c r="K2791" s="2">
        <v>1.1000000000000001</v>
      </c>
      <c r="L2791" s="2">
        <v>9.8000002096464183</v>
      </c>
      <c r="M2791" s="2">
        <v>16.18240357333914</v>
      </c>
      <c r="N2791" s="2">
        <v>7.6845273216040004E-3</v>
      </c>
      <c r="O2791" s="2">
        <v>-16.153487385630001</v>
      </c>
      <c r="P2791" s="2">
        <v>0</v>
      </c>
      <c r="Q2791" s="2">
        <v>3.6600715030743913E-2</v>
      </c>
      <c r="R2791" s="2">
        <v>32.343575486290746</v>
      </c>
    </row>
    <row r="2792" spans="1:18" x14ac:dyDescent="0.25">
      <c r="A2792" s="2">
        <v>139.44999999999999</v>
      </c>
      <c r="B2792" s="2">
        <v>0.77243702999999997</v>
      </c>
      <c r="C2792" s="2">
        <v>1.929637E-2</v>
      </c>
      <c r="D2792" s="2">
        <v>-0.73566851</v>
      </c>
      <c r="E2792" s="2">
        <v>3.4192760999999998</v>
      </c>
      <c r="F2792" s="2">
        <v>3.2849586</v>
      </c>
      <c r="G2792" s="2">
        <v>-0.16443761000000001</v>
      </c>
      <c r="H2792" s="2">
        <v>-0.32756297000000001</v>
      </c>
      <c r="I2792" s="2">
        <v>1.929637E-2</v>
      </c>
      <c r="J2792" s="2">
        <v>-0.73566851</v>
      </c>
      <c r="K2792" s="2">
        <v>1.1000000000000001</v>
      </c>
      <c r="L2792" s="2">
        <v>9.7999999968966822</v>
      </c>
      <c r="M2792" s="2">
        <v>16.097228009640808</v>
      </c>
      <c r="N2792" s="2">
        <v>9.3087473794225E-4</v>
      </c>
      <c r="O2792" s="2">
        <v>-16.061558889495</v>
      </c>
      <c r="P2792" s="2">
        <v>0</v>
      </c>
      <c r="Q2792" s="2">
        <v>3.6599994883751208E-2</v>
      </c>
      <c r="R2792" s="2">
        <v>32.159717773873751</v>
      </c>
    </row>
    <row r="2793" spans="1:18" x14ac:dyDescent="0.25">
      <c r="A2793" s="2">
        <v>139.5</v>
      </c>
      <c r="B2793" s="2">
        <v>0.77247885000000005</v>
      </c>
      <c r="C2793" s="2">
        <v>-1.7629288E-2</v>
      </c>
      <c r="D2793" s="2">
        <v>-0.73637520000000001</v>
      </c>
      <c r="E2793" s="2">
        <v>3.5834497000000001</v>
      </c>
      <c r="F2793" s="2">
        <v>3.2846030000000002</v>
      </c>
      <c r="G2793" s="2">
        <v>0.14960689999999999</v>
      </c>
      <c r="H2793" s="2">
        <v>-0.32752114999999998</v>
      </c>
      <c r="I2793" s="2">
        <v>-1.7629288E-2</v>
      </c>
      <c r="J2793" s="2">
        <v>-0.73637520000000001</v>
      </c>
      <c r="K2793" s="2">
        <v>1.1000000000000001</v>
      </c>
      <c r="L2793" s="2">
        <v>9.8000002016847336</v>
      </c>
      <c r="M2793" s="2">
        <v>16.095332010715609</v>
      </c>
      <c r="N2793" s="2">
        <v>7.7697948846736E-4</v>
      </c>
      <c r="O2793" s="2">
        <v>-16.059508308524997</v>
      </c>
      <c r="P2793" s="2">
        <v>0</v>
      </c>
      <c r="Q2793" s="2">
        <v>3.6600681679079372E-2</v>
      </c>
      <c r="R2793" s="2">
        <v>32.155617298729069</v>
      </c>
    </row>
    <row r="2794" spans="1:18" x14ac:dyDescent="0.25">
      <c r="A2794" s="2">
        <v>139.55000000000001</v>
      </c>
      <c r="B2794" s="2">
        <v>0.77068597999999999</v>
      </c>
      <c r="C2794" s="2">
        <v>-5.3842424E-2</v>
      </c>
      <c r="D2794" s="2">
        <v>-0.70725587999999995</v>
      </c>
      <c r="E2794" s="2">
        <v>3.7479974999999999</v>
      </c>
      <c r="F2794" s="2">
        <v>3.2999027999999999</v>
      </c>
      <c r="G2794" s="2">
        <v>0.46077448999999998</v>
      </c>
      <c r="H2794" s="2">
        <v>-0.32931401999999999</v>
      </c>
      <c r="I2794" s="2">
        <v>-5.3842424E-2</v>
      </c>
      <c r="J2794" s="2">
        <v>-0.70725587999999995</v>
      </c>
      <c r="K2794" s="2">
        <v>1.1000000000000001</v>
      </c>
      <c r="L2794" s="2">
        <v>9.7999998531376793</v>
      </c>
      <c r="M2794" s="2">
        <v>16.176770994239796</v>
      </c>
      <c r="N2794" s="2">
        <v>7.2475165554894399E-3</v>
      </c>
      <c r="O2794" s="2">
        <v>-16.147418999669998</v>
      </c>
      <c r="P2794" s="2">
        <v>0</v>
      </c>
      <c r="Q2794" s="2">
        <v>3.6599511125285034E-2</v>
      </c>
      <c r="R2794" s="2">
        <v>32.331437510465278</v>
      </c>
    </row>
    <row r="2795" spans="1:18" x14ac:dyDescent="0.25">
      <c r="A2795" s="2">
        <v>139.6</v>
      </c>
      <c r="B2795" s="2">
        <v>0.76713123000000005</v>
      </c>
      <c r="C2795" s="2">
        <v>-8.7859313999999994E-2</v>
      </c>
      <c r="D2795" s="2">
        <v>-0.64868172000000002</v>
      </c>
      <c r="E2795" s="2">
        <v>3.9136961000000001</v>
      </c>
      <c r="F2795" s="2">
        <v>3.3305560999999999</v>
      </c>
      <c r="G2795" s="2">
        <v>0.76260050999999995</v>
      </c>
      <c r="H2795" s="2">
        <v>-0.33286876999999998</v>
      </c>
      <c r="I2795" s="2">
        <v>-8.7859313999999994E-2</v>
      </c>
      <c r="J2795" s="2">
        <v>-0.64868172000000002</v>
      </c>
      <c r="K2795" s="2">
        <v>1.1000000000000001</v>
      </c>
      <c r="L2795" s="2">
        <v>9.800000192633858</v>
      </c>
      <c r="M2795" s="2">
        <v>16.339023358430307</v>
      </c>
      <c r="N2795" s="2">
        <v>1.9298147641376488E-2</v>
      </c>
      <c r="O2795" s="2">
        <v>-16.321720833794998</v>
      </c>
      <c r="P2795" s="2">
        <v>0</v>
      </c>
      <c r="Q2795" s="2">
        <v>3.6600672276684065E-2</v>
      </c>
      <c r="R2795" s="2">
        <v>32.680042339866681</v>
      </c>
    </row>
    <row r="2796" spans="1:18" x14ac:dyDescent="0.25">
      <c r="A2796" s="2">
        <v>139.65</v>
      </c>
      <c r="B2796" s="2">
        <v>0.76196090999999999</v>
      </c>
      <c r="C2796" s="2">
        <v>-0.11822628</v>
      </c>
      <c r="D2796" s="2">
        <v>-0.56150856000000005</v>
      </c>
      <c r="E2796" s="2">
        <v>4.0812983999999997</v>
      </c>
      <c r="F2796" s="2">
        <v>3.3759085999999998</v>
      </c>
      <c r="G2796" s="2">
        <v>1.0473425999999999</v>
      </c>
      <c r="H2796" s="2">
        <v>-0.33803908999999999</v>
      </c>
      <c r="I2796" s="2">
        <v>-0.11822628</v>
      </c>
      <c r="J2796" s="2">
        <v>-0.56150856000000005</v>
      </c>
      <c r="K2796" s="2">
        <v>1.1000000000000001</v>
      </c>
      <c r="L2796" s="2">
        <v>9.7999998237685482</v>
      </c>
      <c r="M2796" s="2">
        <v>16.576895475735959</v>
      </c>
      <c r="N2796" s="2">
        <v>3.4943633206596006E-2</v>
      </c>
      <c r="O2796" s="2">
        <v>-16.575239719514997</v>
      </c>
      <c r="P2796" s="2">
        <v>0</v>
      </c>
      <c r="Q2796" s="2">
        <v>3.6599389427557583E-2</v>
      </c>
      <c r="R2796" s="2">
        <v>33.187078828457551</v>
      </c>
    </row>
    <row r="2797" spans="1:18" x14ac:dyDescent="0.25">
      <c r="A2797" s="2">
        <v>139.69999999999999</v>
      </c>
      <c r="B2797" s="2">
        <v>0.75539272999999996</v>
      </c>
      <c r="C2797" s="2">
        <v>-0.14354873000000001</v>
      </c>
      <c r="D2797" s="2">
        <v>-0.44728649999999998</v>
      </c>
      <c r="E2797" s="2">
        <v>4.2515140999999996</v>
      </c>
      <c r="F2797" s="2">
        <v>3.4348713000000002</v>
      </c>
      <c r="G2797" s="2">
        <v>1.3052299000000001</v>
      </c>
      <c r="H2797" s="2">
        <v>-0.34460727000000002</v>
      </c>
      <c r="I2797" s="2">
        <v>-0.14354873000000001</v>
      </c>
      <c r="J2797" s="2">
        <v>-0.44728649999999998</v>
      </c>
      <c r="K2797" s="2">
        <v>1.1000000000000001</v>
      </c>
      <c r="L2797" s="2">
        <v>9.7999999892238474</v>
      </c>
      <c r="M2797" s="2">
        <v>16.882384946204184</v>
      </c>
      <c r="N2797" s="2">
        <v>5.1515594711532262E-2</v>
      </c>
      <c r="O2797" s="2">
        <v>-16.897300573544999</v>
      </c>
      <c r="P2797" s="2">
        <v>0</v>
      </c>
      <c r="Q2797" s="2">
        <v>3.6599967370715802E-2</v>
      </c>
      <c r="R2797" s="2">
        <v>33.831201114460711</v>
      </c>
    </row>
    <row r="2798" spans="1:18" x14ac:dyDescent="0.25">
      <c r="A2798" s="2">
        <v>139.75</v>
      </c>
      <c r="B2798" s="2">
        <v>0.74771175999999995</v>
      </c>
      <c r="C2798" s="2">
        <v>-0.16253317</v>
      </c>
      <c r="D2798" s="2">
        <v>-0.30856334000000002</v>
      </c>
      <c r="E2798" s="2">
        <v>4.4249853999999997</v>
      </c>
      <c r="F2798" s="2">
        <v>3.5058041000000002</v>
      </c>
      <c r="G2798" s="2">
        <v>1.5239476999999999</v>
      </c>
      <c r="H2798" s="2">
        <v>-0.35228823999999997</v>
      </c>
      <c r="I2798" s="2">
        <v>-0.16253317</v>
      </c>
      <c r="J2798" s="2">
        <v>-0.30856334000000002</v>
      </c>
      <c r="K2798" s="2">
        <v>1.0999999999999999</v>
      </c>
      <c r="L2798" s="2">
        <v>9.7999999051393925</v>
      </c>
      <c r="M2798" s="2">
        <v>17.244482502094275</v>
      </c>
      <c r="N2798" s="2">
        <v>6.6042578375622246E-2</v>
      </c>
      <c r="O2798" s="2">
        <v>-17.273925416039997</v>
      </c>
      <c r="P2798" s="2">
        <v>0</v>
      </c>
      <c r="Q2798" s="2">
        <v>3.6599664429900258E-2</v>
      </c>
      <c r="R2798" s="2">
        <v>34.584450496509895</v>
      </c>
    </row>
    <row r="2799" spans="1:18" x14ac:dyDescent="0.25">
      <c r="A2799" s="2">
        <v>139.80000000000001</v>
      </c>
      <c r="B2799" s="2">
        <v>0.73926407000000005</v>
      </c>
      <c r="C2799" s="2">
        <v>-0.17404607999999999</v>
      </c>
      <c r="D2799" s="2">
        <v>-0.14925321</v>
      </c>
      <c r="E2799" s="2">
        <v>4.6022558</v>
      </c>
      <c r="F2799" s="2">
        <v>3.5863847</v>
      </c>
      <c r="G2799" s="2">
        <v>1.6885642000000001</v>
      </c>
      <c r="H2799" s="2">
        <v>-0.36073592999999998</v>
      </c>
      <c r="I2799" s="2">
        <v>-0.17404607999999999</v>
      </c>
      <c r="J2799" s="2">
        <v>-0.14925321</v>
      </c>
      <c r="K2799" s="2">
        <v>1.1000000000000001</v>
      </c>
      <c r="L2799" s="2">
        <v>9.7999999925208101</v>
      </c>
      <c r="M2799" s="2">
        <v>17.649015111496787</v>
      </c>
      <c r="N2799" s="2">
        <v>7.5730094908415993E-2</v>
      </c>
      <c r="O2799" s="2">
        <v>-17.688145223654999</v>
      </c>
      <c r="P2799" s="2">
        <v>0</v>
      </c>
      <c r="Q2799" s="2">
        <v>3.6599982750203708E-2</v>
      </c>
      <c r="R2799" s="2">
        <v>35.412890430060202</v>
      </c>
    </row>
    <row r="2800" spans="1:18" x14ac:dyDescent="0.25">
      <c r="A2800" s="2">
        <v>139.85</v>
      </c>
      <c r="B2800" s="2">
        <v>0.73044679000000001</v>
      </c>
      <c r="C2800" s="2">
        <v>-0.17719181000000001</v>
      </c>
      <c r="D2800" s="2">
        <v>2.498918E-2</v>
      </c>
      <c r="E2800" s="2">
        <v>4.7837331000000001</v>
      </c>
      <c r="F2800" s="2">
        <v>3.6734903000000001</v>
      </c>
      <c r="G2800" s="2">
        <v>1.7821785999999999</v>
      </c>
      <c r="H2800" s="2">
        <v>-0.36955321000000002</v>
      </c>
      <c r="I2800" s="2">
        <v>-0.17719181000000001</v>
      </c>
      <c r="J2800" s="2">
        <v>2.498918E-2</v>
      </c>
      <c r="K2800" s="2">
        <v>1.1000000000000001</v>
      </c>
      <c r="L2800" s="2">
        <v>9.799999905621922</v>
      </c>
      <c r="M2800" s="2">
        <v>18.078594640479213</v>
      </c>
      <c r="N2800" s="2">
        <v>7.8492343827690242E-2</v>
      </c>
      <c r="O2800" s="2">
        <v>-18.120487322534998</v>
      </c>
      <c r="P2800" s="2">
        <v>0</v>
      </c>
      <c r="Q2800" s="2">
        <v>3.6599661771905545E-2</v>
      </c>
      <c r="R2800" s="2">
        <v>36.277574306841899</v>
      </c>
    </row>
    <row r="2801" spans="1:18" x14ac:dyDescent="0.25">
      <c r="A2801" s="2">
        <v>139.9</v>
      </c>
      <c r="B2801" s="2">
        <v>0.72169397000000002</v>
      </c>
      <c r="C2801" s="2">
        <v>-0.17140720000000001</v>
      </c>
      <c r="D2801" s="2">
        <v>0.20649173000000001</v>
      </c>
      <c r="E2801" s="2">
        <v>4.9696476000000001</v>
      </c>
      <c r="F2801" s="2">
        <v>3.7631361000000001</v>
      </c>
      <c r="G2801" s="2">
        <v>1.7875846</v>
      </c>
      <c r="H2801" s="2">
        <v>-0.37830603000000002</v>
      </c>
      <c r="I2801" s="2">
        <v>-0.17140720000000001</v>
      </c>
      <c r="J2801" s="2">
        <v>0.20649173000000001</v>
      </c>
      <c r="K2801" s="2">
        <v>1.1000000000000001</v>
      </c>
      <c r="L2801" s="2">
        <v>9.8000001689888023</v>
      </c>
      <c r="M2801" s="2">
        <v>18.51281827849353</v>
      </c>
      <c r="N2801" s="2">
        <v>7.345107052960001E-2</v>
      </c>
      <c r="O2801" s="2">
        <v>-18.549668722004999</v>
      </c>
      <c r="P2801" s="2">
        <v>0</v>
      </c>
      <c r="Q2801" s="2">
        <v>3.6600627018131604E-2</v>
      </c>
      <c r="R2801" s="2">
        <v>37.135938071028129</v>
      </c>
    </row>
    <row r="2802" spans="1:18" x14ac:dyDescent="0.25">
      <c r="A2802" s="2">
        <v>139.94999999999999</v>
      </c>
      <c r="B2802" s="2">
        <v>0.71345733</v>
      </c>
      <c r="C2802" s="2">
        <v>-0.15656468000000001</v>
      </c>
      <c r="D2802" s="2">
        <v>0.38553146999999999</v>
      </c>
      <c r="E2802" s="2">
        <v>5.1600093999999999</v>
      </c>
      <c r="F2802" s="2">
        <v>3.8505259999999999</v>
      </c>
      <c r="G2802" s="2">
        <v>1.6901103</v>
      </c>
      <c r="H2802" s="2">
        <v>-0.38654266999999998</v>
      </c>
      <c r="I2802" s="2">
        <v>-0.15656468000000001</v>
      </c>
      <c r="J2802" s="2">
        <v>0.38553146999999999</v>
      </c>
      <c r="K2802" s="2">
        <v>1.1000000000000001</v>
      </c>
      <c r="L2802" s="2">
        <v>9.7999999394978818</v>
      </c>
      <c r="M2802" s="2">
        <v>18.928858531076269</v>
      </c>
      <c r="N2802" s="2">
        <v>6.1281247558756011E-2</v>
      </c>
      <c r="O2802" s="2">
        <v>-18.953540009444996</v>
      </c>
      <c r="P2802" s="2">
        <v>0</v>
      </c>
      <c r="Q2802" s="2">
        <v>3.6599769190029718E-2</v>
      </c>
      <c r="R2802" s="2">
        <v>37.943679788080019</v>
      </c>
    </row>
    <row r="2803" spans="1:18" x14ac:dyDescent="0.25">
      <c r="A2803" s="2">
        <v>140</v>
      </c>
      <c r="B2803" s="2">
        <v>0.70618208000000005</v>
      </c>
      <c r="C2803" s="2">
        <v>-0.13306741999999999</v>
      </c>
      <c r="D2803" s="2">
        <v>0.55070852999999997</v>
      </c>
      <c r="E2803" s="2">
        <v>5.3545729</v>
      </c>
      <c r="F2803" s="2">
        <v>3.9302727000000002</v>
      </c>
      <c r="G2803" s="2">
        <v>1.4814442999999999</v>
      </c>
      <c r="H2803" s="2">
        <v>-0.39381791999999999</v>
      </c>
      <c r="I2803" s="2">
        <v>-0.13306741999999999</v>
      </c>
      <c r="J2803" s="2">
        <v>0.55070852999999997</v>
      </c>
      <c r="K2803" s="2">
        <v>1.1000000000000001</v>
      </c>
      <c r="L2803" s="2">
        <v>9.7999999748058446</v>
      </c>
      <c r="M2803" s="2">
        <v>19.302603526153689</v>
      </c>
      <c r="N2803" s="2">
        <v>4.4267345663640996E-2</v>
      </c>
      <c r="O2803" s="2">
        <v>-19.310270980319999</v>
      </c>
      <c r="P2803" s="2">
        <v>0</v>
      </c>
      <c r="Q2803" s="2">
        <v>3.6599891497331782E-2</v>
      </c>
      <c r="R2803" s="2">
        <v>38.657141852137329</v>
      </c>
    </row>
    <row r="2804" spans="1:18" x14ac:dyDescent="0.25">
      <c r="A2804" s="2">
        <v>140.05000000000001</v>
      </c>
      <c r="B2804" s="2">
        <v>0.70027855000000006</v>
      </c>
      <c r="C2804" s="2">
        <v>-0.10191291</v>
      </c>
      <c r="D2804" s="2">
        <v>0.68984802000000001</v>
      </c>
      <c r="E2804" s="2">
        <v>5.5528164999999996</v>
      </c>
      <c r="F2804" s="2">
        <v>3.9968184999999998</v>
      </c>
      <c r="G2804" s="2">
        <v>1.1636979999999999</v>
      </c>
      <c r="H2804" s="2">
        <v>-0.39972144999999998</v>
      </c>
      <c r="I2804" s="2">
        <v>-0.10191291</v>
      </c>
      <c r="J2804" s="2">
        <v>0.68984802000000001</v>
      </c>
      <c r="K2804" s="2">
        <v>1.1000000000000001</v>
      </c>
      <c r="L2804" s="2">
        <v>9.8000000721200102</v>
      </c>
      <c r="M2804" s="2">
        <v>19.610376397186972</v>
      </c>
      <c r="N2804" s="2">
        <v>2.5965603061670249E-2</v>
      </c>
      <c r="O2804" s="2">
        <v>-19.599741718574997</v>
      </c>
      <c r="P2804" s="2">
        <v>0</v>
      </c>
      <c r="Q2804" s="2">
        <v>3.6600281673646151E-2</v>
      </c>
      <c r="R2804" s="2">
        <v>39.236083718823636</v>
      </c>
    </row>
    <row r="2805" spans="1:18" x14ac:dyDescent="0.25">
      <c r="A2805" s="2">
        <v>140.1</v>
      </c>
      <c r="B2805" s="2">
        <v>0.69609209000000005</v>
      </c>
      <c r="C2805" s="2">
        <v>-6.4698070999999996E-2</v>
      </c>
      <c r="D2805" s="2">
        <v>0.79141744000000003</v>
      </c>
      <c r="E2805" s="2">
        <v>5.7539486999999996</v>
      </c>
      <c r="F2805" s="2">
        <v>4.0450385999999998</v>
      </c>
      <c r="G2805" s="2">
        <v>0.75237924</v>
      </c>
      <c r="H2805" s="2">
        <v>-0.40390790999999998</v>
      </c>
      <c r="I2805" s="2">
        <v>-6.4698070999999996E-2</v>
      </c>
      <c r="J2805" s="2">
        <v>0.79141744000000003</v>
      </c>
      <c r="K2805" s="2">
        <v>1.1000000000000001</v>
      </c>
      <c r="L2805" s="2">
        <v>9.7999999167376597</v>
      </c>
      <c r="M2805" s="2">
        <v>19.831153572578106</v>
      </c>
      <c r="N2805" s="2">
        <v>1.0464600977802602E-2</v>
      </c>
      <c r="O2805" s="2">
        <v>-19.805018504984996</v>
      </c>
      <c r="P2805" s="2">
        <v>0</v>
      </c>
      <c r="Q2805" s="2">
        <v>3.6599668570911348E-2</v>
      </c>
      <c r="R2805" s="2">
        <v>39.646636678540901</v>
      </c>
    </row>
    <row r="2806" spans="1:18" x14ac:dyDescent="0.25">
      <c r="A2806" s="2">
        <v>140.15</v>
      </c>
      <c r="B2806" s="2">
        <v>0.69387458999999996</v>
      </c>
      <c r="C2806" s="2">
        <v>-2.3544677999999999E-2</v>
      </c>
      <c r="D2806" s="2">
        <v>0.84624136000000005</v>
      </c>
      <c r="E2806" s="2">
        <v>5.9569473000000004</v>
      </c>
      <c r="F2806" s="2">
        <v>4.0709343999999996</v>
      </c>
      <c r="G2806" s="2">
        <v>0.27676644</v>
      </c>
      <c r="H2806" s="2">
        <v>-0.40612541000000002</v>
      </c>
      <c r="I2806" s="2">
        <v>-2.3544677999999999E-2</v>
      </c>
      <c r="J2806" s="2">
        <v>0.84624136000000005</v>
      </c>
      <c r="K2806" s="2">
        <v>1.1000000000000001</v>
      </c>
      <c r="L2806" s="2">
        <v>9.8000000044947821</v>
      </c>
      <c r="M2806" s="2">
        <v>19.948964448804286</v>
      </c>
      <c r="N2806" s="2">
        <v>1.3858796553092099E-3</v>
      </c>
      <c r="O2806" s="2">
        <v>-19.913750291235001</v>
      </c>
      <c r="P2806" s="2">
        <v>0</v>
      </c>
      <c r="Q2806" s="2">
        <v>3.6600037224594928E-2</v>
      </c>
      <c r="R2806" s="2">
        <v>39.864100619694597</v>
      </c>
    </row>
    <row r="2807" spans="1:18" x14ac:dyDescent="0.25">
      <c r="A2807" s="2">
        <v>140.19999999999999</v>
      </c>
      <c r="B2807" s="2">
        <v>0.69376188999999999</v>
      </c>
      <c r="C2807" s="2">
        <v>1.9059993000000001E-2</v>
      </c>
      <c r="D2807" s="2">
        <v>0.84909687</v>
      </c>
      <c r="E2807" s="2">
        <v>6.1606313999999998</v>
      </c>
      <c r="F2807" s="2">
        <v>4.0722570999999999</v>
      </c>
      <c r="G2807" s="2">
        <v>-0.22325997</v>
      </c>
      <c r="H2807" s="2">
        <v>-0.40623810999999999</v>
      </c>
      <c r="I2807" s="2">
        <v>1.9059993000000001E-2</v>
      </c>
      <c r="J2807" s="2">
        <v>0.84909687</v>
      </c>
      <c r="K2807" s="2">
        <v>1.1000000000000001</v>
      </c>
      <c r="L2807" s="2">
        <v>9.7999999202307357</v>
      </c>
      <c r="M2807" s="2">
        <v>19.95496783591242</v>
      </c>
      <c r="N2807" s="2">
        <v>9.0820833290012259E-4</v>
      </c>
      <c r="O2807" s="2">
        <v>-19.919276366684997</v>
      </c>
      <c r="P2807" s="2">
        <v>0</v>
      </c>
      <c r="Q2807" s="2">
        <v>3.6599677560321453E-2</v>
      </c>
      <c r="R2807" s="2">
        <v>39.875152410930312</v>
      </c>
    </row>
    <row r="2808" spans="1:18" x14ac:dyDescent="0.25">
      <c r="A2808" s="2">
        <v>140.25</v>
      </c>
      <c r="B2808" s="2">
        <v>0.69576093000000006</v>
      </c>
      <c r="C2808" s="2">
        <v>6.0489073999999997E-2</v>
      </c>
      <c r="D2808" s="2">
        <v>0.79970669000000005</v>
      </c>
      <c r="E2808" s="2">
        <v>8.0574951000000006E-2</v>
      </c>
      <c r="F2808" s="2">
        <v>4.0488901000000004</v>
      </c>
      <c r="G2808" s="2">
        <v>-0.70356039000000004</v>
      </c>
      <c r="H2808" s="2">
        <v>-0.40423906999999998</v>
      </c>
      <c r="I2808" s="2">
        <v>6.0489073999999997E-2</v>
      </c>
      <c r="J2808" s="2">
        <v>0.79970669000000005</v>
      </c>
      <c r="K2808" s="2">
        <v>1.1000000000000001</v>
      </c>
      <c r="L2808" s="2">
        <v>9.7999998321015376</v>
      </c>
      <c r="M2808" s="2">
        <v>19.848708470282233</v>
      </c>
      <c r="N2808" s="2">
        <v>9.1473201834436895E-3</v>
      </c>
      <c r="O2808" s="2">
        <v>-19.821256438844998</v>
      </c>
      <c r="P2808" s="2">
        <v>0</v>
      </c>
      <c r="Q2808" s="2">
        <v>3.6599351620679954E-2</v>
      </c>
      <c r="R2808" s="2">
        <v>39.679112229310675</v>
      </c>
    </row>
    <row r="2809" spans="1:18" x14ac:dyDescent="0.25">
      <c r="A2809" s="2">
        <v>140.30000000000001</v>
      </c>
      <c r="B2809" s="2">
        <v>0.69974912</v>
      </c>
      <c r="C2809" s="2">
        <v>9.8228975999999996E-2</v>
      </c>
      <c r="D2809" s="2">
        <v>0.70279356000000004</v>
      </c>
      <c r="E2809" s="2">
        <v>0.28195649</v>
      </c>
      <c r="F2809" s="2">
        <v>4.0028687999999999</v>
      </c>
      <c r="G2809" s="2">
        <v>-1.1234464</v>
      </c>
      <c r="H2809" s="2">
        <v>-0.40025087999999998</v>
      </c>
      <c r="I2809" s="2">
        <v>9.8228975999999996E-2</v>
      </c>
      <c r="J2809" s="2">
        <v>0.70279356000000004</v>
      </c>
      <c r="K2809" s="2">
        <v>1.1000000000000001</v>
      </c>
      <c r="L2809" s="2">
        <v>9.8000001416465015</v>
      </c>
      <c r="M2809" s="2">
        <v>19.638179732811203</v>
      </c>
      <c r="N2809" s="2">
        <v>2.4122329315021437E-2</v>
      </c>
      <c r="O2809" s="2">
        <v>-19.625701524479997</v>
      </c>
      <c r="P2809" s="2">
        <v>0</v>
      </c>
      <c r="Q2809" s="2">
        <v>3.6600537646226172E-2</v>
      </c>
      <c r="R2809" s="2">
        <v>39.288003586606223</v>
      </c>
    </row>
    <row r="2810" spans="1:18" x14ac:dyDescent="0.25">
      <c r="A2810" s="2">
        <v>140.35</v>
      </c>
      <c r="B2810" s="2">
        <v>0.7054859</v>
      </c>
      <c r="C2810" s="2">
        <v>0.13011032</v>
      </c>
      <c r="D2810" s="2">
        <v>0.56717677</v>
      </c>
      <c r="E2810" s="2">
        <v>0.48054759000000002</v>
      </c>
      <c r="F2810" s="2">
        <v>3.9380334000000001</v>
      </c>
      <c r="G2810" s="2">
        <v>-1.4522793000000001</v>
      </c>
      <c r="H2810" s="2">
        <v>-0.39451409999999998</v>
      </c>
      <c r="I2810" s="2">
        <v>0.13011032</v>
      </c>
      <c r="J2810" s="2">
        <v>0.56717677</v>
      </c>
      <c r="K2810" s="2">
        <v>1.1000000000000001</v>
      </c>
      <c r="L2810" s="2">
        <v>9.8000000095248705</v>
      </c>
      <c r="M2810" s="2">
        <v>19.338685417180884</v>
      </c>
      <c r="N2810" s="2">
        <v>4.2321738426256E-2</v>
      </c>
      <c r="O2810" s="2">
        <v>-19.344407122349999</v>
      </c>
      <c r="P2810" s="2">
        <v>0</v>
      </c>
      <c r="Q2810" s="2">
        <v>3.6600033257141007E-2</v>
      </c>
      <c r="R2810" s="2">
        <v>38.725414277957142</v>
      </c>
    </row>
    <row r="2811" spans="1:18" x14ac:dyDescent="0.25">
      <c r="A2811" s="2">
        <v>140.4</v>
      </c>
      <c r="B2811" s="2">
        <v>0.71263454000000004</v>
      </c>
      <c r="C2811" s="2">
        <v>0.15447561000000001</v>
      </c>
      <c r="D2811" s="2">
        <v>0.4042191</v>
      </c>
      <c r="E2811" s="2">
        <v>0.67552997000000004</v>
      </c>
      <c r="F2811" s="2">
        <v>3.8594225999999998</v>
      </c>
      <c r="G2811" s="2">
        <v>-1.6730259000000001</v>
      </c>
      <c r="H2811" s="2">
        <v>-0.38736545999999999</v>
      </c>
      <c r="I2811" s="2">
        <v>0.15447561000000001</v>
      </c>
      <c r="J2811" s="2">
        <v>0.4042191</v>
      </c>
      <c r="K2811" s="2">
        <v>1.1000000000000001</v>
      </c>
      <c r="L2811" s="2">
        <v>9.8000000035593207</v>
      </c>
      <c r="M2811" s="2">
        <v>18.970827532080637</v>
      </c>
      <c r="N2811" s="2">
        <v>5.9656785212180256E-2</v>
      </c>
      <c r="O2811" s="2">
        <v>-18.993884282909999</v>
      </c>
      <c r="P2811" s="2">
        <v>0</v>
      </c>
      <c r="Q2811" s="2">
        <v>3.6600034382818336E-2</v>
      </c>
      <c r="R2811" s="2">
        <v>38.02436860020282</v>
      </c>
    </row>
    <row r="2812" spans="1:18" x14ac:dyDescent="0.25">
      <c r="A2812" s="2">
        <v>140.44999999999999</v>
      </c>
      <c r="B2812" s="2">
        <v>0.72079015999999996</v>
      </c>
      <c r="C2812" s="2">
        <v>0.17026290999999999</v>
      </c>
      <c r="D2812" s="2">
        <v>0.22610226999999999</v>
      </c>
      <c r="E2812" s="2">
        <v>0.86635271999999997</v>
      </c>
      <c r="F2812" s="2">
        <v>3.7725792999999999</v>
      </c>
      <c r="G2812" s="2">
        <v>-1.7822399</v>
      </c>
      <c r="H2812" s="2">
        <v>-0.37920984000000002</v>
      </c>
      <c r="I2812" s="2">
        <v>0.17026290999999999</v>
      </c>
      <c r="J2812" s="2">
        <v>0.22610226999999999</v>
      </c>
      <c r="K2812" s="2">
        <v>1.1000000000000001</v>
      </c>
      <c r="L2812" s="2">
        <v>9.8000000997724808</v>
      </c>
      <c r="M2812" s="2">
        <v>18.558112404503966</v>
      </c>
      <c r="N2812" s="2">
        <v>7.2473646304170247E-2</v>
      </c>
      <c r="O2812" s="2">
        <v>-18.59398568964</v>
      </c>
      <c r="P2812" s="2">
        <v>0</v>
      </c>
      <c r="Q2812" s="2">
        <v>3.6600361168137141E-2</v>
      </c>
      <c r="R2812" s="2">
        <v>37.224571740448141</v>
      </c>
    </row>
    <row r="2813" spans="1:18" x14ac:dyDescent="0.25">
      <c r="A2813" s="2">
        <v>140.5</v>
      </c>
      <c r="B2813" s="2">
        <v>0.72950983999999996</v>
      </c>
      <c r="C2813" s="2">
        <v>0.17700840000000001</v>
      </c>
      <c r="D2813" s="2">
        <v>4.4362978999999997E-2</v>
      </c>
      <c r="E2813" s="2">
        <v>1.0527415</v>
      </c>
      <c r="F2813" s="2">
        <v>3.6829326</v>
      </c>
      <c r="G2813" s="2">
        <v>-1.7872975</v>
      </c>
      <c r="H2813" s="2">
        <v>-0.37049016000000001</v>
      </c>
      <c r="I2813" s="2">
        <v>0.17700840000000001</v>
      </c>
      <c r="J2813" s="2">
        <v>4.4362978999999997E-2</v>
      </c>
      <c r="K2813" s="2">
        <v>1.1000000000000001</v>
      </c>
      <c r="L2813" s="2">
        <v>9.8000001853729994</v>
      </c>
      <c r="M2813" s="2">
        <v>18.124700015534529</v>
      </c>
      <c r="N2813" s="2">
        <v>7.832993417640001E-2</v>
      </c>
      <c r="O2813" s="2">
        <v>-18.166429260360001</v>
      </c>
      <c r="P2813" s="2">
        <v>0</v>
      </c>
      <c r="Q2813" s="2">
        <v>3.660068935092653E-2</v>
      </c>
      <c r="R2813" s="2">
        <v>36.369459210070929</v>
      </c>
    </row>
    <row r="2814" spans="1:18" x14ac:dyDescent="0.25">
      <c r="A2814" s="2">
        <v>140.55000000000001</v>
      </c>
      <c r="B2814" s="2">
        <v>0.73834131000000003</v>
      </c>
      <c r="C2814" s="2">
        <v>0.17478763999999999</v>
      </c>
      <c r="D2814" s="2">
        <v>-0.13106836999999999</v>
      </c>
      <c r="E2814" s="2">
        <v>1.2346809000000001</v>
      </c>
      <c r="F2814" s="2">
        <v>3.5953545999999998</v>
      </c>
      <c r="G2814" s="2">
        <v>-1.7023820000000001</v>
      </c>
      <c r="H2814" s="2">
        <v>-0.36165869</v>
      </c>
      <c r="I2814" s="2">
        <v>0.17478763999999999</v>
      </c>
      <c r="J2814" s="2">
        <v>-0.13106836999999999</v>
      </c>
      <c r="K2814" s="2">
        <v>1.1000000000000001</v>
      </c>
      <c r="L2814" s="2">
        <v>9.7999998709030418</v>
      </c>
      <c r="M2814" s="2">
        <v>17.693614105667248</v>
      </c>
      <c r="N2814" s="2">
        <v>7.6376797741923991E-2</v>
      </c>
      <c r="O2814" s="2">
        <v>-17.733391376114998</v>
      </c>
      <c r="P2814" s="2">
        <v>0</v>
      </c>
      <c r="Q2814" s="2">
        <v>3.659952729417526E-2</v>
      </c>
      <c r="R2814" s="2">
        <v>35.503382279524175</v>
      </c>
    </row>
    <row r="2815" spans="1:18" x14ac:dyDescent="0.25">
      <c r="A2815" s="2">
        <v>140.6</v>
      </c>
      <c r="B2815" s="2">
        <v>0.74684766999999996</v>
      </c>
      <c r="C2815" s="2">
        <v>0.16412262999999999</v>
      </c>
      <c r="D2815" s="2">
        <v>-0.29229431</v>
      </c>
      <c r="E2815" s="2">
        <v>1.4123798999999999</v>
      </c>
      <c r="F2815" s="2">
        <v>3.5139211000000001</v>
      </c>
      <c r="G2815" s="2">
        <v>-1.5445837</v>
      </c>
      <c r="H2815" s="2">
        <v>-0.35315233000000001</v>
      </c>
      <c r="I2815" s="2">
        <v>0.16412262999999999</v>
      </c>
      <c r="J2815" s="2">
        <v>-0.29229431</v>
      </c>
      <c r="K2815" s="2">
        <v>1.1000000000000001</v>
      </c>
      <c r="L2815" s="2">
        <v>9.7999998944014735</v>
      </c>
      <c r="M2815" s="2">
        <v>17.285553798662846</v>
      </c>
      <c r="N2815" s="2">
        <v>6.7340594195292244E-2</v>
      </c>
      <c r="O2815" s="2">
        <v>-17.316294773054999</v>
      </c>
      <c r="P2815" s="2">
        <v>0</v>
      </c>
      <c r="Q2815" s="2">
        <v>3.6599619803141081E-2</v>
      </c>
      <c r="R2815" s="2">
        <v>34.669189165913139</v>
      </c>
    </row>
    <row r="2816" spans="1:18" x14ac:dyDescent="0.25">
      <c r="A2816" s="2">
        <v>140.65</v>
      </c>
      <c r="B2816" s="2">
        <v>0.75462711999999998</v>
      </c>
      <c r="C2816" s="2">
        <v>0.14587854</v>
      </c>
      <c r="D2816" s="2">
        <v>-0.43345301000000003</v>
      </c>
      <c r="E2816" s="2">
        <v>1.5862293999999999</v>
      </c>
      <c r="F2816" s="2">
        <v>3.4418446</v>
      </c>
      <c r="G2816" s="2">
        <v>-1.3309366</v>
      </c>
      <c r="H2816" s="2">
        <v>-0.34537287999999999</v>
      </c>
      <c r="I2816" s="2">
        <v>0.14587854</v>
      </c>
      <c r="J2816" s="2">
        <v>-0.43345301000000003</v>
      </c>
      <c r="K2816" s="2">
        <v>1.1000000000000001</v>
      </c>
      <c r="L2816" s="2">
        <v>9.8000001009775808</v>
      </c>
      <c r="M2816" s="2">
        <v>16.918240084855903</v>
      </c>
      <c r="N2816" s="2">
        <v>5.3201371081329003E-2</v>
      </c>
      <c r="O2816" s="2">
        <v>-16.934841111479997</v>
      </c>
      <c r="P2816" s="2">
        <v>0</v>
      </c>
      <c r="Q2816" s="2">
        <v>3.6600344457234257E-2</v>
      </c>
      <c r="R2816" s="2">
        <v>33.906282567417229</v>
      </c>
    </row>
    <row r="2817" spans="1:18" x14ac:dyDescent="0.25">
      <c r="A2817" s="2">
        <v>140.69999999999999</v>
      </c>
      <c r="B2817" s="2">
        <v>0.76132765999999996</v>
      </c>
      <c r="C2817" s="2">
        <v>0.12116773</v>
      </c>
      <c r="D2817" s="2">
        <v>-0.55045995999999997</v>
      </c>
      <c r="E2817" s="2">
        <v>1.7567607000000001</v>
      </c>
      <c r="F2817" s="2">
        <v>3.3815270000000002</v>
      </c>
      <c r="G2817" s="2">
        <v>-1.0766319</v>
      </c>
      <c r="H2817" s="2">
        <v>-0.33867234000000002</v>
      </c>
      <c r="I2817" s="2">
        <v>0.12116773</v>
      </c>
      <c r="J2817" s="2">
        <v>-0.55045995999999997</v>
      </c>
      <c r="K2817" s="2">
        <v>1.1000000000000001</v>
      </c>
      <c r="L2817" s="2">
        <v>9.8000001166080803</v>
      </c>
      <c r="M2817" s="2">
        <v>16.606186544140066</v>
      </c>
      <c r="N2817" s="2">
        <v>3.6704046983382248E-2</v>
      </c>
      <c r="O2817" s="2">
        <v>-16.606290183389998</v>
      </c>
      <c r="P2817" s="2">
        <v>0</v>
      </c>
      <c r="Q2817" s="2">
        <v>3.6600407733448748E-2</v>
      </c>
      <c r="R2817" s="2">
        <v>33.249180774513448</v>
      </c>
    </row>
    <row r="2818" spans="1:18" x14ac:dyDescent="0.25">
      <c r="A2818" s="2">
        <v>140.75</v>
      </c>
      <c r="B2818" s="2">
        <v>0.76665738000000005</v>
      </c>
      <c r="C2818" s="2">
        <v>9.1269899000000002E-2</v>
      </c>
      <c r="D2818" s="2">
        <v>-0.64063855999999997</v>
      </c>
      <c r="E2818" s="2">
        <v>1.9246068000000001</v>
      </c>
      <c r="F2818" s="2">
        <v>3.3346743000000001</v>
      </c>
      <c r="G2818" s="2">
        <v>-0.79427305000000004</v>
      </c>
      <c r="H2818" s="2">
        <v>-0.33334261999999998</v>
      </c>
      <c r="I2818" s="2">
        <v>9.1269899000000002E-2</v>
      </c>
      <c r="J2818" s="2">
        <v>-0.64063855999999997</v>
      </c>
      <c r="K2818" s="2">
        <v>1.1000000000000001</v>
      </c>
      <c r="L2818" s="2">
        <v>9.7999998283715097</v>
      </c>
      <c r="M2818" s="2">
        <v>16.360729269996117</v>
      </c>
      <c r="N2818" s="2">
        <v>2.0825486158675501E-2</v>
      </c>
      <c r="O2818" s="2">
        <v>-16.344955357769997</v>
      </c>
      <c r="P2818" s="2">
        <v>0</v>
      </c>
      <c r="Q2818" s="2">
        <v>3.6599398384794313E-2</v>
      </c>
      <c r="R2818" s="2">
        <v>32.726510113924789</v>
      </c>
    </row>
    <row r="2819" spans="1:18" x14ac:dyDescent="0.25">
      <c r="A2819" s="2">
        <v>140.80000000000001</v>
      </c>
      <c r="B2819" s="2">
        <v>0.77039126000000002</v>
      </c>
      <c r="C2819" s="2">
        <v>5.7571178000000001E-2</v>
      </c>
      <c r="D2819" s="2">
        <v>-0.70234722999999999</v>
      </c>
      <c r="E2819" s="2">
        <v>2.0904718</v>
      </c>
      <c r="F2819" s="2">
        <v>3.3024281000000002</v>
      </c>
      <c r="G2819" s="2">
        <v>-0.49388615000000002</v>
      </c>
      <c r="H2819" s="2">
        <v>-0.32960874000000001</v>
      </c>
      <c r="I2819" s="2">
        <v>5.7571178000000001E-2</v>
      </c>
      <c r="J2819" s="2">
        <v>-0.70234722999999999</v>
      </c>
      <c r="K2819" s="2">
        <v>1.1000000000000001</v>
      </c>
      <c r="L2819" s="2">
        <v>9.7999998619426449</v>
      </c>
      <c r="M2819" s="2">
        <v>16.190183563378525</v>
      </c>
      <c r="N2819" s="2">
        <v>8.2861013407692103E-3</v>
      </c>
      <c r="O2819" s="2">
        <v>-16.161870152789998</v>
      </c>
      <c r="P2819" s="2">
        <v>0</v>
      </c>
      <c r="Q2819" s="2">
        <v>3.6599511929296114E-2</v>
      </c>
      <c r="R2819" s="2">
        <v>32.360339817509292</v>
      </c>
    </row>
    <row r="2820" spans="1:18" x14ac:dyDescent="0.25">
      <c r="A2820" s="2">
        <v>140.85</v>
      </c>
      <c r="B2820" s="2">
        <v>0.77237529000000005</v>
      </c>
      <c r="C2820" s="2">
        <v>2.1520560000000001E-2</v>
      </c>
      <c r="D2820" s="2">
        <v>-0.73466715000000005</v>
      </c>
      <c r="E2820" s="2">
        <v>2.2551049000000001</v>
      </c>
      <c r="F2820" s="2">
        <v>3.2854838000000002</v>
      </c>
      <c r="G2820" s="2">
        <v>-0.18339902</v>
      </c>
      <c r="H2820" s="2">
        <v>-0.32762470999999999</v>
      </c>
      <c r="I2820" s="2">
        <v>2.1520560000000001E-2</v>
      </c>
      <c r="J2820" s="2">
        <v>-0.73466715000000005</v>
      </c>
      <c r="K2820" s="2">
        <v>1.1000000000000001</v>
      </c>
      <c r="L2820" s="2">
        <v>9.8000000301182748</v>
      </c>
      <c r="M2820" s="2">
        <v>16.100028505733338</v>
      </c>
      <c r="N2820" s="2">
        <v>1.1578362567840001E-3</v>
      </c>
      <c r="O2820" s="2">
        <v>-16.064586217784999</v>
      </c>
      <c r="P2820" s="2">
        <v>0</v>
      </c>
      <c r="Q2820" s="2">
        <v>3.6600124205122597E-2</v>
      </c>
      <c r="R2820" s="2">
        <v>32.165772559775121</v>
      </c>
    </row>
    <row r="2821" spans="1:18" x14ac:dyDescent="0.25">
      <c r="A2821" s="2">
        <v>140.9</v>
      </c>
      <c r="B2821" s="2">
        <v>0.77252880999999995</v>
      </c>
      <c r="C2821" s="2">
        <v>-1.5400316000000001E-2</v>
      </c>
      <c r="D2821" s="2">
        <v>-0.73718183999999998</v>
      </c>
      <c r="E2821" s="2">
        <v>2.4192809999999998</v>
      </c>
      <c r="F2821" s="2">
        <v>3.2841781000000001</v>
      </c>
      <c r="G2821" s="2">
        <v>0.13062600999999999</v>
      </c>
      <c r="H2821" s="2">
        <v>-0.32747119000000002</v>
      </c>
      <c r="I2821" s="2">
        <v>-1.5400316000000001E-2</v>
      </c>
      <c r="J2821" s="2">
        <v>-0.73718183999999998</v>
      </c>
      <c r="K2821" s="2">
        <v>1.1000000000000001</v>
      </c>
      <c r="L2821" s="2">
        <v>9.7999999677166727</v>
      </c>
      <c r="M2821" s="2">
        <v>16.093065561320156</v>
      </c>
      <c r="N2821" s="2">
        <v>5.9292433224964012E-4</v>
      </c>
      <c r="O2821" s="2">
        <v>-16.057058594865001</v>
      </c>
      <c r="P2821" s="2">
        <v>0</v>
      </c>
      <c r="Q2821" s="2">
        <v>3.6599890787403666E-2</v>
      </c>
      <c r="R2821" s="2">
        <v>32.15071708051741</v>
      </c>
    </row>
    <row r="2822" spans="1:18" x14ac:dyDescent="0.25">
      <c r="A2822" s="2">
        <v>140.94999999999999</v>
      </c>
      <c r="B2822" s="2">
        <v>0.77084562999999995</v>
      </c>
      <c r="C2822" s="2">
        <v>-5.1698916999999997E-2</v>
      </c>
      <c r="D2822" s="2">
        <v>-0.70986073999999999</v>
      </c>
      <c r="E2822" s="2">
        <v>2.5837838999999998</v>
      </c>
      <c r="F2822" s="2">
        <v>3.2985361000000002</v>
      </c>
      <c r="G2822" s="2">
        <v>0.44214289000000001</v>
      </c>
      <c r="H2822" s="2">
        <v>-0.32915436999999997</v>
      </c>
      <c r="I2822" s="2">
        <v>-5.1698916999999997E-2</v>
      </c>
      <c r="J2822" s="2">
        <v>-0.70986073999999999</v>
      </c>
      <c r="K2822" s="2">
        <v>1.0999999999999999</v>
      </c>
      <c r="L2822" s="2">
        <v>9.7999999885357667</v>
      </c>
      <c r="M2822" s="2">
        <v>16.169508816139842</v>
      </c>
      <c r="N2822" s="2">
        <v>6.6819450474322212E-3</v>
      </c>
      <c r="O2822" s="2">
        <v>-16.139590801394998</v>
      </c>
      <c r="P2822" s="2">
        <v>0</v>
      </c>
      <c r="Q2822" s="2">
        <v>3.6599959792276593E-2</v>
      </c>
      <c r="R2822" s="2">
        <v>32.315781562582274</v>
      </c>
    </row>
    <row r="2823" spans="1:18" x14ac:dyDescent="0.25">
      <c r="A2823" s="2">
        <v>141</v>
      </c>
      <c r="B2823" s="2">
        <v>0.76739405000000005</v>
      </c>
      <c r="C2823" s="2">
        <v>-8.5890434000000002E-2</v>
      </c>
      <c r="D2823" s="2">
        <v>-0.65305013999999995</v>
      </c>
      <c r="E2823" s="2">
        <v>2.7493911</v>
      </c>
      <c r="F2823" s="2">
        <v>3.3282750999999999</v>
      </c>
      <c r="G2823" s="2">
        <v>0.74473739000000005</v>
      </c>
      <c r="H2823" s="2">
        <v>-0.33260594999999998</v>
      </c>
      <c r="I2823" s="2">
        <v>-8.5890434000000002E-2</v>
      </c>
      <c r="J2823" s="2">
        <v>-0.65305013999999995</v>
      </c>
      <c r="K2823" s="2">
        <v>1.1000000000000001</v>
      </c>
      <c r="L2823" s="2">
        <v>9.7999999926959784</v>
      </c>
      <c r="M2823" s="2">
        <v>16.326990894476872</v>
      </c>
      <c r="N2823" s="2">
        <v>1.8442916631770889E-2</v>
      </c>
      <c r="O2823" s="2">
        <v>-16.308833849324998</v>
      </c>
      <c r="P2823" s="2">
        <v>0</v>
      </c>
      <c r="Q2823" s="2">
        <v>3.6599961783643664E-2</v>
      </c>
      <c r="R2823" s="2">
        <v>32.654267660433639</v>
      </c>
    </row>
    <row r="2824" spans="1:18" x14ac:dyDescent="0.25">
      <c r="A2824" s="2">
        <v>141.05000000000001</v>
      </c>
      <c r="B2824" s="2">
        <v>0.76231601000000004</v>
      </c>
      <c r="C2824" s="2">
        <v>-0.11651865</v>
      </c>
      <c r="D2824" s="2">
        <v>-0.56757162000000005</v>
      </c>
      <c r="E2824" s="2">
        <v>2.9168574999999999</v>
      </c>
      <c r="F2824" s="2">
        <v>3.3727643</v>
      </c>
      <c r="G2824" s="2">
        <v>1.0307672999999999</v>
      </c>
      <c r="H2824" s="2">
        <v>-0.33768398999999999</v>
      </c>
      <c r="I2824" s="2">
        <v>-0.11651865</v>
      </c>
      <c r="J2824" s="2">
        <v>-0.56757162000000005</v>
      </c>
      <c r="K2824" s="2">
        <v>1.1000000000000001</v>
      </c>
      <c r="L2824" s="2">
        <v>9.8000000587242369</v>
      </c>
      <c r="M2824" s="2">
        <v>16.56048665852606</v>
      </c>
      <c r="N2824" s="2">
        <v>3.3941489494556255E-2</v>
      </c>
      <c r="O2824" s="2">
        <v>-16.557827923664998</v>
      </c>
      <c r="P2824" s="2">
        <v>0</v>
      </c>
      <c r="Q2824" s="2">
        <v>3.6600224355616717E-2</v>
      </c>
      <c r="R2824" s="2">
        <v>33.152256071685613</v>
      </c>
    </row>
    <row r="2825" spans="1:18" x14ac:dyDescent="0.25">
      <c r="A2825" s="2">
        <v>141.1</v>
      </c>
      <c r="B2825" s="2">
        <v>0.75582495000000005</v>
      </c>
      <c r="C2825" s="2">
        <v>-0.14218436000000001</v>
      </c>
      <c r="D2825" s="2">
        <v>-0.45492550999999998</v>
      </c>
      <c r="E2825" s="2">
        <v>3.0868959999999999</v>
      </c>
      <c r="F2825" s="2">
        <v>3.4309440000000002</v>
      </c>
      <c r="G2825" s="2">
        <v>1.2906025000000001</v>
      </c>
      <c r="H2825" s="2">
        <v>-0.34417504999999998</v>
      </c>
      <c r="I2825" s="2">
        <v>-0.14218436000000001</v>
      </c>
      <c r="J2825" s="2">
        <v>-0.45492550999999998</v>
      </c>
      <c r="K2825" s="2">
        <v>1.1000000000000001</v>
      </c>
      <c r="L2825" s="2">
        <v>9.8000001397747205</v>
      </c>
      <c r="M2825" s="2">
        <v>16.862166820351145</v>
      </c>
      <c r="N2825" s="2">
        <v>5.0540980571524008E-2</v>
      </c>
      <c r="O2825" s="2">
        <v>-16.876107314174998</v>
      </c>
      <c r="P2825" s="2">
        <v>0</v>
      </c>
      <c r="Q2825" s="2">
        <v>3.6600486747669692E-2</v>
      </c>
      <c r="R2825" s="2">
        <v>33.788815115097663</v>
      </c>
    </row>
    <row r="2826" spans="1:18" x14ac:dyDescent="0.25">
      <c r="A2826" s="2">
        <v>141.15</v>
      </c>
      <c r="B2826" s="2">
        <v>0.74820204999999995</v>
      </c>
      <c r="C2826" s="2">
        <v>-0.16158644999999999</v>
      </c>
      <c r="D2826" s="2">
        <v>-0.31758919000000002</v>
      </c>
      <c r="E2826" s="2">
        <v>3.2601537</v>
      </c>
      <c r="F2826" s="2">
        <v>3.5012110000000001</v>
      </c>
      <c r="G2826" s="2">
        <v>1.5120898</v>
      </c>
      <c r="H2826" s="2">
        <v>-0.35179795000000003</v>
      </c>
      <c r="I2826" s="2">
        <v>-0.16158644999999999</v>
      </c>
      <c r="J2826" s="2">
        <v>-0.31758919000000002</v>
      </c>
      <c r="K2826" s="2">
        <v>1.1000000000000001</v>
      </c>
      <c r="L2826" s="2">
        <v>9.8000000106162091</v>
      </c>
      <c r="M2826" s="2">
        <v>17.221209370643795</v>
      </c>
      <c r="N2826" s="2">
        <v>6.5275452059006242E-2</v>
      </c>
      <c r="O2826" s="2">
        <v>-17.249884781325001</v>
      </c>
      <c r="P2826" s="2">
        <v>0</v>
      </c>
      <c r="Q2826" s="2">
        <v>3.6600041377798931E-2</v>
      </c>
      <c r="R2826" s="2">
        <v>34.536369604027797</v>
      </c>
    </row>
    <row r="2827" spans="1:18" x14ac:dyDescent="0.25">
      <c r="A2827" s="2">
        <v>141.19999999999999</v>
      </c>
      <c r="B2827" s="2">
        <v>0.73978991000000005</v>
      </c>
      <c r="C2827" s="2">
        <v>-0.17357971</v>
      </c>
      <c r="D2827" s="2">
        <v>-0.15938314000000001</v>
      </c>
      <c r="E2827" s="2">
        <v>3.4371811000000001</v>
      </c>
      <c r="F2827" s="2">
        <v>3.5812881000000001</v>
      </c>
      <c r="G2827" s="2">
        <v>1.6804460999999999</v>
      </c>
      <c r="H2827" s="2">
        <v>-0.36021008999999998</v>
      </c>
      <c r="I2827" s="2">
        <v>-0.17357971</v>
      </c>
      <c r="J2827" s="2">
        <v>-0.15938314000000001</v>
      </c>
      <c r="K2827" s="2">
        <v>1.1000000000000001</v>
      </c>
      <c r="L2827" s="2">
        <v>9.7999999013057622</v>
      </c>
      <c r="M2827" s="2">
        <v>17.623636302582963</v>
      </c>
      <c r="N2827" s="2">
        <v>7.5324789309210244E-2</v>
      </c>
      <c r="O2827" s="2">
        <v>-17.662361448014998</v>
      </c>
      <c r="P2827" s="2">
        <v>0</v>
      </c>
      <c r="Q2827" s="2">
        <v>3.6599643877174515E-2</v>
      </c>
      <c r="R2827" s="2">
        <v>35.361322539907171</v>
      </c>
    </row>
    <row r="2828" spans="1:18" x14ac:dyDescent="0.25">
      <c r="A2828" s="2">
        <v>141.25</v>
      </c>
      <c r="B2828" s="2">
        <v>0.73098295000000002</v>
      </c>
      <c r="C2828" s="2">
        <v>-0.17725155000000001</v>
      </c>
      <c r="D2828" s="2">
        <v>1.4152733000000001E-2</v>
      </c>
      <c r="E2828" s="2">
        <v>3.6183953</v>
      </c>
      <c r="F2828" s="2">
        <v>3.6681035</v>
      </c>
      <c r="G2828" s="2">
        <v>1.7788539999999999</v>
      </c>
      <c r="H2828" s="2">
        <v>-0.36901705000000001</v>
      </c>
      <c r="I2828" s="2">
        <v>-0.17725155000000001</v>
      </c>
      <c r="J2828" s="2">
        <v>1.4152733000000001E-2</v>
      </c>
      <c r="K2828" s="2">
        <v>1.1000000000000001</v>
      </c>
      <c r="L2828" s="2">
        <v>9.8000001012353604</v>
      </c>
      <c r="M2828" s="2">
        <v>18.052252615614396</v>
      </c>
      <c r="N2828" s="2">
        <v>7.8545279943506269E-2</v>
      </c>
      <c r="O2828" s="2">
        <v>-18.094197521174998</v>
      </c>
      <c r="P2828" s="2">
        <v>0</v>
      </c>
      <c r="Q2828" s="2">
        <v>3.6600374382903311E-2</v>
      </c>
      <c r="R2828" s="2">
        <v>36.224995416732895</v>
      </c>
    </row>
    <row r="2829" spans="1:18" x14ac:dyDescent="0.25">
      <c r="A2829" s="2">
        <v>141.30000000000001</v>
      </c>
      <c r="B2829" s="2">
        <v>0.72221345999999997</v>
      </c>
      <c r="C2829" s="2">
        <v>-0.17201579</v>
      </c>
      <c r="D2829" s="2">
        <v>0.1954726</v>
      </c>
      <c r="E2829" s="2">
        <v>3.8040387</v>
      </c>
      <c r="F2829" s="2">
        <v>3.7577243</v>
      </c>
      <c r="G2829" s="2">
        <v>1.7900567999999999</v>
      </c>
      <c r="H2829" s="2">
        <v>-0.37778654</v>
      </c>
      <c r="I2829" s="2">
        <v>-0.17201579</v>
      </c>
      <c r="J2829" s="2">
        <v>0.1954726</v>
      </c>
      <c r="K2829" s="2">
        <v>1.1000000000000001</v>
      </c>
      <c r="L2829" s="2">
        <v>9.799999960158706</v>
      </c>
      <c r="M2829" s="2">
        <v>18.486822575167007</v>
      </c>
      <c r="N2829" s="2">
        <v>7.3973580023310254E-2</v>
      </c>
      <c r="O2829" s="2">
        <v>-18.524196309089998</v>
      </c>
      <c r="P2829" s="2">
        <v>0</v>
      </c>
      <c r="Q2829" s="2">
        <v>3.6599846100319411E-2</v>
      </c>
      <c r="R2829" s="2">
        <v>37.084992464280319</v>
      </c>
    </row>
    <row r="2830" spans="1:18" x14ac:dyDescent="0.25">
      <c r="A2830" s="2">
        <v>141.35</v>
      </c>
      <c r="B2830" s="2">
        <v>0.71393273999999995</v>
      </c>
      <c r="C2830" s="2">
        <v>-0.15771560000000001</v>
      </c>
      <c r="D2830" s="2">
        <v>0.37497177999999998</v>
      </c>
      <c r="E2830" s="2">
        <v>3.9941357000000002</v>
      </c>
      <c r="F2830" s="2">
        <v>3.8453995999999999</v>
      </c>
      <c r="G2830" s="2">
        <v>1.6991278999999999</v>
      </c>
      <c r="H2830" s="2">
        <v>-0.38606726000000002</v>
      </c>
      <c r="I2830" s="2">
        <v>-0.15771560000000001</v>
      </c>
      <c r="J2830" s="2">
        <v>0.37497177999999998</v>
      </c>
      <c r="K2830" s="2">
        <v>1.1000000000000001</v>
      </c>
      <c r="L2830" s="2">
        <v>9.8000000585286955</v>
      </c>
      <c r="M2830" s="2">
        <v>18.904643678741511</v>
      </c>
      <c r="N2830" s="2">
        <v>6.2185526208400004E-2</v>
      </c>
      <c r="O2830" s="2">
        <v>-18.930228993210001</v>
      </c>
      <c r="P2830" s="2">
        <v>0</v>
      </c>
      <c r="Q2830" s="2">
        <v>3.6600211739909128E-2</v>
      </c>
      <c r="R2830" s="2">
        <v>37.897058198159911</v>
      </c>
    </row>
    <row r="2831" spans="1:18" x14ac:dyDescent="0.25">
      <c r="A2831" s="2">
        <v>141.4</v>
      </c>
      <c r="B2831" s="2">
        <v>0.70658715999999999</v>
      </c>
      <c r="C2831" s="2">
        <v>-0.1347198</v>
      </c>
      <c r="D2831" s="2">
        <v>0.54133187000000005</v>
      </c>
      <c r="E2831" s="2">
        <v>4.1884569999999997</v>
      </c>
      <c r="F2831" s="2">
        <v>3.9257677000000002</v>
      </c>
      <c r="G2831" s="2">
        <v>1.4972527</v>
      </c>
      <c r="H2831" s="2">
        <v>-0.39341283999999999</v>
      </c>
      <c r="I2831" s="2">
        <v>-0.1347198</v>
      </c>
      <c r="J2831" s="2">
        <v>0.54133187000000005</v>
      </c>
      <c r="K2831" s="2">
        <v>1.1000000000000001</v>
      </c>
      <c r="L2831" s="2">
        <v>9.8000001933277243</v>
      </c>
      <c r="M2831" s="2">
        <v>19.281635670759968</v>
      </c>
      <c r="N2831" s="2">
        <v>4.5373561280100005E-2</v>
      </c>
      <c r="O2831" s="2">
        <v>-19.290408490139999</v>
      </c>
      <c r="P2831" s="2">
        <v>0</v>
      </c>
      <c r="Q2831" s="2">
        <v>3.6600741900070233E-2</v>
      </c>
      <c r="R2831" s="2">
        <v>38.617417722180065</v>
      </c>
    </row>
    <row r="2832" spans="1:18" x14ac:dyDescent="0.25">
      <c r="A2832" s="2">
        <v>141.44999999999999</v>
      </c>
      <c r="B2832" s="2">
        <v>0.70059000999999999</v>
      </c>
      <c r="C2832" s="2">
        <v>-0.10398904</v>
      </c>
      <c r="D2832" s="2">
        <v>0.68238911999999996</v>
      </c>
      <c r="E2832" s="2">
        <v>4.3864977999999999</v>
      </c>
      <c r="F2832" s="2">
        <v>3.9932655000000001</v>
      </c>
      <c r="G2832" s="2">
        <v>1.1858086999999999</v>
      </c>
      <c r="H2832" s="2">
        <v>-0.39940998999999999</v>
      </c>
      <c r="I2832" s="2">
        <v>-0.10398904</v>
      </c>
      <c r="J2832" s="2">
        <v>0.68238911999999996</v>
      </c>
      <c r="K2832" s="2">
        <v>1.1000000000000001</v>
      </c>
      <c r="L2832" s="2">
        <v>9.7999998915577926</v>
      </c>
      <c r="M2832" s="2">
        <v>19.594035034581044</v>
      </c>
      <c r="N2832" s="2">
        <v>2.7034301100304005E-2</v>
      </c>
      <c r="O2832" s="2">
        <v>-19.584469744664997</v>
      </c>
      <c r="P2832" s="2">
        <v>0</v>
      </c>
      <c r="Q2832" s="2">
        <v>3.6599591016351241E-2</v>
      </c>
      <c r="R2832" s="2">
        <v>39.205539080346341</v>
      </c>
    </row>
    <row r="2833" spans="1:18" x14ac:dyDescent="0.25">
      <c r="A2833" s="2">
        <v>141.5</v>
      </c>
      <c r="B2833" s="2">
        <v>0.69629143999999998</v>
      </c>
      <c r="C2833" s="2">
        <v>-6.7085243000000003E-2</v>
      </c>
      <c r="D2833" s="2">
        <v>0.78652473999999994</v>
      </c>
      <c r="E2833" s="2">
        <v>4.5874822000000002</v>
      </c>
      <c r="F2833" s="2">
        <v>4.0427227999999999</v>
      </c>
      <c r="G2833" s="2">
        <v>0.77944979999999997</v>
      </c>
      <c r="H2833" s="2">
        <v>-0.40370855999999999</v>
      </c>
      <c r="I2833" s="2">
        <v>-6.7085243000000003E-2</v>
      </c>
      <c r="J2833" s="2">
        <v>0.78652473999999994</v>
      </c>
      <c r="K2833" s="2">
        <v>1.1000000000000001</v>
      </c>
      <c r="L2833" s="2">
        <v>9.8000001057977713</v>
      </c>
      <c r="M2833" s="2">
        <v>19.820593008426457</v>
      </c>
      <c r="N2833" s="2">
        <v>1.1251074570922621E-2</v>
      </c>
      <c r="O2833" s="2">
        <v>-19.795243676759998</v>
      </c>
      <c r="P2833" s="2">
        <v>0</v>
      </c>
      <c r="Q2833" s="2">
        <v>3.6600406237379701E-2</v>
      </c>
      <c r="R2833" s="2">
        <v>39.627087759757373</v>
      </c>
    </row>
    <row r="2834" spans="1:18" x14ac:dyDescent="0.25">
      <c r="A2834" s="2">
        <v>141.55000000000001</v>
      </c>
      <c r="B2834" s="2">
        <v>0.69394968999999995</v>
      </c>
      <c r="C2834" s="2">
        <v>-2.6102136000000001E-2</v>
      </c>
      <c r="D2834" s="2">
        <v>0.84437171</v>
      </c>
      <c r="E2834" s="2">
        <v>4.7904002999999999</v>
      </c>
      <c r="F2834" s="2">
        <v>4.0700532999999997</v>
      </c>
      <c r="G2834" s="2">
        <v>0.30667443999999999</v>
      </c>
      <c r="H2834" s="2">
        <v>-0.40605031000000003</v>
      </c>
      <c r="I2834" s="2">
        <v>-2.6102136000000001E-2</v>
      </c>
      <c r="J2834" s="2">
        <v>0.84437171</v>
      </c>
      <c r="K2834" s="2">
        <v>1.1000000000000001</v>
      </c>
      <c r="L2834" s="2">
        <v>9.7999999426947095</v>
      </c>
      <c r="M2834" s="2">
        <v>19.944964357141608</v>
      </c>
      <c r="N2834" s="2">
        <v>1.7033037594062401E-3</v>
      </c>
      <c r="O2834" s="2">
        <v>-19.910067875385</v>
      </c>
      <c r="P2834" s="2">
        <v>0</v>
      </c>
      <c r="Q2834" s="2">
        <v>3.6599785516013839E-2</v>
      </c>
      <c r="R2834" s="2">
        <v>39.85673553628601</v>
      </c>
    </row>
    <row r="2835" spans="1:18" x14ac:dyDescent="0.25">
      <c r="A2835" s="2">
        <v>141.6</v>
      </c>
      <c r="B2835" s="2">
        <v>0.69370812000000004</v>
      </c>
      <c r="C2835" s="2">
        <v>1.6489209000000001E-2</v>
      </c>
      <c r="D2835" s="2">
        <v>0.85043153000000005</v>
      </c>
      <c r="E2835" s="2">
        <v>4.9940781000000003</v>
      </c>
      <c r="F2835" s="2">
        <v>4.0728885000000004</v>
      </c>
      <c r="G2835" s="2">
        <v>-0.19312377999999999</v>
      </c>
      <c r="H2835" s="2">
        <v>-0.40629187999999999</v>
      </c>
      <c r="I2835" s="2">
        <v>1.6489209000000001E-2</v>
      </c>
      <c r="J2835" s="2">
        <v>0.85043153000000005</v>
      </c>
      <c r="K2835" s="2">
        <v>1.1000000000000001</v>
      </c>
      <c r="L2835" s="2">
        <v>9.8000001276710424</v>
      </c>
      <c r="M2835" s="2">
        <v>19.957833645028579</v>
      </c>
      <c r="N2835" s="2">
        <v>6.7973503361420267E-4</v>
      </c>
      <c r="O2835" s="2">
        <v>-19.921912897979997</v>
      </c>
      <c r="P2835" s="2">
        <v>0</v>
      </c>
      <c r="Q2835" s="2">
        <v>3.6600482082196351E-2</v>
      </c>
      <c r="R2835" s="2">
        <v>39.880426278042194</v>
      </c>
    </row>
    <row r="2836" spans="1:18" x14ac:dyDescent="0.25">
      <c r="A2836" s="2">
        <v>141.65</v>
      </c>
      <c r="B2836" s="2">
        <v>0.69558160000000002</v>
      </c>
      <c r="C2836" s="2">
        <v>5.8063218E-2</v>
      </c>
      <c r="D2836" s="2">
        <v>0.80411588000000001</v>
      </c>
      <c r="E2836" s="2">
        <v>5.1972754999999999</v>
      </c>
      <c r="F2836" s="2">
        <v>4.0509781</v>
      </c>
      <c r="G2836" s="2">
        <v>-0.67584566000000001</v>
      </c>
      <c r="H2836" s="2">
        <v>-0.40441840000000001</v>
      </c>
      <c r="I2836" s="2">
        <v>5.8063218E-2</v>
      </c>
      <c r="J2836" s="2">
        <v>0.80411588000000001</v>
      </c>
      <c r="K2836" s="2">
        <v>1.1000000000000001</v>
      </c>
      <c r="L2836" s="2">
        <v>9.7999998747501653</v>
      </c>
      <c r="M2836" s="2">
        <v>19.858220779519122</v>
      </c>
      <c r="N2836" s="2">
        <v>8.428343211288809E-3</v>
      </c>
      <c r="O2836" s="2">
        <v>-19.8300496164</v>
      </c>
      <c r="P2836" s="2">
        <v>0</v>
      </c>
      <c r="Q2836" s="2">
        <v>3.6599506330411202E-2</v>
      </c>
      <c r="R2836" s="2">
        <v>39.696698739130412</v>
      </c>
    </row>
    <row r="2837" spans="1:18" x14ac:dyDescent="0.25">
      <c r="A2837" s="2">
        <v>141.69999999999999</v>
      </c>
      <c r="B2837" s="2">
        <v>0.69945517000000001</v>
      </c>
      <c r="C2837" s="2">
        <v>9.6092431000000006E-2</v>
      </c>
      <c r="D2837" s="2">
        <v>0.70986198</v>
      </c>
      <c r="E2837" s="2">
        <v>5.3987942999999996</v>
      </c>
      <c r="F2837" s="2">
        <v>4.0062338999999998</v>
      </c>
      <c r="G2837" s="2">
        <v>-1.1003836</v>
      </c>
      <c r="H2837" s="2">
        <v>-0.40054483000000002</v>
      </c>
      <c r="I2837" s="2">
        <v>9.6092431000000006E-2</v>
      </c>
      <c r="J2837" s="2">
        <v>0.70986198</v>
      </c>
      <c r="K2837" s="2">
        <v>1.1000000000000001</v>
      </c>
      <c r="L2837" s="2">
        <v>9.7999999861367648</v>
      </c>
      <c r="M2837" s="2">
        <v>19.653630470469047</v>
      </c>
      <c r="N2837" s="2">
        <v>2.3084388238724406E-2</v>
      </c>
      <c r="O2837" s="2">
        <v>-19.640114921805001</v>
      </c>
      <c r="P2837" s="2">
        <v>0</v>
      </c>
      <c r="Q2837" s="2">
        <v>3.6599936902771191E-2</v>
      </c>
      <c r="R2837" s="2">
        <v>39.316829780512776</v>
      </c>
    </row>
    <row r="2838" spans="1:18" x14ac:dyDescent="0.25">
      <c r="A2838" s="2">
        <v>141.75</v>
      </c>
      <c r="B2838" s="2">
        <v>0.70509487999999998</v>
      </c>
      <c r="C2838" s="2">
        <v>0.12838109</v>
      </c>
      <c r="D2838" s="2">
        <v>0.57628104999999996</v>
      </c>
      <c r="E2838" s="2">
        <v>5.5975801000000001</v>
      </c>
      <c r="F2838" s="2">
        <v>3.9424024000000002</v>
      </c>
      <c r="G2838" s="2">
        <v>-1.4353533000000001</v>
      </c>
      <c r="H2838" s="2">
        <v>-0.39490512</v>
      </c>
      <c r="I2838" s="2">
        <v>0.12838109</v>
      </c>
      <c r="J2838" s="2">
        <v>0.57628104999999996</v>
      </c>
      <c r="K2838" s="2">
        <v>1.1000000000000001</v>
      </c>
      <c r="L2838" s="2">
        <v>9.8000000304867285</v>
      </c>
      <c r="M2838" s="2">
        <v>19.358976080769445</v>
      </c>
      <c r="N2838" s="2">
        <v>4.1204260673970254E-2</v>
      </c>
      <c r="O2838" s="2">
        <v>-19.363580201519998</v>
      </c>
      <c r="P2838" s="2">
        <v>0</v>
      </c>
      <c r="Q2838" s="2">
        <v>3.6600139923418595E-2</v>
      </c>
      <c r="R2838" s="2">
        <v>38.763760542963411</v>
      </c>
    </row>
    <row r="2839" spans="1:18" x14ac:dyDescent="0.25">
      <c r="A2839" s="2">
        <v>141.80000000000001</v>
      </c>
      <c r="B2839" s="2">
        <v>0.71216906999999996</v>
      </c>
      <c r="C2839" s="2">
        <v>0.15323746999999999</v>
      </c>
      <c r="D2839" s="2">
        <v>0.41463167000000001</v>
      </c>
      <c r="E2839" s="2">
        <v>5.7927992000000001</v>
      </c>
      <c r="F2839" s="2">
        <v>3.8644691999999998</v>
      </c>
      <c r="G2839" s="2">
        <v>-1.662865</v>
      </c>
      <c r="H2839" s="2">
        <v>-0.38783093000000002</v>
      </c>
      <c r="I2839" s="2">
        <v>0.15323746999999999</v>
      </c>
      <c r="J2839" s="2">
        <v>0.41463167000000001</v>
      </c>
      <c r="K2839" s="2">
        <v>1.1000000000000001</v>
      </c>
      <c r="L2839" s="2">
        <v>9.7999998874972096</v>
      </c>
      <c r="M2839" s="2">
        <v>18.994603168148217</v>
      </c>
      <c r="N2839" s="2">
        <v>5.8704305530002242E-2</v>
      </c>
      <c r="O2839" s="2">
        <v>-19.016707906154998</v>
      </c>
      <c r="P2839" s="2">
        <v>0</v>
      </c>
      <c r="Q2839" s="2">
        <v>3.6599567523222021E-2</v>
      </c>
      <c r="R2839" s="2">
        <v>38.070015379833222</v>
      </c>
    </row>
    <row r="2840" spans="1:18" x14ac:dyDescent="0.25">
      <c r="A2840" s="2">
        <v>141.85</v>
      </c>
      <c r="B2840" s="2">
        <v>0.72027611000000002</v>
      </c>
      <c r="C2840" s="2">
        <v>0.16956281000000001</v>
      </c>
      <c r="D2840" s="2">
        <v>0.23709188</v>
      </c>
      <c r="E2840" s="2">
        <v>5.9838842000000003</v>
      </c>
      <c r="F2840" s="2">
        <v>3.7779661</v>
      </c>
      <c r="G2840" s="2">
        <v>-1.7787078000000001</v>
      </c>
      <c r="H2840" s="2">
        <v>-0.37972389000000001</v>
      </c>
      <c r="I2840" s="2">
        <v>0.16956281000000001</v>
      </c>
      <c r="J2840" s="2">
        <v>0.23709188</v>
      </c>
      <c r="K2840" s="2">
        <v>1.1000000000000001</v>
      </c>
      <c r="L2840" s="2">
        <v>9.8000001376820176</v>
      </c>
      <c r="M2840" s="2">
        <v>18.583913016416741</v>
      </c>
      <c r="N2840" s="2">
        <v>7.1878866337740252E-2</v>
      </c>
      <c r="O2840" s="2">
        <v>-18.619191360315</v>
      </c>
      <c r="P2840" s="2">
        <v>0</v>
      </c>
      <c r="Q2840" s="2">
        <v>3.6600522439481864E-2</v>
      </c>
      <c r="R2840" s="2">
        <v>37.274983243069485</v>
      </c>
    </row>
    <row r="2841" spans="1:18" x14ac:dyDescent="0.25">
      <c r="A2841" s="2">
        <v>141.9</v>
      </c>
      <c r="B2841" s="2">
        <v>0.72897455</v>
      </c>
      <c r="C2841" s="2">
        <v>0.17685824</v>
      </c>
      <c r="D2841" s="2">
        <v>5.5270297000000003E-2</v>
      </c>
      <c r="E2841" s="2">
        <v>6.1705442000000001</v>
      </c>
      <c r="F2841" s="2">
        <v>3.6883433000000001</v>
      </c>
      <c r="G2841" s="2">
        <v>-1.7897126000000001</v>
      </c>
      <c r="H2841" s="2">
        <v>-0.37102544999999998</v>
      </c>
      <c r="I2841" s="2">
        <v>0.17685824</v>
      </c>
      <c r="J2841" s="2">
        <v>5.5270297000000003E-2</v>
      </c>
      <c r="K2841" s="2">
        <v>1.1000000000000001</v>
      </c>
      <c r="L2841" s="2">
        <v>9.7999999702446274</v>
      </c>
      <c r="M2841" s="2">
        <v>18.151079207765726</v>
      </c>
      <c r="N2841" s="2">
        <v>7.8197092639744004E-2</v>
      </c>
      <c r="O2841" s="2">
        <v>-18.192676402574996</v>
      </c>
      <c r="P2841" s="2">
        <v>0</v>
      </c>
      <c r="Q2841" s="2">
        <v>3.6599897830473793E-2</v>
      </c>
      <c r="R2841" s="2">
        <v>36.421952702980462</v>
      </c>
    </row>
    <row r="2842" spans="1:18" x14ac:dyDescent="0.25">
      <c r="A2842" s="2">
        <v>141.94999999999999</v>
      </c>
      <c r="B2842" s="2">
        <v>0.73781194000000005</v>
      </c>
      <c r="C2842" s="2">
        <v>0.17516914</v>
      </c>
      <c r="D2842" s="2">
        <v>-0.12078833</v>
      </c>
      <c r="E2842" s="2">
        <v>6.9563591999999994E-2</v>
      </c>
      <c r="F2842" s="2">
        <v>3.6005156999999999</v>
      </c>
      <c r="G2842" s="2">
        <v>-1.7097675999999999</v>
      </c>
      <c r="H2842" s="2">
        <v>-0.36218805999999998</v>
      </c>
      <c r="I2842" s="2">
        <v>0.17516914</v>
      </c>
      <c r="J2842" s="2">
        <v>-0.12078833</v>
      </c>
      <c r="K2842" s="2">
        <v>1.1000000000000001</v>
      </c>
      <c r="L2842" s="2">
        <v>9.7999999074321771</v>
      </c>
      <c r="M2842" s="2">
        <v>17.719237332374899</v>
      </c>
      <c r="N2842" s="2">
        <v>7.6710569020848995E-2</v>
      </c>
      <c r="O2842" s="2">
        <v>-17.759348240009999</v>
      </c>
      <c r="P2842" s="2">
        <v>0</v>
      </c>
      <c r="Q2842" s="2">
        <v>3.6599661385750437E-2</v>
      </c>
      <c r="R2842" s="2">
        <v>35.555296141405748</v>
      </c>
    </row>
    <row r="2843" spans="1:18" x14ac:dyDescent="0.25">
      <c r="A2843" s="2">
        <v>142</v>
      </c>
      <c r="B2843" s="2">
        <v>0.74634982999999999</v>
      </c>
      <c r="C2843" s="2">
        <v>0.16499342</v>
      </c>
      <c r="D2843" s="2">
        <v>-0.28305994000000001</v>
      </c>
      <c r="E2843" s="2">
        <v>0.24750962000000001</v>
      </c>
      <c r="F2843" s="2">
        <v>3.5186104999999999</v>
      </c>
      <c r="G2843" s="2">
        <v>-1.5558833999999999</v>
      </c>
      <c r="H2843" s="2">
        <v>-0.35365016999999999</v>
      </c>
      <c r="I2843" s="2">
        <v>0.16499342</v>
      </c>
      <c r="J2843" s="2">
        <v>-0.28305994000000001</v>
      </c>
      <c r="K2843" s="2">
        <v>1.1000000000000001</v>
      </c>
      <c r="L2843" s="2">
        <v>9.799999987859529</v>
      </c>
      <c r="M2843" s="2">
        <v>17.309248500249446</v>
      </c>
      <c r="N2843" s="2">
        <v>6.8057071608240996E-2</v>
      </c>
      <c r="O2843" s="2">
        <v>-17.340705610694997</v>
      </c>
      <c r="P2843" s="2">
        <v>0</v>
      </c>
      <c r="Q2843" s="2">
        <v>3.6599961162689709E-2</v>
      </c>
      <c r="R2843" s="2">
        <v>34.718011182552686</v>
      </c>
    </row>
    <row r="2844" spans="1:18" x14ac:dyDescent="0.25">
      <c r="A2844" s="2">
        <v>142.05000000000001</v>
      </c>
      <c r="B2844" s="2">
        <v>0.75418381999999995</v>
      </c>
      <c r="C2844" s="2">
        <v>0.14717836000000001</v>
      </c>
      <c r="D2844" s="2">
        <v>-0.42556507999999998</v>
      </c>
      <c r="E2844" s="2">
        <v>0.42157821000000001</v>
      </c>
      <c r="F2844" s="2">
        <v>3.4458918999999999</v>
      </c>
      <c r="G2844" s="2">
        <v>-1.3451599000000001</v>
      </c>
      <c r="H2844" s="2">
        <v>-0.34581617999999997</v>
      </c>
      <c r="I2844" s="2">
        <v>0.14717836000000001</v>
      </c>
      <c r="J2844" s="2">
        <v>-0.42556507999999998</v>
      </c>
      <c r="K2844" s="2">
        <v>1.0999999999999999</v>
      </c>
      <c r="L2844" s="2">
        <v>9.7999999951037555</v>
      </c>
      <c r="M2844" s="2">
        <v>16.939023975694759</v>
      </c>
      <c r="N2844" s="2">
        <v>5.4153674130724007E-2</v>
      </c>
      <c r="O2844" s="2">
        <v>-16.956577662029996</v>
      </c>
      <c r="P2844" s="2">
        <v>0</v>
      </c>
      <c r="Q2844" s="2">
        <v>3.659998779548701E-2</v>
      </c>
      <c r="R2844" s="2">
        <v>33.949755311855483</v>
      </c>
    </row>
    <row r="2845" spans="1:18" x14ac:dyDescent="0.25">
      <c r="A2845" s="2">
        <v>142.1</v>
      </c>
      <c r="B2845" s="2">
        <v>0.76095858000000005</v>
      </c>
      <c r="C2845" s="2">
        <v>0.1228238</v>
      </c>
      <c r="D2845" s="2">
        <v>-0.54412170000000004</v>
      </c>
      <c r="E2845" s="2">
        <v>0.59229310999999996</v>
      </c>
      <c r="F2845" s="2">
        <v>3.384808</v>
      </c>
      <c r="G2845" s="2">
        <v>-1.0929298000000001</v>
      </c>
      <c r="H2845" s="2">
        <v>-0.33904141999999998</v>
      </c>
      <c r="I2845" s="2">
        <v>0.1228238</v>
      </c>
      <c r="J2845" s="2">
        <v>-0.54412170000000004</v>
      </c>
      <c r="K2845" s="2">
        <v>1.1000000000000001</v>
      </c>
      <c r="L2845" s="2">
        <v>9.8000000854077527</v>
      </c>
      <c r="M2845" s="2">
        <v>16.623273559160523</v>
      </c>
      <c r="N2845" s="2">
        <v>3.77142146161E-2</v>
      </c>
      <c r="O2845" s="2">
        <v>-16.624387467569999</v>
      </c>
      <c r="P2845" s="2">
        <v>0</v>
      </c>
      <c r="Q2845" s="2">
        <v>3.660030620662269E-2</v>
      </c>
      <c r="R2845" s="2">
        <v>33.285375241346621</v>
      </c>
    </row>
    <row r="2846" spans="1:18" x14ac:dyDescent="0.25">
      <c r="A2846" s="2">
        <v>142.15</v>
      </c>
      <c r="B2846" s="2">
        <v>0.76637834000000005</v>
      </c>
      <c r="C2846" s="2">
        <v>9.3201241000000004E-2</v>
      </c>
      <c r="D2846" s="2">
        <v>-0.63597895999999998</v>
      </c>
      <c r="E2846" s="2">
        <v>0.76028231000000002</v>
      </c>
      <c r="F2846" s="2">
        <v>3.3371031000000002</v>
      </c>
      <c r="G2846" s="2">
        <v>-0.81195914999999996</v>
      </c>
      <c r="H2846" s="2">
        <v>-0.33362165999999999</v>
      </c>
      <c r="I2846" s="2">
        <v>9.3201241000000004E-2</v>
      </c>
      <c r="J2846" s="2">
        <v>-0.63597895999999998</v>
      </c>
      <c r="K2846" s="2">
        <v>1.1000000000000001</v>
      </c>
      <c r="L2846" s="2">
        <v>9.7999999275372733</v>
      </c>
      <c r="M2846" s="2">
        <v>16.373521247402056</v>
      </c>
      <c r="N2846" s="2">
        <v>2.1716178309850207E-2</v>
      </c>
      <c r="O2846" s="2">
        <v>-16.358637665609997</v>
      </c>
      <c r="P2846" s="2">
        <v>0</v>
      </c>
      <c r="Q2846" s="2">
        <v>3.6599760101911016E-2</v>
      </c>
      <c r="R2846" s="2">
        <v>32.753875091321902</v>
      </c>
    </row>
    <row r="2847" spans="1:18" x14ac:dyDescent="0.25">
      <c r="A2847" s="2">
        <v>142.19999999999999</v>
      </c>
      <c r="B2847" s="2">
        <v>0.77021388000000002</v>
      </c>
      <c r="C2847" s="2">
        <v>5.9691776000000002E-2</v>
      </c>
      <c r="D2847" s="2">
        <v>-0.69944234000000005</v>
      </c>
      <c r="E2847" s="2">
        <v>0.92624618999999997</v>
      </c>
      <c r="F2847" s="2">
        <v>3.3039494</v>
      </c>
      <c r="G2847" s="2">
        <v>-0.51241988000000005</v>
      </c>
      <c r="H2847" s="2">
        <v>-0.32978612000000002</v>
      </c>
      <c r="I2847" s="2">
        <v>5.9691776000000002E-2</v>
      </c>
      <c r="J2847" s="2">
        <v>-0.69944234000000005</v>
      </c>
      <c r="K2847" s="2">
        <v>1.1000000000000001</v>
      </c>
      <c r="L2847" s="2">
        <v>9.7999999469621919</v>
      </c>
      <c r="M2847" s="2">
        <v>16.198259742687966</v>
      </c>
      <c r="N2847" s="2">
        <v>8.9077703050854402E-3</v>
      </c>
      <c r="O2847" s="2">
        <v>-16.170567715019999</v>
      </c>
      <c r="P2847" s="2">
        <v>0</v>
      </c>
      <c r="Q2847" s="2">
        <v>3.6599797973053683E-2</v>
      </c>
      <c r="R2847" s="2">
        <v>32.377735228013051</v>
      </c>
    </row>
    <row r="2848" spans="1:18" x14ac:dyDescent="0.25">
      <c r="A2848" s="2">
        <v>142.25</v>
      </c>
      <c r="B2848" s="2">
        <v>0.77230681999999995</v>
      </c>
      <c r="C2848" s="2">
        <v>2.3741561000000001E-2</v>
      </c>
      <c r="D2848" s="2">
        <v>-0.73355656000000002</v>
      </c>
      <c r="E2848" s="2">
        <v>1.090932</v>
      </c>
      <c r="F2848" s="2">
        <v>3.2860664000000002</v>
      </c>
      <c r="G2848" s="2">
        <v>-0.20234764</v>
      </c>
      <c r="H2848" s="2">
        <v>-0.32769317999999997</v>
      </c>
      <c r="I2848" s="2">
        <v>2.3741561000000001E-2</v>
      </c>
      <c r="J2848" s="2">
        <v>-0.73355656000000002</v>
      </c>
      <c r="K2848" s="2">
        <v>1.0999999999999999</v>
      </c>
      <c r="L2848" s="2">
        <v>9.8000000759077981</v>
      </c>
      <c r="M2848" s="2">
        <v>16.103134639015828</v>
      </c>
      <c r="N2848" s="2">
        <v>1.4091542967918026E-3</v>
      </c>
      <c r="O2848" s="2">
        <v>-16.067943541529999</v>
      </c>
      <c r="P2848" s="2">
        <v>0</v>
      </c>
      <c r="Q2848" s="2">
        <v>3.6600251782619608E-2</v>
      </c>
      <c r="R2848" s="2">
        <v>32.172487334842614</v>
      </c>
    </row>
    <row r="2849" spans="1:18" x14ac:dyDescent="0.25">
      <c r="A2849" s="2">
        <v>142.30000000000001</v>
      </c>
      <c r="B2849" s="2">
        <v>0.77257202999999997</v>
      </c>
      <c r="C2849" s="2">
        <v>-1.3169063E-2</v>
      </c>
      <c r="D2849" s="2">
        <v>-0.73787913999999999</v>
      </c>
      <c r="E2849" s="2">
        <v>1.2551135</v>
      </c>
      <c r="F2849" s="2">
        <v>3.2838107000000001</v>
      </c>
      <c r="G2849" s="2">
        <v>0.11163606</v>
      </c>
      <c r="H2849" s="2">
        <v>-0.32742797000000001</v>
      </c>
      <c r="I2849" s="2">
        <v>-1.3169063E-2</v>
      </c>
      <c r="J2849" s="2">
        <v>-0.73787913999999999</v>
      </c>
      <c r="K2849" s="2">
        <v>1.1000000000000001</v>
      </c>
      <c r="L2849" s="2">
        <v>9.8000000969311625</v>
      </c>
      <c r="M2849" s="2">
        <v>16.09110614970254</v>
      </c>
      <c r="N2849" s="2">
        <v>4.3356055074492253E-4</v>
      </c>
      <c r="O2849" s="2">
        <v>-16.054939366995001</v>
      </c>
      <c r="P2849" s="2">
        <v>0</v>
      </c>
      <c r="Q2849" s="2">
        <v>3.6600343258285761E-2</v>
      </c>
      <c r="R2849" s="2">
        <v>32.146479077248287</v>
      </c>
    </row>
    <row r="2850" spans="1:18" x14ac:dyDescent="0.25">
      <c r="A2850" s="2">
        <v>142.35</v>
      </c>
      <c r="B2850" s="2">
        <v>0.77099877999999999</v>
      </c>
      <c r="C2850" s="2">
        <v>-4.9547687E-2</v>
      </c>
      <c r="D2850" s="2">
        <v>-0.71235749999999998</v>
      </c>
      <c r="E2850" s="2">
        <v>1.4195743999999999</v>
      </c>
      <c r="F2850" s="2">
        <v>3.2972258000000001</v>
      </c>
      <c r="G2850" s="2">
        <v>0.42347900999999999</v>
      </c>
      <c r="H2850" s="2">
        <v>-0.32900121999999998</v>
      </c>
      <c r="I2850" s="2">
        <v>-4.9547687E-2</v>
      </c>
      <c r="J2850" s="2">
        <v>-0.71235749999999998</v>
      </c>
      <c r="K2850" s="2">
        <v>1.1000000000000001</v>
      </c>
      <c r="L2850" s="2">
        <v>9.7999999945482177</v>
      </c>
      <c r="M2850" s="2">
        <v>16.162543844229745</v>
      </c>
      <c r="N2850" s="2">
        <v>6.1374332176249227E-3</v>
      </c>
      <c r="O2850" s="2">
        <v>-16.132081320869997</v>
      </c>
      <c r="P2850" s="2">
        <v>0</v>
      </c>
      <c r="Q2850" s="2">
        <v>3.6599956577372694E-2</v>
      </c>
      <c r="R2850" s="2">
        <v>32.300762598317363</v>
      </c>
    </row>
    <row r="2851" spans="1:18" x14ac:dyDescent="0.25">
      <c r="A2851" s="2">
        <v>142.4</v>
      </c>
      <c r="B2851" s="2">
        <v>0.76765090000000002</v>
      </c>
      <c r="C2851" s="2">
        <v>-8.3908491000000002E-2</v>
      </c>
      <c r="D2851" s="2">
        <v>-0.65731340000000005</v>
      </c>
      <c r="E2851" s="2">
        <v>1.5850930000000001</v>
      </c>
      <c r="F2851" s="2">
        <v>3.3260481999999998</v>
      </c>
      <c r="G2851" s="2">
        <v>0.72681425</v>
      </c>
      <c r="H2851" s="2">
        <v>-0.33234910000000001</v>
      </c>
      <c r="I2851" s="2">
        <v>-8.3908491000000002E-2</v>
      </c>
      <c r="J2851" s="2">
        <v>-0.65731340000000005</v>
      </c>
      <c r="K2851" s="2">
        <v>1.1000000000000001</v>
      </c>
      <c r="L2851" s="2">
        <v>9.7999998664084984</v>
      </c>
      <c r="M2851" s="2">
        <v>16.315237544988857</v>
      </c>
      <c r="N2851" s="2">
        <v>1.7601587154742703E-2</v>
      </c>
      <c r="O2851" s="2">
        <v>-16.29623959485</v>
      </c>
      <c r="P2851" s="2">
        <v>0</v>
      </c>
      <c r="Q2851" s="2">
        <v>3.6599537293600548E-2</v>
      </c>
      <c r="R2851" s="2">
        <v>32.629078726993598</v>
      </c>
    </row>
    <row r="2852" spans="1:18" x14ac:dyDescent="0.25">
      <c r="A2852" s="2">
        <v>142.44999999999999</v>
      </c>
      <c r="B2852" s="2">
        <v>0.76266590999999995</v>
      </c>
      <c r="C2852" s="2">
        <v>-0.11479282</v>
      </c>
      <c r="D2852" s="2">
        <v>-0.57353493</v>
      </c>
      <c r="E2852" s="2">
        <v>1.7524261000000001</v>
      </c>
      <c r="F2852" s="2">
        <v>3.3696703000000001</v>
      </c>
      <c r="G2852" s="2">
        <v>1.014097</v>
      </c>
      <c r="H2852" s="2">
        <v>-0.33733408999999998</v>
      </c>
      <c r="I2852" s="2">
        <v>-0.11479282</v>
      </c>
      <c r="J2852" s="2">
        <v>-0.57353493</v>
      </c>
      <c r="K2852" s="2">
        <v>1.0999999999999999</v>
      </c>
      <c r="L2852" s="2">
        <v>9.8000001758127375</v>
      </c>
      <c r="M2852" s="2">
        <v>16.544328245024364</v>
      </c>
      <c r="N2852" s="2">
        <v>3.2943478808881002E-2</v>
      </c>
      <c r="O2852" s="2">
        <v>-16.540671102014997</v>
      </c>
      <c r="P2852" s="2">
        <v>0</v>
      </c>
      <c r="Q2852" s="2">
        <v>3.6600621818248413E-2</v>
      </c>
      <c r="R2852" s="2">
        <v>33.117942825848246</v>
      </c>
    </row>
    <row r="2853" spans="1:18" x14ac:dyDescent="0.25">
      <c r="A2853" s="2">
        <v>142.5</v>
      </c>
      <c r="B2853" s="2">
        <v>0.75625301</v>
      </c>
      <c r="C2853" s="2">
        <v>-0.14079700000000001</v>
      </c>
      <c r="D2853" s="2">
        <v>-0.46247371999999998</v>
      </c>
      <c r="E2853" s="2">
        <v>1.9222897999999999</v>
      </c>
      <c r="F2853" s="2">
        <v>3.4270610000000001</v>
      </c>
      <c r="G2853" s="2">
        <v>1.2758354999999999</v>
      </c>
      <c r="H2853" s="2">
        <v>-0.34374698999999997</v>
      </c>
      <c r="I2853" s="2">
        <v>-0.14079700000000001</v>
      </c>
      <c r="J2853" s="2">
        <v>-0.46247371999999998</v>
      </c>
      <c r="K2853" s="2">
        <v>1.1000000000000001</v>
      </c>
      <c r="L2853" s="2">
        <v>9.7999999054997353</v>
      </c>
      <c r="M2853" s="2">
        <v>16.842158226093417</v>
      </c>
      <c r="N2853" s="2">
        <v>4.9559488022500008E-2</v>
      </c>
      <c r="O2853" s="2">
        <v>-16.855118034164999</v>
      </c>
      <c r="P2853" s="2">
        <v>0</v>
      </c>
      <c r="Q2853" s="2">
        <v>3.6599679950917618E-2</v>
      </c>
      <c r="R2853" s="2">
        <v>33.746835748280915</v>
      </c>
    </row>
    <row r="2854" spans="1:18" x14ac:dyDescent="0.25">
      <c r="A2854" s="2">
        <v>142.55000000000001</v>
      </c>
      <c r="B2854" s="2">
        <v>0.74868942999999999</v>
      </c>
      <c r="C2854" s="2">
        <v>-0.16061253</v>
      </c>
      <c r="D2854" s="2">
        <v>-0.32653810999999999</v>
      </c>
      <c r="E2854" s="2">
        <v>2.0953358999999998</v>
      </c>
      <c r="F2854" s="2">
        <v>3.4966539999999999</v>
      </c>
      <c r="G2854" s="2">
        <v>1.500038</v>
      </c>
      <c r="H2854" s="2">
        <v>-0.35131056999999999</v>
      </c>
      <c r="I2854" s="2">
        <v>-0.16061253</v>
      </c>
      <c r="J2854" s="2">
        <v>-0.32653810999999999</v>
      </c>
      <c r="K2854" s="2">
        <v>1.1000000000000001</v>
      </c>
      <c r="L2854" s="2">
        <v>9.7999998304089928</v>
      </c>
      <c r="M2854" s="2">
        <v>17.19809526548196</v>
      </c>
      <c r="N2854" s="2">
        <v>6.4490961982502246E-2</v>
      </c>
      <c r="O2854" s="2">
        <v>-17.225986834095</v>
      </c>
      <c r="P2854" s="2">
        <v>0</v>
      </c>
      <c r="Q2854" s="2">
        <v>3.659939336946394E-2</v>
      </c>
      <c r="R2854" s="2">
        <v>34.488573061559464</v>
      </c>
    </row>
    <row r="2855" spans="1:18" x14ac:dyDescent="0.25">
      <c r="A2855" s="2">
        <v>142.6</v>
      </c>
      <c r="B2855" s="2">
        <v>0.74031429999999998</v>
      </c>
      <c r="C2855" s="2">
        <v>-0.17308277999999999</v>
      </c>
      <c r="D2855" s="2">
        <v>-0.16945632999999999</v>
      </c>
      <c r="E2855" s="2">
        <v>2.2721217999999999</v>
      </c>
      <c r="F2855" s="2">
        <v>3.5762163999999999</v>
      </c>
      <c r="G2855" s="2">
        <v>1.6720721999999999</v>
      </c>
      <c r="H2855" s="2">
        <v>-0.3596857</v>
      </c>
      <c r="I2855" s="2">
        <v>-0.17308277999999999</v>
      </c>
      <c r="J2855" s="2">
        <v>-0.16945632999999999</v>
      </c>
      <c r="K2855" s="2">
        <v>1.1000000000000001</v>
      </c>
      <c r="L2855" s="2">
        <v>9.7999999052010125</v>
      </c>
      <c r="M2855" s="2">
        <v>17.598354312320474</v>
      </c>
      <c r="N2855" s="2">
        <v>7.4894121831320992E-2</v>
      </c>
      <c r="O2855" s="2">
        <v>-17.63664877095</v>
      </c>
      <c r="P2855" s="2">
        <v>0</v>
      </c>
      <c r="Q2855" s="2">
        <v>3.6599663201794641E-2</v>
      </c>
      <c r="R2855" s="2">
        <v>35.309897205101791</v>
      </c>
    </row>
    <row r="2856" spans="1:18" x14ac:dyDescent="0.25">
      <c r="A2856" s="2">
        <v>142.65</v>
      </c>
      <c r="B2856" s="2">
        <v>0.73151924000000002</v>
      </c>
      <c r="C2856" s="2">
        <v>-0.17727855000000001</v>
      </c>
      <c r="D2856" s="2">
        <v>3.3454256000000002E-3</v>
      </c>
      <c r="E2856" s="2">
        <v>2.4530739000000001</v>
      </c>
      <c r="F2856" s="2">
        <v>3.6627271000000001</v>
      </c>
      <c r="G2856" s="2">
        <v>1.7752095999999999</v>
      </c>
      <c r="H2856" s="2">
        <v>-0.36848076000000002</v>
      </c>
      <c r="I2856" s="2">
        <v>-0.17727855000000001</v>
      </c>
      <c r="J2856" s="2">
        <v>3.3454256000000002E-3</v>
      </c>
      <c r="K2856" s="2">
        <v>1.1000000000000001</v>
      </c>
      <c r="L2856" s="2">
        <v>9.7999999265638653</v>
      </c>
      <c r="M2856" s="2">
        <v>18.025931866236995</v>
      </c>
      <c r="N2856" s="2">
        <v>7.8569210725256258E-2</v>
      </c>
      <c r="O2856" s="2">
        <v>-18.067901345460001</v>
      </c>
      <c r="P2856" s="2">
        <v>0</v>
      </c>
      <c r="Q2856" s="2">
        <v>3.6599731502249711E-2</v>
      </c>
      <c r="R2856" s="2">
        <v>36.172402422422252</v>
      </c>
    </row>
    <row r="2857" spans="1:18" x14ac:dyDescent="0.25">
      <c r="A2857" s="2">
        <v>142.69999999999999</v>
      </c>
      <c r="B2857" s="2">
        <v>0.72273474000000004</v>
      </c>
      <c r="C2857" s="2">
        <v>-0.17259103000000001</v>
      </c>
      <c r="D2857" s="2">
        <v>0.18444733999999999</v>
      </c>
      <c r="E2857" s="2">
        <v>2.6384460999999999</v>
      </c>
      <c r="F2857" s="2">
        <v>3.7523057</v>
      </c>
      <c r="G2857" s="2">
        <v>1.7921533000000001</v>
      </c>
      <c r="H2857" s="2">
        <v>-0.37726525999999999</v>
      </c>
      <c r="I2857" s="2">
        <v>-0.17259103000000001</v>
      </c>
      <c r="J2857" s="2">
        <v>0.18444733999999999</v>
      </c>
      <c r="K2857" s="2">
        <v>1.1000000000000001</v>
      </c>
      <c r="L2857" s="2">
        <v>9.8000000677012764</v>
      </c>
      <c r="M2857" s="2">
        <v>18.460767216109097</v>
      </c>
      <c r="N2857" s="2">
        <v>7.4469159091152259E-2</v>
      </c>
      <c r="O2857" s="2">
        <v>-18.498636126209998</v>
      </c>
      <c r="P2857" s="2">
        <v>0</v>
      </c>
      <c r="Q2857" s="2">
        <v>3.6600248990250606E-2</v>
      </c>
      <c r="R2857" s="2">
        <v>37.033872501410244</v>
      </c>
    </row>
    <row r="2858" spans="1:18" x14ac:dyDescent="0.25">
      <c r="A2858" s="2">
        <v>142.75</v>
      </c>
      <c r="B2858" s="2">
        <v>0.71441158000000005</v>
      </c>
      <c r="C2858" s="2">
        <v>-0.15883451000000001</v>
      </c>
      <c r="D2858" s="2">
        <v>0.36436427999999998</v>
      </c>
      <c r="E2858" s="2">
        <v>2.8282775</v>
      </c>
      <c r="F2858" s="2">
        <v>3.8402465000000001</v>
      </c>
      <c r="G2858" s="2">
        <v>1.7077363000000001</v>
      </c>
      <c r="H2858" s="2">
        <v>-0.38558841999999999</v>
      </c>
      <c r="I2858" s="2">
        <v>-0.15883451000000001</v>
      </c>
      <c r="J2858" s="2">
        <v>0.36436427999999998</v>
      </c>
      <c r="K2858" s="2">
        <v>1.1000000000000001</v>
      </c>
      <c r="L2858" s="2">
        <v>9.8000000364151507</v>
      </c>
      <c r="M2858" s="2">
        <v>18.880278923838929</v>
      </c>
      <c r="N2858" s="2">
        <v>6.3071003917350266E-2</v>
      </c>
      <c r="O2858" s="2">
        <v>-18.906749792069999</v>
      </c>
      <c r="P2858" s="2">
        <v>0</v>
      </c>
      <c r="Q2858" s="2">
        <v>3.6600135686281732E-2</v>
      </c>
      <c r="R2858" s="2">
        <v>37.850099719826275</v>
      </c>
    </row>
    <row r="2859" spans="1:18" x14ac:dyDescent="0.25">
      <c r="A2859" s="2">
        <v>142.80000000000001</v>
      </c>
      <c r="B2859" s="2">
        <v>0.70699719000000005</v>
      </c>
      <c r="C2859" s="2">
        <v>-0.13634367</v>
      </c>
      <c r="D2859" s="2">
        <v>0.53186241999999995</v>
      </c>
      <c r="E2859" s="2">
        <v>3.0223547000000002</v>
      </c>
      <c r="F2859" s="2">
        <v>3.9212153999999999</v>
      </c>
      <c r="G2859" s="2">
        <v>1.5126558000000001</v>
      </c>
      <c r="H2859" s="2">
        <v>-0.39300280999999998</v>
      </c>
      <c r="I2859" s="2">
        <v>-0.13634367</v>
      </c>
      <c r="J2859" s="2">
        <v>0.53186241999999995</v>
      </c>
      <c r="K2859" s="2">
        <v>1.1000000000000001</v>
      </c>
      <c r="L2859" s="2">
        <v>9.800000080917826</v>
      </c>
      <c r="M2859" s="2">
        <v>19.260429609520784</v>
      </c>
      <c r="N2859" s="2">
        <v>4.6473990872672247E-2</v>
      </c>
      <c r="O2859" s="2">
        <v>-19.270303284134997</v>
      </c>
      <c r="P2859" s="2">
        <v>0</v>
      </c>
      <c r="Q2859" s="2">
        <v>3.6600316258461163E-2</v>
      </c>
      <c r="R2859" s="2">
        <v>38.577206884528451</v>
      </c>
    </row>
    <row r="2860" spans="1:18" x14ac:dyDescent="0.25">
      <c r="A2860" s="2">
        <v>142.85</v>
      </c>
      <c r="B2860" s="2">
        <v>0.70090772000000001</v>
      </c>
      <c r="C2860" s="2">
        <v>-0.10604241</v>
      </c>
      <c r="D2860" s="2">
        <v>0.67479436999999998</v>
      </c>
      <c r="E2860" s="2">
        <v>3.2201898999999998</v>
      </c>
      <c r="F2860" s="2">
        <v>3.9896460999999999</v>
      </c>
      <c r="G2860" s="2">
        <v>1.2075674999999999</v>
      </c>
      <c r="H2860" s="2">
        <v>-0.39909228000000002</v>
      </c>
      <c r="I2860" s="2">
        <v>-0.10604241</v>
      </c>
      <c r="J2860" s="2">
        <v>0.67479436999999998</v>
      </c>
      <c r="K2860" s="2">
        <v>1.1000000000000001</v>
      </c>
      <c r="L2860" s="2">
        <v>9.7999997523614422</v>
      </c>
      <c r="M2860" s="2">
        <v>19.577377877801418</v>
      </c>
      <c r="N2860" s="2">
        <v>2.8112481796520251E-2</v>
      </c>
      <c r="O2860" s="2">
        <v>-19.56889131138</v>
      </c>
      <c r="P2860" s="2">
        <v>0</v>
      </c>
      <c r="Q2860" s="2">
        <v>3.6599048217937025E-2</v>
      </c>
      <c r="R2860" s="2">
        <v>39.174381670977937</v>
      </c>
    </row>
    <row r="2861" spans="1:18" x14ac:dyDescent="0.25">
      <c r="A2861" s="2">
        <v>142.9</v>
      </c>
      <c r="B2861" s="2">
        <v>0.69649797999999996</v>
      </c>
      <c r="C2861" s="2">
        <v>-6.9457362999999994E-2</v>
      </c>
      <c r="D2861" s="2">
        <v>0.78146137999999998</v>
      </c>
      <c r="E2861" s="2">
        <v>3.4210229000000001</v>
      </c>
      <c r="F2861" s="2">
        <v>4.0403254000000004</v>
      </c>
      <c r="G2861" s="2">
        <v>0.80627375000000001</v>
      </c>
      <c r="H2861" s="2">
        <v>-0.40350202000000002</v>
      </c>
      <c r="I2861" s="2">
        <v>-6.9457362999999994E-2</v>
      </c>
      <c r="J2861" s="2">
        <v>0.78146137999999998</v>
      </c>
      <c r="K2861" s="2">
        <v>1.1000000000000001</v>
      </c>
      <c r="L2861" s="2">
        <v>9.7999998831630304</v>
      </c>
      <c r="M2861" s="2">
        <v>19.809655037157597</v>
      </c>
      <c r="N2861" s="2">
        <v>1.2060813187284421E-2</v>
      </c>
      <c r="O2861" s="2">
        <v>-19.785116297670001</v>
      </c>
      <c r="P2861" s="2">
        <v>0</v>
      </c>
      <c r="Q2861" s="2">
        <v>3.6599552674879021E-2</v>
      </c>
      <c r="R2861" s="2">
        <v>39.606832148014881</v>
      </c>
    </row>
    <row r="2862" spans="1:18" x14ac:dyDescent="0.25">
      <c r="A2862" s="2">
        <v>142.94999999999999</v>
      </c>
      <c r="B2862" s="2">
        <v>0.69403252000000004</v>
      </c>
      <c r="C2862" s="2">
        <v>-2.8653657999999999E-2</v>
      </c>
      <c r="D2862" s="2">
        <v>0.84231093000000001</v>
      </c>
      <c r="E2862" s="2">
        <v>3.6238560999999998</v>
      </c>
      <c r="F2862" s="2">
        <v>4.0690818999999996</v>
      </c>
      <c r="G2862" s="2">
        <v>0.33648201999999999</v>
      </c>
      <c r="H2862" s="2">
        <v>-0.40596747999999999</v>
      </c>
      <c r="I2862" s="2">
        <v>-2.8653657999999999E-2</v>
      </c>
      <c r="J2862" s="2">
        <v>0.84231093000000001</v>
      </c>
      <c r="K2862" s="2">
        <v>1.1000000000000001</v>
      </c>
      <c r="L2862" s="2">
        <v>9.800000017669408</v>
      </c>
      <c r="M2862" s="2">
        <v>19.940553926241087</v>
      </c>
      <c r="N2862" s="2">
        <v>2.0525802919524098E-3</v>
      </c>
      <c r="O2862" s="2">
        <v>-19.90600643058</v>
      </c>
      <c r="P2862" s="2">
        <v>0</v>
      </c>
      <c r="Q2862" s="2">
        <v>3.6600075953039379E-2</v>
      </c>
      <c r="R2862" s="2">
        <v>39.848612937113039</v>
      </c>
    </row>
    <row r="2863" spans="1:18" x14ac:dyDescent="0.25">
      <c r="A2863" s="2">
        <v>143</v>
      </c>
      <c r="B2863" s="2">
        <v>0.69366212000000005</v>
      </c>
      <c r="C2863" s="2">
        <v>1.3914670000000001E-2</v>
      </c>
      <c r="D2863" s="2">
        <v>0.85157287000000004</v>
      </c>
      <c r="E2863" s="2">
        <v>3.8275231000000001</v>
      </c>
      <c r="F2863" s="2">
        <v>4.0734285999999997</v>
      </c>
      <c r="G2863" s="2">
        <v>-0.16292412000000001</v>
      </c>
      <c r="H2863" s="2">
        <v>-0.40633787999999998</v>
      </c>
      <c r="I2863" s="2">
        <v>1.3914670000000001E-2</v>
      </c>
      <c r="J2863" s="2">
        <v>0.85157287000000004</v>
      </c>
      <c r="K2863" s="2">
        <v>1.1000000000000001</v>
      </c>
      <c r="L2863" s="2">
        <v>9.7999998805357418</v>
      </c>
      <c r="M2863" s="2">
        <v>19.960283941788457</v>
      </c>
      <c r="N2863" s="2">
        <v>4.8404510302225002E-4</v>
      </c>
      <c r="O2863" s="2">
        <v>-19.924168438979997</v>
      </c>
      <c r="P2863" s="2">
        <v>0</v>
      </c>
      <c r="Q2863" s="2">
        <v>3.6599547911482233E-2</v>
      </c>
      <c r="R2863" s="2">
        <v>39.884936425871473</v>
      </c>
    </row>
    <row r="2864" spans="1:18" x14ac:dyDescent="0.25">
      <c r="A2864" s="2">
        <v>143.05000000000001</v>
      </c>
      <c r="B2864" s="2">
        <v>0.69540963</v>
      </c>
      <c r="C2864" s="2">
        <v>5.5624280999999998E-2</v>
      </c>
      <c r="D2864" s="2">
        <v>0.80834828000000003</v>
      </c>
      <c r="E2864" s="2">
        <v>4.0307845000000002</v>
      </c>
      <c r="F2864" s="2">
        <v>4.0529820000000001</v>
      </c>
      <c r="G2864" s="2">
        <v>-0.64791483999999999</v>
      </c>
      <c r="H2864" s="2">
        <v>-0.40459036999999998</v>
      </c>
      <c r="I2864" s="2">
        <v>5.5624280999999998E-2</v>
      </c>
      <c r="J2864" s="2">
        <v>0.80834828000000003</v>
      </c>
      <c r="K2864" s="2">
        <v>1.1000000000000001</v>
      </c>
      <c r="L2864" s="2">
        <v>9.8000001031015582</v>
      </c>
      <c r="M2864" s="2">
        <v>19.867347160526297</v>
      </c>
      <c r="N2864" s="2">
        <v>7.7351515919174023E-3</v>
      </c>
      <c r="O2864" s="2">
        <v>-19.838481907394996</v>
      </c>
      <c r="P2864" s="2">
        <v>0</v>
      </c>
      <c r="Q2864" s="2">
        <v>3.6600404723216684E-2</v>
      </c>
      <c r="R2864" s="2">
        <v>39.713564219513209</v>
      </c>
    </row>
    <row r="2865" spans="1:18" x14ac:dyDescent="0.25">
      <c r="A2865" s="2">
        <v>143.1</v>
      </c>
      <c r="B2865" s="2">
        <v>0.69916772000000005</v>
      </c>
      <c r="C2865" s="2">
        <v>9.3934713000000003E-2</v>
      </c>
      <c r="D2865" s="2">
        <v>0.71678560000000002</v>
      </c>
      <c r="E2865" s="2">
        <v>4.2324368000000003</v>
      </c>
      <c r="F2865" s="2">
        <v>4.0095288</v>
      </c>
      <c r="G2865" s="2">
        <v>-1.0769886</v>
      </c>
      <c r="H2865" s="2">
        <v>-0.40083227999999999</v>
      </c>
      <c r="I2865" s="2">
        <v>9.3934713000000003E-2</v>
      </c>
      <c r="J2865" s="2">
        <v>0.71678560000000002</v>
      </c>
      <c r="K2865" s="2">
        <v>1.1000000000000001</v>
      </c>
      <c r="L2865" s="2">
        <v>9.8000000923948445</v>
      </c>
      <c r="M2865" s="2">
        <v>19.668750630995874</v>
      </c>
      <c r="N2865" s="2">
        <v>2.2059325765980926E-2</v>
      </c>
      <c r="O2865" s="2">
        <v>-19.654209601379996</v>
      </c>
      <c r="P2865" s="2">
        <v>0</v>
      </c>
      <c r="Q2865" s="2">
        <v>3.6600355381857241E-2</v>
      </c>
      <c r="R2865" s="2">
        <v>39.34501955814185</v>
      </c>
    </row>
    <row r="2866" spans="1:18" x14ac:dyDescent="0.25">
      <c r="A2866" s="2">
        <v>143.15</v>
      </c>
      <c r="B2866" s="2">
        <v>0.70470913999999996</v>
      </c>
      <c r="C2866" s="2">
        <v>0.12662446999999999</v>
      </c>
      <c r="D2866" s="2">
        <v>0.58528230000000003</v>
      </c>
      <c r="E2866" s="2">
        <v>4.4314140999999996</v>
      </c>
      <c r="F2866" s="2">
        <v>3.9467194999999999</v>
      </c>
      <c r="G2866" s="2">
        <v>-1.4180296999999999</v>
      </c>
      <c r="H2866" s="2">
        <v>-0.39529086000000002</v>
      </c>
      <c r="I2866" s="2">
        <v>0.12662446999999999</v>
      </c>
      <c r="J2866" s="2">
        <v>0.58528230000000003</v>
      </c>
      <c r="K2866" s="2">
        <v>1.1000000000000001</v>
      </c>
      <c r="L2866" s="2">
        <v>9.7999999699126832</v>
      </c>
      <c r="M2866" s="2">
        <v>19.379009881633852</v>
      </c>
      <c r="N2866" s="2">
        <v>4.0084391006952248E-2</v>
      </c>
      <c r="O2866" s="2">
        <v>-19.382494383809998</v>
      </c>
      <c r="P2866" s="2">
        <v>0</v>
      </c>
      <c r="Q2866" s="2">
        <v>3.6599888830807004E-2</v>
      </c>
      <c r="R2866" s="2">
        <v>38.801588656450804</v>
      </c>
    </row>
    <row r="2867" spans="1:18" x14ac:dyDescent="0.25">
      <c r="A2867" s="2">
        <v>143.19999999999999</v>
      </c>
      <c r="B2867" s="2">
        <v>0.71170739000000005</v>
      </c>
      <c r="C2867" s="2">
        <v>0.15196792000000001</v>
      </c>
      <c r="D2867" s="2">
        <v>0.42498626</v>
      </c>
      <c r="E2867" s="2">
        <v>4.626868</v>
      </c>
      <c r="F2867" s="2">
        <v>3.8694845999999998</v>
      </c>
      <c r="G2867" s="2">
        <v>-1.6522918</v>
      </c>
      <c r="H2867" s="2">
        <v>-0.38829260999999998</v>
      </c>
      <c r="I2867" s="2">
        <v>0.15196792000000001</v>
      </c>
      <c r="J2867" s="2">
        <v>0.42498626</v>
      </c>
      <c r="K2867" s="2">
        <v>1.1000000000000001</v>
      </c>
      <c r="L2867" s="2">
        <v>9.8000000426419032</v>
      </c>
      <c r="M2867" s="2">
        <v>19.018210244273906</v>
      </c>
      <c r="N2867" s="2">
        <v>5.7735621772816006E-2</v>
      </c>
      <c r="O2867" s="2">
        <v>-19.039345692434999</v>
      </c>
      <c r="P2867" s="2">
        <v>0</v>
      </c>
      <c r="Q2867" s="2">
        <v>3.6600173611724074E-2</v>
      </c>
      <c r="R2867" s="2">
        <v>38.115291558481722</v>
      </c>
    </row>
    <row r="2868" spans="1:18" x14ac:dyDescent="0.25">
      <c r="A2868" s="2">
        <v>143.25</v>
      </c>
      <c r="B2868" s="2">
        <v>0.71976423</v>
      </c>
      <c r="C2868" s="2">
        <v>0.16882947000000001</v>
      </c>
      <c r="D2868" s="2">
        <v>0.24806631000000001</v>
      </c>
      <c r="E2868" s="2">
        <v>4.8182140999999996</v>
      </c>
      <c r="F2868" s="2">
        <v>3.7833416</v>
      </c>
      <c r="G2868" s="2">
        <v>-1.7747899</v>
      </c>
      <c r="H2868" s="2">
        <v>-0.38023576999999997</v>
      </c>
      <c r="I2868" s="2">
        <v>0.16882947000000001</v>
      </c>
      <c r="J2868" s="2">
        <v>0.24806631000000001</v>
      </c>
      <c r="K2868" s="2">
        <v>1.1000000000000001</v>
      </c>
      <c r="L2868" s="2">
        <v>9.8000000898993402</v>
      </c>
      <c r="M2868" s="2">
        <v>18.60963248491116</v>
      </c>
      <c r="N2868" s="2">
        <v>7.125847485120225E-2</v>
      </c>
      <c r="O2868" s="2">
        <v>-18.644290628294996</v>
      </c>
      <c r="P2868" s="2">
        <v>0</v>
      </c>
      <c r="Q2868" s="2">
        <v>3.6600331467365521E-2</v>
      </c>
      <c r="R2868" s="2">
        <v>37.325181588057362</v>
      </c>
    </row>
    <row r="2869" spans="1:18" x14ac:dyDescent="0.25">
      <c r="A2869" s="2">
        <v>143.30000000000001</v>
      </c>
      <c r="B2869" s="2">
        <v>0.72843977000000004</v>
      </c>
      <c r="C2869" s="2">
        <v>0.17667505</v>
      </c>
      <c r="D2869" s="2">
        <v>6.6199346000000006E-2</v>
      </c>
      <c r="E2869" s="2">
        <v>5.0051451</v>
      </c>
      <c r="F2869" s="2">
        <v>3.6937609</v>
      </c>
      <c r="G2869" s="2">
        <v>-1.7917936999999999</v>
      </c>
      <c r="H2869" s="2">
        <v>-0.37156022999999999</v>
      </c>
      <c r="I2869" s="2">
        <v>0.17667505</v>
      </c>
      <c r="J2869" s="2">
        <v>6.6199346000000006E-2</v>
      </c>
      <c r="K2869" s="2">
        <v>1.1000000000000001</v>
      </c>
      <c r="L2869" s="2">
        <v>9.8000001260330709</v>
      </c>
      <c r="M2869" s="2">
        <v>18.177463825999268</v>
      </c>
      <c r="N2869" s="2">
        <v>7.8035183231256244E-2</v>
      </c>
      <c r="O2869" s="2">
        <v>-18.218898537704998</v>
      </c>
      <c r="P2869" s="2">
        <v>0</v>
      </c>
      <c r="Q2869" s="2">
        <v>3.6600471525527922E-2</v>
      </c>
      <c r="R2869" s="2">
        <v>36.474397546935521</v>
      </c>
    </row>
    <row r="2870" spans="1:18" x14ac:dyDescent="0.25">
      <c r="A2870" s="2">
        <v>143.35</v>
      </c>
      <c r="B2870" s="2">
        <v>0.73728146000000006</v>
      </c>
      <c r="C2870" s="2">
        <v>0.17551947000000001</v>
      </c>
      <c r="D2870" s="2">
        <v>-0.11045716999999999</v>
      </c>
      <c r="E2870" s="2">
        <v>5.1876158999999999</v>
      </c>
      <c r="F2870" s="2">
        <v>3.6056987999999999</v>
      </c>
      <c r="G2870" s="2">
        <v>-1.7168825999999999</v>
      </c>
      <c r="H2870" s="2">
        <v>-0.36271853999999998</v>
      </c>
      <c r="I2870" s="2">
        <v>0.17551947000000001</v>
      </c>
      <c r="J2870" s="2">
        <v>-0.11045716999999999</v>
      </c>
      <c r="K2870" s="2">
        <v>1.1000000000000001</v>
      </c>
      <c r="L2870" s="2">
        <v>9.8000000037823654</v>
      </c>
      <c r="M2870" s="2">
        <v>17.744941837691737</v>
      </c>
      <c r="N2870" s="2">
        <v>7.7017710872702261E-2</v>
      </c>
      <c r="O2870" s="2">
        <v>-17.785359531089998</v>
      </c>
      <c r="P2870" s="2">
        <v>0</v>
      </c>
      <c r="Q2870" s="2">
        <v>3.6600017474441415E-2</v>
      </c>
      <c r="R2870" s="2">
        <v>35.607319079654438</v>
      </c>
    </row>
    <row r="2871" spans="1:18" x14ac:dyDescent="0.25">
      <c r="A2871" s="2">
        <v>143.4</v>
      </c>
      <c r="B2871" s="2">
        <v>0.74584938999999995</v>
      </c>
      <c r="C2871" s="2">
        <v>0.16583617</v>
      </c>
      <c r="D2871" s="2">
        <v>-0.27375265999999998</v>
      </c>
      <c r="E2871" s="2">
        <v>5.3658104</v>
      </c>
      <c r="F2871" s="2">
        <v>3.5233338000000001</v>
      </c>
      <c r="G2871" s="2">
        <v>-1.5669757</v>
      </c>
      <c r="H2871" s="2">
        <v>-0.35415060999999998</v>
      </c>
      <c r="I2871" s="2">
        <v>0.16583617</v>
      </c>
      <c r="J2871" s="2">
        <v>-0.27375265999999998</v>
      </c>
      <c r="K2871" s="2">
        <v>1.0999999999999999</v>
      </c>
      <c r="L2871" s="2">
        <v>9.799999921004467</v>
      </c>
      <c r="M2871" s="2">
        <v>17.333089569036854</v>
      </c>
      <c r="N2871" s="2">
        <v>6.8754088200672248E-2</v>
      </c>
      <c r="O2871" s="2">
        <v>-17.365243935434997</v>
      </c>
      <c r="P2871" s="2">
        <v>0</v>
      </c>
      <c r="Q2871" s="2">
        <v>3.6599721802531349E-2</v>
      </c>
      <c r="R2871" s="2">
        <v>34.767087592672524</v>
      </c>
    </row>
    <row r="2872" spans="1:18" x14ac:dyDescent="0.25">
      <c r="A2872" s="2">
        <v>143.44999999999999</v>
      </c>
      <c r="B2872" s="2">
        <v>0.75373661999999997</v>
      </c>
      <c r="C2872" s="2">
        <v>0.14845417999999999</v>
      </c>
      <c r="D2872" s="2">
        <v>-0.41758904000000002</v>
      </c>
      <c r="E2872" s="2">
        <v>5.5400999999999998</v>
      </c>
      <c r="F2872" s="2">
        <v>3.4499821000000002</v>
      </c>
      <c r="G2872" s="2">
        <v>-1.3592318999999999</v>
      </c>
      <c r="H2872" s="2">
        <v>-0.34626338000000001</v>
      </c>
      <c r="I2872" s="2">
        <v>0.14845417999999999</v>
      </c>
      <c r="J2872" s="2">
        <v>-0.41758904000000002</v>
      </c>
      <c r="K2872" s="2">
        <v>1.1000000000000001</v>
      </c>
      <c r="L2872" s="2">
        <v>9.8000000460348069</v>
      </c>
      <c r="M2872" s="2">
        <v>16.960008978308313</v>
      </c>
      <c r="N2872" s="2">
        <v>5.5096608898680996E-2</v>
      </c>
      <c r="O2872" s="2">
        <v>-16.978505443229999</v>
      </c>
      <c r="P2872" s="2">
        <v>0</v>
      </c>
      <c r="Q2872" s="2">
        <v>3.6600143976993849E-2</v>
      </c>
      <c r="R2872" s="2">
        <v>33.993611030436995</v>
      </c>
    </row>
    <row r="2873" spans="1:18" x14ac:dyDescent="0.25">
      <c r="A2873" s="2">
        <v>143.5</v>
      </c>
      <c r="B2873" s="2">
        <v>0.76058451999999999</v>
      </c>
      <c r="C2873" s="2">
        <v>0.12446055</v>
      </c>
      <c r="D2873" s="2">
        <v>-0.53768537000000005</v>
      </c>
      <c r="E2873" s="2">
        <v>5.7110007999999999</v>
      </c>
      <c r="F2873" s="2">
        <v>3.3881382000000002</v>
      </c>
      <c r="G2873" s="2">
        <v>-1.1091233</v>
      </c>
      <c r="H2873" s="2">
        <v>-0.33941547999999999</v>
      </c>
      <c r="I2873" s="2">
        <v>0.12446055</v>
      </c>
      <c r="J2873" s="2">
        <v>-0.53768537000000005</v>
      </c>
      <c r="K2873" s="2">
        <v>1.1000000000000001</v>
      </c>
      <c r="L2873" s="2">
        <v>9.8000002121270349</v>
      </c>
      <c r="M2873" s="2">
        <v>16.640603610623614</v>
      </c>
      <c r="N2873" s="2">
        <v>3.8726071265756251E-2</v>
      </c>
      <c r="O2873" s="2">
        <v>-16.642728938579999</v>
      </c>
      <c r="P2873" s="2">
        <v>0</v>
      </c>
      <c r="Q2873" s="2">
        <v>3.6600743309371353E-2</v>
      </c>
      <c r="R2873" s="2">
        <v>33.32205862046937</v>
      </c>
    </row>
    <row r="2874" spans="1:18" x14ac:dyDescent="0.25">
      <c r="A2874" s="2">
        <v>143.55000000000001</v>
      </c>
      <c r="B2874" s="2">
        <v>0.76609347000000005</v>
      </c>
      <c r="C2874" s="2">
        <v>9.5118334999999998E-2</v>
      </c>
      <c r="D2874" s="2">
        <v>-0.63121517999999999</v>
      </c>
      <c r="E2874" s="2">
        <v>5.8791357</v>
      </c>
      <c r="F2874" s="2">
        <v>3.3395853</v>
      </c>
      <c r="G2874" s="2">
        <v>-0.82957793999999996</v>
      </c>
      <c r="H2874" s="2">
        <v>-0.33390652999999998</v>
      </c>
      <c r="I2874" s="2">
        <v>9.5118334999999998E-2</v>
      </c>
      <c r="J2874" s="2">
        <v>-0.63121517999999999</v>
      </c>
      <c r="K2874" s="2">
        <v>1.1000000000000001</v>
      </c>
      <c r="L2874" s="2">
        <v>9.7999997842688007</v>
      </c>
      <c r="M2874" s="2">
        <v>16.386586353906559</v>
      </c>
      <c r="N2874" s="2">
        <v>2.2618744132930562E-2</v>
      </c>
      <c r="O2874" s="2">
        <v>-16.372605838754996</v>
      </c>
      <c r="P2874" s="2">
        <v>0</v>
      </c>
      <c r="Q2874" s="2">
        <v>3.6599259284493257E-2</v>
      </c>
      <c r="R2874" s="2">
        <v>32.781810936794486</v>
      </c>
    </row>
    <row r="2875" spans="1:18" x14ac:dyDescent="0.25">
      <c r="A2875" s="2">
        <v>143.6</v>
      </c>
      <c r="B2875" s="2">
        <v>0.77003010000000005</v>
      </c>
      <c r="C2875" s="2">
        <v>6.1803428000000001E-2</v>
      </c>
      <c r="D2875" s="2">
        <v>-0.69642983999999997</v>
      </c>
      <c r="E2875" s="2">
        <v>6.0452012000000002</v>
      </c>
      <c r="F2875" s="2">
        <v>3.3055267000000002</v>
      </c>
      <c r="G2875" s="2">
        <v>-0.53091548</v>
      </c>
      <c r="H2875" s="2">
        <v>-0.32996989999999998</v>
      </c>
      <c r="I2875" s="2">
        <v>6.1803428000000001E-2</v>
      </c>
      <c r="J2875" s="2">
        <v>-0.69642983999999997</v>
      </c>
      <c r="K2875" s="2">
        <v>1.1000000000000001</v>
      </c>
      <c r="L2875" s="2">
        <v>9.8000000390474611</v>
      </c>
      <c r="M2875" s="2">
        <v>16.206630053817594</v>
      </c>
      <c r="N2875" s="2">
        <v>9.5491592813779606E-3</v>
      </c>
      <c r="O2875" s="2">
        <v>-16.179579091649998</v>
      </c>
      <c r="P2875" s="2">
        <v>0</v>
      </c>
      <c r="Q2875" s="2">
        <v>3.660012144897351E-2</v>
      </c>
      <c r="R2875" s="2">
        <v>32.395758304748966</v>
      </c>
    </row>
    <row r="2876" spans="1:18" x14ac:dyDescent="0.25">
      <c r="A2876" s="2">
        <v>143.65</v>
      </c>
      <c r="B2876" s="2">
        <v>0.77223164</v>
      </c>
      <c r="C2876" s="2">
        <v>2.5959042000000002E-2</v>
      </c>
      <c r="D2876" s="2">
        <v>-0.73233678999999996</v>
      </c>
      <c r="E2876" s="2">
        <v>6.2099425000000004</v>
      </c>
      <c r="F2876" s="2">
        <v>3.2867061999999998</v>
      </c>
      <c r="G2876" s="2">
        <v>-0.22128212</v>
      </c>
      <c r="H2876" s="2">
        <v>-0.32776835999999998</v>
      </c>
      <c r="I2876" s="2">
        <v>2.5959042000000002E-2</v>
      </c>
      <c r="J2876" s="2">
        <v>-0.73233678999999996</v>
      </c>
      <c r="K2876" s="2">
        <v>1.1000000000000001</v>
      </c>
      <c r="L2876" s="2">
        <v>9.7999999091380214</v>
      </c>
      <c r="M2876" s="2">
        <v>16.106544910335579</v>
      </c>
      <c r="N2876" s="2">
        <v>1.6846796538944101E-3</v>
      </c>
      <c r="O2876" s="2">
        <v>-16.071629880059998</v>
      </c>
      <c r="P2876" s="2">
        <v>0</v>
      </c>
      <c r="Q2876" s="2">
        <v>3.6599709929475921E-2</v>
      </c>
      <c r="R2876" s="2">
        <v>32.179859470049472</v>
      </c>
    </row>
    <row r="2877" spans="1:18" x14ac:dyDescent="0.25">
      <c r="A2877" s="2">
        <v>143.69999999999999</v>
      </c>
      <c r="B2877" s="2">
        <v>0.77260848999999998</v>
      </c>
      <c r="C2877" s="2">
        <v>-1.0935861E-2</v>
      </c>
      <c r="D2877" s="2">
        <v>-0.73846707</v>
      </c>
      <c r="E2877" s="2">
        <v>9.0946943000000002E-2</v>
      </c>
      <c r="F2877" s="2">
        <v>3.2835006999999998</v>
      </c>
      <c r="G2877" s="2">
        <v>9.2638369999999998E-2</v>
      </c>
      <c r="H2877" s="2">
        <v>-0.32739151</v>
      </c>
      <c r="I2877" s="2">
        <v>-1.0935861E-2</v>
      </c>
      <c r="J2877" s="2">
        <v>-0.73846707</v>
      </c>
      <c r="K2877" s="2">
        <v>1.1000000000000001</v>
      </c>
      <c r="L2877" s="2">
        <v>9.7999998697622388</v>
      </c>
      <c r="M2877" s="2">
        <v>16.08945219882164</v>
      </c>
      <c r="N2877" s="2">
        <v>2.9898263952830249E-4</v>
      </c>
      <c r="O2877" s="2">
        <v>-16.053151605584997</v>
      </c>
      <c r="P2877" s="2">
        <v>0</v>
      </c>
      <c r="Q2877" s="2">
        <v>3.6599575876170576E-2</v>
      </c>
      <c r="R2877" s="2">
        <v>32.142902787046168</v>
      </c>
    </row>
    <row r="2878" spans="1:18" x14ac:dyDescent="0.25">
      <c r="A2878" s="2">
        <v>143.75</v>
      </c>
      <c r="B2878" s="2">
        <v>0.77114541999999997</v>
      </c>
      <c r="C2878" s="2">
        <v>-4.7389063000000002E-2</v>
      </c>
      <c r="D2878" s="2">
        <v>-0.71474603999999997</v>
      </c>
      <c r="E2878" s="2">
        <v>0.25536871</v>
      </c>
      <c r="F2878" s="2">
        <v>3.2959719999999999</v>
      </c>
      <c r="G2878" s="2">
        <v>0.40478435000000001</v>
      </c>
      <c r="H2878" s="2">
        <v>-0.32885458000000001</v>
      </c>
      <c r="I2878" s="2">
        <v>-4.7389063000000002E-2</v>
      </c>
      <c r="J2878" s="2">
        <v>-0.71474603999999997</v>
      </c>
      <c r="K2878" s="2">
        <v>1.1000000000000001</v>
      </c>
      <c r="L2878" s="2">
        <v>9.8000002116731402</v>
      </c>
      <c r="M2878" s="2">
        <v>16.155877457064413</v>
      </c>
      <c r="N2878" s="2">
        <v>5.6143082300449225E-3</v>
      </c>
      <c r="O2878" s="2">
        <v>-16.124891048429998</v>
      </c>
      <c r="P2878" s="2">
        <v>0</v>
      </c>
      <c r="Q2878" s="2">
        <v>3.6600716864459315E-2</v>
      </c>
      <c r="R2878" s="2">
        <v>32.286382813724458</v>
      </c>
    </row>
    <row r="2879" spans="1:18" x14ac:dyDescent="0.25">
      <c r="A2879" s="2">
        <v>143.80000000000001</v>
      </c>
      <c r="B2879" s="2">
        <v>0.76790174</v>
      </c>
      <c r="C2879" s="2">
        <v>-8.1913805000000006E-2</v>
      </c>
      <c r="D2879" s="2">
        <v>-0.66147127999999999</v>
      </c>
      <c r="E2879" s="2">
        <v>0.42080152999999998</v>
      </c>
      <c r="F2879" s="2">
        <v>3.3238756999999999</v>
      </c>
      <c r="G2879" s="2">
        <v>0.70883293000000003</v>
      </c>
      <c r="H2879" s="2">
        <v>-0.33209825999999998</v>
      </c>
      <c r="I2879" s="2">
        <v>-8.1913805000000006E-2</v>
      </c>
      <c r="J2879" s="2">
        <v>-0.66147127999999999</v>
      </c>
      <c r="K2879" s="2">
        <v>1.1000000000000001</v>
      </c>
      <c r="L2879" s="2">
        <v>9.8000001459227111</v>
      </c>
      <c r="M2879" s="2">
        <v>16.303765851138422</v>
      </c>
      <c r="N2879" s="2">
        <v>1.6774678623945063E-2</v>
      </c>
      <c r="O2879" s="2">
        <v>-16.283940031709999</v>
      </c>
      <c r="P2879" s="2">
        <v>0</v>
      </c>
      <c r="Q2879" s="2">
        <v>3.660049805236909E-2</v>
      </c>
      <c r="R2879" s="2">
        <v>32.604480561472371</v>
      </c>
    </row>
    <row r="2880" spans="1:18" x14ac:dyDescent="0.25">
      <c r="A2880" s="2">
        <v>143.85</v>
      </c>
      <c r="B2880" s="2">
        <v>0.76301056</v>
      </c>
      <c r="C2880" s="2">
        <v>-0.11304909</v>
      </c>
      <c r="D2880" s="2">
        <v>-0.57939806999999999</v>
      </c>
      <c r="E2880" s="2">
        <v>0.58800395999999999</v>
      </c>
      <c r="F2880" s="2">
        <v>3.3666268000000001</v>
      </c>
      <c r="G2880" s="2">
        <v>0.99733386000000002</v>
      </c>
      <c r="H2880" s="2">
        <v>-0.33698943999999997</v>
      </c>
      <c r="I2880" s="2">
        <v>-0.11304909</v>
      </c>
      <c r="J2880" s="2">
        <v>-0.57939806999999999</v>
      </c>
      <c r="K2880" s="2">
        <v>1.1000000000000001</v>
      </c>
      <c r="L2880" s="2">
        <v>9.8000000480709542</v>
      </c>
      <c r="M2880" s="2">
        <v>16.528421642793056</v>
      </c>
      <c r="N2880" s="2">
        <v>3.1950241874570254E-2</v>
      </c>
      <c r="O2880" s="2">
        <v>-16.523771706239998</v>
      </c>
      <c r="P2880" s="2">
        <v>0</v>
      </c>
      <c r="Q2880" s="2">
        <v>3.6600178427626417E-2</v>
      </c>
      <c r="R2880" s="2">
        <v>33.084143590907622</v>
      </c>
    </row>
    <row r="2881" spans="1:18" x14ac:dyDescent="0.25">
      <c r="A2881" s="2">
        <v>143.9</v>
      </c>
      <c r="B2881" s="2">
        <v>0.75667684000000002</v>
      </c>
      <c r="C2881" s="2">
        <v>-0.13938695000000001</v>
      </c>
      <c r="D2881" s="2">
        <v>-0.46993046999999999</v>
      </c>
      <c r="E2881" s="2">
        <v>0.75769525999999998</v>
      </c>
      <c r="F2881" s="2">
        <v>3.4232230000000001</v>
      </c>
      <c r="G2881" s="2">
        <v>1.2609319000000001</v>
      </c>
      <c r="H2881" s="2">
        <v>-0.34332316000000002</v>
      </c>
      <c r="I2881" s="2">
        <v>-0.13938695000000001</v>
      </c>
      <c r="J2881" s="2">
        <v>-0.46993046999999999</v>
      </c>
      <c r="K2881" s="2">
        <v>1.1000000000000001</v>
      </c>
      <c r="L2881" s="2">
        <v>9.8000000691144944</v>
      </c>
      <c r="M2881" s="2">
        <v>16.822364622872922</v>
      </c>
      <c r="N2881" s="2">
        <v>4.8571804575756258E-2</v>
      </c>
      <c r="O2881" s="2">
        <v>-16.834336165859998</v>
      </c>
      <c r="P2881" s="2">
        <v>0</v>
      </c>
      <c r="Q2881" s="2">
        <v>3.6600261588681349E-2</v>
      </c>
      <c r="R2881" s="2">
        <v>33.705272593308678</v>
      </c>
    </row>
    <row r="2882" spans="1:18" x14ac:dyDescent="0.25">
      <c r="A2882" s="2">
        <v>143.94999999999999</v>
      </c>
      <c r="B2882" s="2">
        <v>0.74917383000000004</v>
      </c>
      <c r="C2882" s="2">
        <v>-0.15961165999999999</v>
      </c>
      <c r="D2882" s="2">
        <v>-0.33540909000000002</v>
      </c>
      <c r="E2882" s="2">
        <v>0.93053187000000004</v>
      </c>
      <c r="F2882" s="2">
        <v>3.4921338</v>
      </c>
      <c r="G2882" s="2">
        <v>1.4877959999999999</v>
      </c>
      <c r="H2882" s="2">
        <v>-0.35082616999999999</v>
      </c>
      <c r="I2882" s="2">
        <v>-0.15961165999999999</v>
      </c>
      <c r="J2882" s="2">
        <v>-0.33540909000000002</v>
      </c>
      <c r="K2882" s="2">
        <v>1.1000000000000001</v>
      </c>
      <c r="L2882" s="2">
        <v>9.8000000090379675</v>
      </c>
      <c r="M2882" s="2">
        <v>17.175145340800785</v>
      </c>
      <c r="N2882" s="2">
        <v>6.3689705019888992E-2</v>
      </c>
      <c r="O2882" s="2">
        <v>-17.202235006694998</v>
      </c>
      <c r="P2882" s="2">
        <v>0</v>
      </c>
      <c r="Q2882" s="2">
        <v>3.6600039125676886E-2</v>
      </c>
      <c r="R2882" s="2">
        <v>34.44107005251567</v>
      </c>
    </row>
    <row r="2883" spans="1:18" x14ac:dyDescent="0.25">
      <c r="A2883" s="2">
        <v>144</v>
      </c>
      <c r="B2883" s="2">
        <v>0.74083714000000001</v>
      </c>
      <c r="C2883" s="2">
        <v>-0.17255545999999999</v>
      </c>
      <c r="D2883" s="2">
        <v>-0.17947135</v>
      </c>
      <c r="E2883" s="2">
        <v>1.1070777999999999</v>
      </c>
      <c r="F2883" s="2">
        <v>3.5711704000000002</v>
      </c>
      <c r="G2883" s="2">
        <v>1.6634462000000001</v>
      </c>
      <c r="H2883" s="2">
        <v>-0.35916285999999997</v>
      </c>
      <c r="I2883" s="2">
        <v>-0.17255545999999999</v>
      </c>
      <c r="J2883" s="2">
        <v>-0.17947135</v>
      </c>
      <c r="K2883" s="2">
        <v>1.1000000000000001</v>
      </c>
      <c r="L2883" s="2">
        <v>9.7999998835974829</v>
      </c>
      <c r="M2883" s="2">
        <v>17.573173219092915</v>
      </c>
      <c r="N2883" s="2">
        <v>7.4438466939528991E-2</v>
      </c>
      <c r="O2883" s="2">
        <v>-17.611012095809997</v>
      </c>
      <c r="P2883" s="2">
        <v>0</v>
      </c>
      <c r="Q2883" s="2">
        <v>3.6599590222447631E-2</v>
      </c>
      <c r="R2883" s="2">
        <v>35.258623781842445</v>
      </c>
    </row>
    <row r="2884" spans="1:18" x14ac:dyDescent="0.25">
      <c r="A2884" s="2">
        <v>144.05000000000001</v>
      </c>
      <c r="B2884" s="2">
        <v>0.73205556000000005</v>
      </c>
      <c r="C2884" s="2">
        <v>-0.17727290000000001</v>
      </c>
      <c r="D2884" s="2">
        <v>-7.4308511999999997E-3</v>
      </c>
      <c r="E2884" s="2">
        <v>1.2877687</v>
      </c>
      <c r="F2884" s="2">
        <v>3.6573623</v>
      </c>
      <c r="G2884" s="2">
        <v>1.7712490000000001</v>
      </c>
      <c r="H2884" s="2">
        <v>-0.36794443999999998</v>
      </c>
      <c r="I2884" s="2">
        <v>-0.17727290000000001</v>
      </c>
      <c r="J2884" s="2">
        <v>-7.4308511999999997E-3</v>
      </c>
      <c r="K2884" s="2">
        <v>1.1000000000000001</v>
      </c>
      <c r="L2884" s="2">
        <v>9.799999987947329</v>
      </c>
      <c r="M2884" s="2">
        <v>17.999639450645532</v>
      </c>
      <c r="N2884" s="2">
        <v>7.8564202686025014E-2</v>
      </c>
      <c r="O2884" s="2">
        <v>-18.041603698739998</v>
      </c>
      <c r="P2884" s="2">
        <v>0</v>
      </c>
      <c r="Q2884" s="2">
        <v>3.6599954591558514E-2</v>
      </c>
      <c r="R2884" s="2">
        <v>36.119807352071554</v>
      </c>
    </row>
    <row r="2885" spans="1:18" x14ac:dyDescent="0.25">
      <c r="A2885" s="2">
        <v>144.1</v>
      </c>
      <c r="B2885" s="2">
        <v>0.72325771000000005</v>
      </c>
      <c r="C2885" s="2">
        <v>-0.17313291</v>
      </c>
      <c r="D2885" s="2">
        <v>0.1734183</v>
      </c>
      <c r="E2885" s="2">
        <v>1.4728699999999999</v>
      </c>
      <c r="F2885" s="2">
        <v>3.7468813000000001</v>
      </c>
      <c r="G2885" s="2">
        <v>1.7938769999999999</v>
      </c>
      <c r="H2885" s="2">
        <v>-0.37674228999999998</v>
      </c>
      <c r="I2885" s="2">
        <v>-0.17313291</v>
      </c>
      <c r="J2885" s="2">
        <v>0.1734183</v>
      </c>
      <c r="K2885" s="2">
        <v>1.1000000000000001</v>
      </c>
      <c r="L2885" s="2">
        <v>9.8000001710518152</v>
      </c>
      <c r="M2885" s="2">
        <v>18.434656201768096</v>
      </c>
      <c r="N2885" s="2">
        <v>7.4937511312670249E-2</v>
      </c>
      <c r="O2885" s="2">
        <v>-18.472993076714999</v>
      </c>
      <c r="P2885" s="2">
        <v>0</v>
      </c>
      <c r="Q2885" s="2">
        <v>3.6600636365765382E-2</v>
      </c>
      <c r="R2885" s="2">
        <v>36.982586789795761</v>
      </c>
    </row>
    <row r="2886" spans="1:18" x14ac:dyDescent="0.25">
      <c r="A2886" s="2">
        <v>144.15</v>
      </c>
      <c r="B2886" s="2">
        <v>0.71489374999999999</v>
      </c>
      <c r="C2886" s="2">
        <v>-0.15992124999999999</v>
      </c>
      <c r="D2886" s="2">
        <v>0.35371160000000001</v>
      </c>
      <c r="E2886" s="2">
        <v>1.6624349</v>
      </c>
      <c r="F2886" s="2">
        <v>3.8350680000000001</v>
      </c>
      <c r="G2886" s="2">
        <v>1.7159365</v>
      </c>
      <c r="H2886" s="2">
        <v>-0.38510624999999998</v>
      </c>
      <c r="I2886" s="2">
        <v>-0.15992124999999999</v>
      </c>
      <c r="J2886" s="2">
        <v>0.35371160000000001</v>
      </c>
      <c r="K2886" s="2">
        <v>1.1000000000000001</v>
      </c>
      <c r="L2886" s="2">
        <v>9.799999954750362</v>
      </c>
      <c r="M2886" s="2">
        <v>18.855770128736186</v>
      </c>
      <c r="N2886" s="2">
        <v>6.3937015503906236E-2</v>
      </c>
      <c r="O2886" s="2">
        <v>-18.883107309374999</v>
      </c>
      <c r="P2886" s="2">
        <v>0</v>
      </c>
      <c r="Q2886" s="2">
        <v>3.6599834865093328E-2</v>
      </c>
      <c r="R2886" s="2">
        <v>37.802814453615092</v>
      </c>
    </row>
    <row r="2887" spans="1:18" x14ac:dyDescent="0.25">
      <c r="A2887" s="2">
        <v>144.19999999999999</v>
      </c>
      <c r="B2887" s="2">
        <v>0.70741209000000005</v>
      </c>
      <c r="C2887" s="2">
        <v>-0.13793875999999999</v>
      </c>
      <c r="D2887" s="2">
        <v>0.52230290999999995</v>
      </c>
      <c r="E2887" s="2">
        <v>1.8562662999999999</v>
      </c>
      <c r="F2887" s="2">
        <v>3.9166170999999999</v>
      </c>
      <c r="G2887" s="2">
        <v>1.5276521000000001</v>
      </c>
      <c r="H2887" s="2">
        <v>-0.39258790999999998</v>
      </c>
      <c r="I2887" s="2">
        <v>-0.13793875999999999</v>
      </c>
      <c r="J2887" s="2">
        <v>0.52230290999999995</v>
      </c>
      <c r="K2887" s="2">
        <v>1.1000000000000001</v>
      </c>
      <c r="L2887" s="2">
        <v>9.8000000007502308</v>
      </c>
      <c r="M2887" s="2">
        <v>19.238991545245025</v>
      </c>
      <c r="N2887" s="2">
        <v>4.7567753775843997E-2</v>
      </c>
      <c r="O2887" s="2">
        <v>-19.249959284985</v>
      </c>
      <c r="P2887" s="2">
        <v>0</v>
      </c>
      <c r="Q2887" s="2">
        <v>3.6600014035869322E-2</v>
      </c>
      <c r="R2887" s="2">
        <v>38.536518584005869</v>
      </c>
    </row>
    <row r="2888" spans="1:18" x14ac:dyDescent="0.25">
      <c r="A2888" s="2">
        <v>144.25</v>
      </c>
      <c r="B2888" s="2">
        <v>0.70123161000000001</v>
      </c>
      <c r="C2888" s="2">
        <v>-0.1080726</v>
      </c>
      <c r="D2888" s="2">
        <v>0.66706620000000005</v>
      </c>
      <c r="E2888" s="2">
        <v>2.0538930999999998</v>
      </c>
      <c r="F2888" s="2">
        <v>3.9859615000000002</v>
      </c>
      <c r="G2888" s="2">
        <v>1.2289696999999999</v>
      </c>
      <c r="H2888" s="2">
        <v>-0.39876838999999997</v>
      </c>
      <c r="I2888" s="2">
        <v>-0.1080726</v>
      </c>
      <c r="J2888" s="2">
        <v>0.66706620000000005</v>
      </c>
      <c r="K2888" s="2">
        <v>1.1000000000000001</v>
      </c>
      <c r="L2888" s="2">
        <v>9.7999999560925275</v>
      </c>
      <c r="M2888" s="2">
        <v>19.560410479670157</v>
      </c>
      <c r="N2888" s="2">
        <v>2.9199217176900001E-2</v>
      </c>
      <c r="O2888" s="2">
        <v>-19.553009851064996</v>
      </c>
      <c r="P2888" s="2">
        <v>0</v>
      </c>
      <c r="Q2888" s="2">
        <v>3.6599845782060214E-2</v>
      </c>
      <c r="R2888" s="2">
        <v>39.142619547912048</v>
      </c>
    </row>
    <row r="2889" spans="1:18" x14ac:dyDescent="0.25">
      <c r="A2889" s="2">
        <v>144.30000000000001</v>
      </c>
      <c r="B2889" s="2">
        <v>0.69671168000000006</v>
      </c>
      <c r="C2889" s="2">
        <v>-7.1813916000000005E-2</v>
      </c>
      <c r="D2889" s="2">
        <v>0.77622911000000006</v>
      </c>
      <c r="E2889" s="2">
        <v>2.2545709</v>
      </c>
      <c r="F2889" s="2">
        <v>4.0378473000000001</v>
      </c>
      <c r="G2889" s="2">
        <v>0.83284340000000001</v>
      </c>
      <c r="H2889" s="2">
        <v>-0.40328831999999998</v>
      </c>
      <c r="I2889" s="2">
        <v>-7.1813916000000005E-2</v>
      </c>
      <c r="J2889" s="2">
        <v>0.77622911000000006</v>
      </c>
      <c r="K2889" s="2">
        <v>1.1000000000000001</v>
      </c>
      <c r="L2889" s="2">
        <v>9.8000000539571364</v>
      </c>
      <c r="M2889" s="2">
        <v>19.798344975263472</v>
      </c>
      <c r="N2889" s="2">
        <v>1.2893096328137642E-2</v>
      </c>
      <c r="O2889" s="2">
        <v>-19.774637838719997</v>
      </c>
      <c r="P2889" s="2">
        <v>0</v>
      </c>
      <c r="Q2889" s="2">
        <v>3.6600232871613514E-2</v>
      </c>
      <c r="R2889" s="2">
        <v>39.585875910311607</v>
      </c>
    </row>
    <row r="2890" spans="1:18" x14ac:dyDescent="0.25">
      <c r="A2890" s="2">
        <v>144.35</v>
      </c>
      <c r="B2890" s="2">
        <v>0.69412306000000001</v>
      </c>
      <c r="C2890" s="2">
        <v>-3.1198666E-2</v>
      </c>
      <c r="D2890" s="2">
        <v>0.84005976999999998</v>
      </c>
      <c r="E2890" s="2">
        <v>2.4573149999999999</v>
      </c>
      <c r="F2890" s="2">
        <v>4.0680205000000003</v>
      </c>
      <c r="G2890" s="2">
        <v>0.36617952999999998</v>
      </c>
      <c r="H2890" s="2">
        <v>-0.40587694000000002</v>
      </c>
      <c r="I2890" s="2">
        <v>-3.1198666E-2</v>
      </c>
      <c r="J2890" s="2">
        <v>0.84005976999999998</v>
      </c>
      <c r="K2890" s="2">
        <v>1.1000000000000001</v>
      </c>
      <c r="L2890" s="2">
        <v>9.8000001532986509</v>
      </c>
      <c r="M2890" s="2">
        <v>19.935734153711479</v>
      </c>
      <c r="N2890" s="2">
        <v>2.43339190044889E-3</v>
      </c>
      <c r="O2890" s="2">
        <v>-19.901566937489999</v>
      </c>
      <c r="P2890" s="2">
        <v>0</v>
      </c>
      <c r="Q2890" s="2">
        <v>3.6600608121929668E-2</v>
      </c>
      <c r="R2890" s="2">
        <v>39.839734483101928</v>
      </c>
    </row>
    <row r="2891" spans="1:18" x14ac:dyDescent="0.25">
      <c r="A2891" s="2">
        <v>144.4</v>
      </c>
      <c r="B2891" s="2">
        <v>0.69362393</v>
      </c>
      <c r="C2891" s="2">
        <v>1.1336962000000001E-2</v>
      </c>
      <c r="D2891" s="2">
        <v>0.85252048999999996</v>
      </c>
      <c r="E2891" s="2">
        <v>2.6609664999999998</v>
      </c>
      <c r="F2891" s="2">
        <v>4.0738773000000004</v>
      </c>
      <c r="G2891" s="2">
        <v>-0.13267089000000001</v>
      </c>
      <c r="H2891" s="2">
        <v>-0.40637606999999998</v>
      </c>
      <c r="I2891" s="2">
        <v>1.1336962000000001E-2</v>
      </c>
      <c r="J2891" s="2">
        <v>0.85252048999999996</v>
      </c>
      <c r="K2891" s="2">
        <v>1.1000000000000001</v>
      </c>
      <c r="L2891" s="2">
        <v>9.8000001996574255</v>
      </c>
      <c r="M2891" s="2">
        <v>19.962320493458407</v>
      </c>
      <c r="N2891" s="2">
        <v>3.2131676847361003E-4</v>
      </c>
      <c r="O2891" s="2">
        <v>-19.926041028344997</v>
      </c>
      <c r="P2891" s="2">
        <v>0</v>
      </c>
      <c r="Q2891" s="2">
        <v>3.6600781881883648E-2</v>
      </c>
      <c r="R2891" s="2">
        <v>39.888682838571881</v>
      </c>
    </row>
    <row r="2892" spans="1:18" x14ac:dyDescent="0.25">
      <c r="A2892" s="2">
        <v>144.44999999999999</v>
      </c>
      <c r="B2892" s="2">
        <v>0.69524505000000003</v>
      </c>
      <c r="C2892" s="2">
        <v>5.3172800999999999E-2</v>
      </c>
      <c r="D2892" s="2">
        <v>0.81240237999999998</v>
      </c>
      <c r="E2892" s="2">
        <v>2.8642875999999999</v>
      </c>
      <c r="F2892" s="2">
        <v>4.0549010000000001</v>
      </c>
      <c r="G2892" s="2">
        <v>-0.61977632000000005</v>
      </c>
      <c r="H2892" s="2">
        <v>-0.40475495</v>
      </c>
      <c r="I2892" s="2">
        <v>5.3172800999999999E-2</v>
      </c>
      <c r="J2892" s="2">
        <v>0.81240237999999998</v>
      </c>
      <c r="K2892" s="2">
        <v>1.1000000000000001</v>
      </c>
      <c r="L2892" s="2">
        <v>9.7999998868547884</v>
      </c>
      <c r="M2892" s="2">
        <v>19.876083037519145</v>
      </c>
      <c r="N2892" s="2">
        <v>7.0683669154640019E-3</v>
      </c>
      <c r="O2892" s="2">
        <v>-19.846551840824997</v>
      </c>
      <c r="P2892" s="2">
        <v>0</v>
      </c>
      <c r="Q2892" s="2">
        <v>3.6599563609613028E-2</v>
      </c>
      <c r="R2892" s="2">
        <v>39.729703245259607</v>
      </c>
    </row>
    <row r="2893" spans="1:18" x14ac:dyDescent="0.25">
      <c r="A2893" s="2">
        <v>144.5</v>
      </c>
      <c r="B2893" s="2">
        <v>0.69888682999999996</v>
      </c>
      <c r="C2893" s="2">
        <v>9.1756264000000004E-2</v>
      </c>
      <c r="D2893" s="2">
        <v>0.72356215999999995</v>
      </c>
      <c r="E2893" s="2">
        <v>3.0660693999999999</v>
      </c>
      <c r="F2893" s="2">
        <v>4.0127524000000001</v>
      </c>
      <c r="G2893" s="2">
        <v>-1.0532671</v>
      </c>
      <c r="H2893" s="2">
        <v>-0.40111317000000002</v>
      </c>
      <c r="I2893" s="2">
        <v>9.1756264000000004E-2</v>
      </c>
      <c r="J2893" s="2">
        <v>0.72356215999999995</v>
      </c>
      <c r="K2893" s="2">
        <v>1.1000000000000001</v>
      </c>
      <c r="L2893" s="2">
        <v>9.8000001128357415</v>
      </c>
      <c r="M2893" s="2">
        <v>19.68353501634904</v>
      </c>
      <c r="N2893" s="2">
        <v>2.1048029958094242E-2</v>
      </c>
      <c r="O2893" s="2">
        <v>-19.667982621194998</v>
      </c>
      <c r="P2893" s="2">
        <v>0</v>
      </c>
      <c r="Q2893" s="2">
        <v>3.6600425112137458E-2</v>
      </c>
      <c r="R2893" s="2">
        <v>39.37256566750213</v>
      </c>
    </row>
    <row r="2894" spans="1:18" x14ac:dyDescent="0.25">
      <c r="A2894" s="2">
        <v>144.55000000000001</v>
      </c>
      <c r="B2894" s="2">
        <v>0.70432874999999995</v>
      </c>
      <c r="C2894" s="2">
        <v>0.12484077</v>
      </c>
      <c r="D2894" s="2">
        <v>0.59417783999999996</v>
      </c>
      <c r="E2894" s="2">
        <v>3.2652350999999999</v>
      </c>
      <c r="F2894" s="2">
        <v>3.9509837000000001</v>
      </c>
      <c r="G2894" s="2">
        <v>-1.4003108</v>
      </c>
      <c r="H2894" s="2">
        <v>-0.39567124999999997</v>
      </c>
      <c r="I2894" s="2">
        <v>0.12484077</v>
      </c>
      <c r="J2894" s="2">
        <v>0.59417783999999996</v>
      </c>
      <c r="K2894" s="2">
        <v>1.0999999999999999</v>
      </c>
      <c r="L2894" s="2">
        <v>9.799999979014963</v>
      </c>
      <c r="M2894" s="2">
        <v>19.398783133179712</v>
      </c>
      <c r="N2894" s="2">
        <v>3.8963044635482252E-2</v>
      </c>
      <c r="O2894" s="2">
        <v>-19.401146236874997</v>
      </c>
      <c r="P2894" s="2">
        <v>0</v>
      </c>
      <c r="Q2894" s="2">
        <v>3.659994094019936E-2</v>
      </c>
      <c r="R2894" s="2">
        <v>38.838892414690193</v>
      </c>
    </row>
    <row r="2895" spans="1:18" x14ac:dyDescent="0.25">
      <c r="A2895" s="2">
        <v>144.6</v>
      </c>
      <c r="B2895" s="2">
        <v>0.71124960000000004</v>
      </c>
      <c r="C2895" s="2">
        <v>0.15066713000000001</v>
      </c>
      <c r="D2895" s="2">
        <v>0.43528017000000002</v>
      </c>
      <c r="E2895" s="2">
        <v>3.4609215999999998</v>
      </c>
      <c r="F2895" s="2">
        <v>3.8744673000000001</v>
      </c>
      <c r="G2895" s="2">
        <v>-1.6413059999999999</v>
      </c>
      <c r="H2895" s="2">
        <v>-0.3887504</v>
      </c>
      <c r="I2895" s="2">
        <v>0.15066713000000001</v>
      </c>
      <c r="J2895" s="2">
        <v>0.43528017000000002</v>
      </c>
      <c r="K2895" s="2">
        <v>1.1000000000000001</v>
      </c>
      <c r="L2895" s="2">
        <v>9.7999999733569148</v>
      </c>
      <c r="M2895" s="2">
        <v>19.041641178542211</v>
      </c>
      <c r="N2895" s="2">
        <v>5.6751460156092254E-2</v>
      </c>
      <c r="O2895" s="2">
        <v>-19.061792738399998</v>
      </c>
      <c r="P2895" s="2">
        <v>0</v>
      </c>
      <c r="Q2895" s="2">
        <v>3.6599900298305954E-2</v>
      </c>
      <c r="R2895" s="2">
        <v>38.160185377098301</v>
      </c>
    </row>
    <row r="2896" spans="1:18" x14ac:dyDescent="0.25">
      <c r="A2896" s="2">
        <v>144.65</v>
      </c>
      <c r="B2896" s="2">
        <v>0.71925461999999996</v>
      </c>
      <c r="C2896" s="2">
        <v>0.16806297000000001</v>
      </c>
      <c r="D2896" s="2">
        <v>0.25902312</v>
      </c>
      <c r="E2896" s="2">
        <v>3.6525276999999998</v>
      </c>
      <c r="F2896" s="2">
        <v>3.7887046999999998</v>
      </c>
      <c r="G2896" s="2">
        <v>-1.7704835000000001</v>
      </c>
      <c r="H2896" s="2">
        <v>-0.38074538000000002</v>
      </c>
      <c r="I2896" s="2">
        <v>0.16806297000000001</v>
      </c>
      <c r="J2896" s="2">
        <v>0.25902312</v>
      </c>
      <c r="K2896" s="2">
        <v>1.1000000000000001</v>
      </c>
      <c r="L2896" s="2">
        <v>9.8000001293508294</v>
      </c>
      <c r="M2896" s="2">
        <v>18.635266179749095</v>
      </c>
      <c r="N2896" s="2">
        <v>7.061290471305226E-2</v>
      </c>
      <c r="O2896" s="2">
        <v>-18.66927859023</v>
      </c>
      <c r="P2896" s="2">
        <v>0</v>
      </c>
      <c r="Q2896" s="2">
        <v>3.660049423214673E-2</v>
      </c>
      <c r="R2896" s="2">
        <v>37.375157674692147</v>
      </c>
    </row>
    <row r="2897" spans="1:18" x14ac:dyDescent="0.25">
      <c r="A2897" s="2">
        <v>144.69999999999999</v>
      </c>
      <c r="B2897" s="2">
        <v>0.72790558999999999</v>
      </c>
      <c r="C2897" s="2">
        <v>0.17645875999999999</v>
      </c>
      <c r="D2897" s="2">
        <v>7.7148097999999998E-2</v>
      </c>
      <c r="E2897" s="2">
        <v>3.8397296999999999</v>
      </c>
      <c r="F2897" s="2">
        <v>3.6991843000000002</v>
      </c>
      <c r="G2897" s="2">
        <v>-1.7935373999999999</v>
      </c>
      <c r="H2897" s="2">
        <v>-0.37209440999999999</v>
      </c>
      <c r="I2897" s="2">
        <v>0.17645875999999999</v>
      </c>
      <c r="J2897" s="2">
        <v>7.7148097999999998E-2</v>
      </c>
      <c r="K2897" s="2">
        <v>1.1000000000000001</v>
      </c>
      <c r="L2897" s="2">
        <v>9.8000001579892615</v>
      </c>
      <c r="M2897" s="2">
        <v>18.203847597167549</v>
      </c>
      <c r="N2897" s="2">
        <v>7.7844234951843991E-2</v>
      </c>
      <c r="O2897" s="2">
        <v>-18.245091252734998</v>
      </c>
      <c r="P2897" s="2">
        <v>0</v>
      </c>
      <c r="Q2897" s="2">
        <v>3.6600579384394649E-2</v>
      </c>
      <c r="R2897" s="2">
        <v>36.526783084854387</v>
      </c>
    </row>
    <row r="2898" spans="1:18" x14ac:dyDescent="0.25">
      <c r="A2898" s="2">
        <v>144.75</v>
      </c>
      <c r="B2898" s="2">
        <v>0.73674996999999998</v>
      </c>
      <c r="C2898" s="2">
        <v>0.17583846</v>
      </c>
      <c r="D2898" s="2">
        <v>-0.10007647</v>
      </c>
      <c r="E2898" s="2">
        <v>4.0224672999999997</v>
      </c>
      <c r="F2898" s="2">
        <v>3.610903</v>
      </c>
      <c r="G2898" s="2">
        <v>-1.7237231</v>
      </c>
      <c r="H2898" s="2">
        <v>-0.36325003</v>
      </c>
      <c r="I2898" s="2">
        <v>0.17583846</v>
      </c>
      <c r="J2898" s="2">
        <v>-0.10007647</v>
      </c>
      <c r="K2898" s="2">
        <v>1.1000000000000001</v>
      </c>
      <c r="L2898" s="2">
        <v>9.8000000995648673</v>
      </c>
      <c r="M2898" s="2">
        <v>17.770722789797475</v>
      </c>
      <c r="N2898" s="2">
        <v>7.7297910037928991E-2</v>
      </c>
      <c r="O2898" s="2">
        <v>-17.811420346004997</v>
      </c>
      <c r="P2898" s="2">
        <v>0</v>
      </c>
      <c r="Q2898" s="2">
        <v>3.6600353830404941E-2</v>
      </c>
      <c r="R2898" s="2">
        <v>35.659441045840396</v>
      </c>
    </row>
    <row r="2899" spans="1:18" x14ac:dyDescent="0.25">
      <c r="A2899" s="2">
        <v>144.80000000000001</v>
      </c>
      <c r="B2899" s="2">
        <v>0.74534644000000005</v>
      </c>
      <c r="C2899" s="2">
        <v>0.16665066000000001</v>
      </c>
      <c r="D2899" s="2">
        <v>-0.26437358</v>
      </c>
      <c r="E2899" s="2">
        <v>4.2009116000000004</v>
      </c>
      <c r="F2899" s="2">
        <v>3.5280904</v>
      </c>
      <c r="G2899" s="2">
        <v>-1.5778567999999999</v>
      </c>
      <c r="H2899" s="2">
        <v>-0.35465355999999998</v>
      </c>
      <c r="I2899" s="2">
        <v>0.16665066000000001</v>
      </c>
      <c r="J2899" s="2">
        <v>-0.26437358</v>
      </c>
      <c r="K2899" s="2">
        <v>1.1000000000000001</v>
      </c>
      <c r="L2899" s="2">
        <v>9.7999999122233437</v>
      </c>
      <c r="M2899" s="2">
        <v>17.357073911354099</v>
      </c>
      <c r="N2899" s="2">
        <v>6.9431106196088999E-2</v>
      </c>
      <c r="O2899" s="2">
        <v>-17.389905334259996</v>
      </c>
      <c r="P2899" s="2">
        <v>0</v>
      </c>
      <c r="Q2899" s="2">
        <v>3.6599683290191365E-2</v>
      </c>
      <c r="R2899" s="2">
        <v>34.816410351810184</v>
      </c>
    </row>
    <row r="2900" spans="1:18" x14ac:dyDescent="0.25">
      <c r="A2900" s="2">
        <v>144.85</v>
      </c>
      <c r="B2900" s="2">
        <v>0.7532856</v>
      </c>
      <c r="C2900" s="2">
        <v>0.14970575</v>
      </c>
      <c r="D2900" s="2">
        <v>-0.40952565000000002</v>
      </c>
      <c r="E2900" s="2">
        <v>4.3754239999999998</v>
      </c>
      <c r="F2900" s="2">
        <v>3.4541146</v>
      </c>
      <c r="G2900" s="2">
        <v>-1.3731496999999999</v>
      </c>
      <c r="H2900" s="2">
        <v>-0.34671439999999998</v>
      </c>
      <c r="I2900" s="2">
        <v>0.14970575</v>
      </c>
      <c r="J2900" s="2">
        <v>-0.40952565000000002</v>
      </c>
      <c r="K2900" s="2">
        <v>1.1000000000000001</v>
      </c>
      <c r="L2900" s="2">
        <v>9.8000000431991374</v>
      </c>
      <c r="M2900" s="2">
        <v>16.981191143565045</v>
      </c>
      <c r="N2900" s="2">
        <v>5.6029528957656255E-2</v>
      </c>
      <c r="O2900" s="2">
        <v>-17.000620532399999</v>
      </c>
      <c r="P2900" s="2">
        <v>0</v>
      </c>
      <c r="Q2900" s="2">
        <v>3.6600140122700964E-2</v>
      </c>
      <c r="R2900" s="2">
        <v>34.037841204922699</v>
      </c>
    </row>
    <row r="2901" spans="1:18" x14ac:dyDescent="0.25">
      <c r="A2901" s="2">
        <v>144.9</v>
      </c>
      <c r="B2901" s="2">
        <v>0.76020553000000002</v>
      </c>
      <c r="C2901" s="2">
        <v>0.12607768</v>
      </c>
      <c r="D2901" s="2">
        <v>-0.53115146000000002</v>
      </c>
      <c r="E2901" s="2">
        <v>4.5465131000000003</v>
      </c>
      <c r="F2901" s="2">
        <v>3.3915172</v>
      </c>
      <c r="G2901" s="2">
        <v>-1.1252097999999999</v>
      </c>
      <c r="H2901" s="2">
        <v>-0.33979447000000002</v>
      </c>
      <c r="I2901" s="2">
        <v>0.12607768</v>
      </c>
      <c r="J2901" s="2">
        <v>-0.53115146000000002</v>
      </c>
      <c r="K2901" s="2">
        <v>1.1000000000000001</v>
      </c>
      <c r="L2901" s="2">
        <v>9.8000000347610801</v>
      </c>
      <c r="M2901" s="2">
        <v>16.658173292431858</v>
      </c>
      <c r="N2901" s="2">
        <v>3.9738953485456002E-2</v>
      </c>
      <c r="O2901" s="2">
        <v>-16.661312144745001</v>
      </c>
      <c r="P2901" s="2">
        <v>0</v>
      </c>
      <c r="Q2901" s="2">
        <v>3.6600101172314936E-2</v>
      </c>
      <c r="R2901" s="2">
        <v>33.35922439066232</v>
      </c>
    </row>
    <row r="2902" spans="1:18" x14ac:dyDescent="0.25">
      <c r="A2902" s="2">
        <v>144.94999999999999</v>
      </c>
      <c r="B2902" s="2">
        <v>0.76580283000000005</v>
      </c>
      <c r="C2902" s="2">
        <v>9.7020863999999998E-2</v>
      </c>
      <c r="D2902" s="2">
        <v>-0.62634751</v>
      </c>
      <c r="E2902" s="2">
        <v>4.7147961</v>
      </c>
      <c r="F2902" s="2">
        <v>3.3421208</v>
      </c>
      <c r="G2902" s="2">
        <v>-0.84712741000000003</v>
      </c>
      <c r="H2902" s="2">
        <v>-0.33419716999999999</v>
      </c>
      <c r="I2902" s="2">
        <v>9.7020863999999998E-2</v>
      </c>
      <c r="J2902" s="2">
        <v>-0.62634751</v>
      </c>
      <c r="K2902" s="2">
        <v>1.1000000000000001</v>
      </c>
      <c r="L2902" s="2">
        <v>9.8000001310262697</v>
      </c>
      <c r="M2902" s="2">
        <v>16.399924759081074</v>
      </c>
      <c r="N2902" s="2">
        <v>2.3532620128266239E-2</v>
      </c>
      <c r="O2902" s="2">
        <v>-16.386856935194999</v>
      </c>
      <c r="P2902" s="2">
        <v>0</v>
      </c>
      <c r="Q2902" s="2">
        <v>3.6600444014339928E-2</v>
      </c>
      <c r="R2902" s="2">
        <v>32.810314314404337</v>
      </c>
    </row>
    <row r="2903" spans="1:18" x14ac:dyDescent="0.25">
      <c r="A2903" s="2">
        <v>145</v>
      </c>
      <c r="B2903" s="2">
        <v>0.76983994</v>
      </c>
      <c r="C2903" s="2">
        <v>6.3905809999999993E-2</v>
      </c>
      <c r="D2903" s="2">
        <v>-0.69330988999999998</v>
      </c>
      <c r="E2903" s="2">
        <v>4.8809661000000002</v>
      </c>
      <c r="F2903" s="2">
        <v>3.3071598999999998</v>
      </c>
      <c r="G2903" s="2">
        <v>-0.54937137000000003</v>
      </c>
      <c r="H2903" s="2">
        <v>-0.33016005999999998</v>
      </c>
      <c r="I2903" s="2">
        <v>6.3905809999999993E-2</v>
      </c>
      <c r="J2903" s="2">
        <v>-0.69330988999999998</v>
      </c>
      <c r="K2903" s="2">
        <v>1.1000000000000001</v>
      </c>
      <c r="L2903" s="2">
        <v>9.799999998279338</v>
      </c>
      <c r="M2903" s="2">
        <v>16.215293388534139</v>
      </c>
      <c r="N2903" s="2">
        <v>1.0209881379390249E-2</v>
      </c>
      <c r="O2903" s="2">
        <v>-16.188903302009997</v>
      </c>
      <c r="P2903" s="2">
        <v>0</v>
      </c>
      <c r="Q2903" s="2">
        <v>3.6599967903530484E-2</v>
      </c>
      <c r="R2903" s="2">
        <v>32.414406571923521</v>
      </c>
    </row>
    <row r="2904" spans="1:18" x14ac:dyDescent="0.25">
      <c r="A2904" s="2">
        <v>145.05000000000001</v>
      </c>
      <c r="B2904" s="2">
        <v>0.77214976000000002</v>
      </c>
      <c r="C2904" s="2">
        <v>2.8172672999999999E-2</v>
      </c>
      <c r="D2904" s="2">
        <v>-0.73100788999999999</v>
      </c>
      <c r="E2904" s="2">
        <v>5.0457656999999996</v>
      </c>
      <c r="F2904" s="2">
        <v>3.2874034000000001</v>
      </c>
      <c r="G2904" s="2">
        <v>-0.24020109000000001</v>
      </c>
      <c r="H2904" s="2">
        <v>-0.32785024000000001</v>
      </c>
      <c r="I2904" s="2">
        <v>2.8172672999999999E-2</v>
      </c>
      <c r="J2904" s="2">
        <v>-0.73100788999999999</v>
      </c>
      <c r="K2904" s="2">
        <v>1.1000000000000001</v>
      </c>
      <c r="L2904" s="2">
        <v>9.8000002306145468</v>
      </c>
      <c r="M2904" s="2">
        <v>16.110261287821434</v>
      </c>
      <c r="N2904" s="2">
        <v>1.9842487599123224E-3</v>
      </c>
      <c r="O2904" s="2">
        <v>-16.075644743039998</v>
      </c>
      <c r="P2904" s="2">
        <v>0</v>
      </c>
      <c r="Q2904" s="2">
        <v>3.6600793541346377E-2</v>
      </c>
      <c r="R2904" s="2">
        <v>32.187890279621342</v>
      </c>
    </row>
    <row r="2905" spans="1:18" x14ac:dyDescent="0.25">
      <c r="A2905" s="2">
        <v>145.1</v>
      </c>
      <c r="B2905" s="2">
        <v>0.77263819</v>
      </c>
      <c r="C2905" s="2">
        <v>-8.7010403000000007E-3</v>
      </c>
      <c r="D2905" s="2">
        <v>-0.73894559999999998</v>
      </c>
      <c r="E2905" s="2">
        <v>5.2099665999999996</v>
      </c>
      <c r="F2905" s="2">
        <v>3.2832482999999999</v>
      </c>
      <c r="G2905" s="2">
        <v>7.3634261000000006E-2</v>
      </c>
      <c r="H2905" s="2">
        <v>-0.32736180999999998</v>
      </c>
      <c r="I2905" s="2">
        <v>-8.7010403000000007E-3</v>
      </c>
      <c r="J2905" s="2">
        <v>-0.73894559999999998</v>
      </c>
      <c r="K2905" s="2">
        <v>1.1000000000000001</v>
      </c>
      <c r="L2905" s="2">
        <v>9.7999999559646458</v>
      </c>
      <c r="M2905" s="2">
        <v>16.088105867966252</v>
      </c>
      <c r="N2905" s="2">
        <v>1.8927025575556027E-4</v>
      </c>
      <c r="O2905" s="2">
        <v>-16.051695310634997</v>
      </c>
      <c r="P2905" s="2">
        <v>0</v>
      </c>
      <c r="Q2905" s="2">
        <v>3.6599827587011191E-2</v>
      </c>
      <c r="R2905" s="2">
        <v>32.139990448857006</v>
      </c>
    </row>
    <row r="2906" spans="1:18" x14ac:dyDescent="0.25">
      <c r="A2906" s="2">
        <v>145.15</v>
      </c>
      <c r="B2906" s="2">
        <v>0.77128551000000001</v>
      </c>
      <c r="C2906" s="2">
        <v>-4.5223369999999999E-2</v>
      </c>
      <c r="D2906" s="2">
        <v>-0.71702624999999998</v>
      </c>
      <c r="E2906" s="2">
        <v>5.3743521000000003</v>
      </c>
      <c r="F2906" s="2">
        <v>3.2947747000000001</v>
      </c>
      <c r="G2906" s="2">
        <v>0.38606037999999998</v>
      </c>
      <c r="H2906" s="2">
        <v>-0.32871449000000003</v>
      </c>
      <c r="I2906" s="2">
        <v>-4.5223369999999999E-2</v>
      </c>
      <c r="J2906" s="2">
        <v>-0.71702624999999998</v>
      </c>
      <c r="K2906" s="2">
        <v>1.1000000000000001</v>
      </c>
      <c r="L2906" s="2">
        <v>9.7999999086677576</v>
      </c>
      <c r="M2906" s="2">
        <v>16.149508762525812</v>
      </c>
      <c r="N2906" s="2">
        <v>5.1128829853922496E-3</v>
      </c>
      <c r="O2906" s="2">
        <v>-16.118021945414998</v>
      </c>
      <c r="P2906" s="2">
        <v>0</v>
      </c>
      <c r="Q2906" s="2">
        <v>3.6599700096207499E-2</v>
      </c>
      <c r="R2906" s="2">
        <v>32.272643590926208</v>
      </c>
    </row>
    <row r="2907" spans="1:18" x14ac:dyDescent="0.25">
      <c r="A2907" s="2">
        <v>145.19999999999999</v>
      </c>
      <c r="B2907" s="2">
        <v>0.76814652000000005</v>
      </c>
      <c r="C2907" s="2">
        <v>-7.9906694E-2</v>
      </c>
      <c r="D2907" s="2">
        <v>-0.66552352000000004</v>
      </c>
      <c r="E2907" s="2">
        <v>5.5397018999999998</v>
      </c>
      <c r="F2907" s="2">
        <v>3.3217576000000002</v>
      </c>
      <c r="G2907" s="2">
        <v>0.69079528999999995</v>
      </c>
      <c r="H2907" s="2">
        <v>-0.33185347999999998</v>
      </c>
      <c r="I2907" s="2">
        <v>-7.9906694E-2</v>
      </c>
      <c r="J2907" s="2">
        <v>-0.66552352000000004</v>
      </c>
      <c r="K2907" s="2">
        <v>1.1000000000000001</v>
      </c>
      <c r="L2907" s="2">
        <v>9.8000000160041765</v>
      </c>
      <c r="M2907" s="2">
        <v>16.292574965946017</v>
      </c>
      <c r="N2907" s="2">
        <v>1.5962699365024091E-2</v>
      </c>
      <c r="O2907" s="2">
        <v>-16.271937611579997</v>
      </c>
      <c r="P2907" s="2">
        <v>0</v>
      </c>
      <c r="Q2907" s="2">
        <v>3.6600053731042692E-2</v>
      </c>
      <c r="R2907" s="2">
        <v>32.580475276891036</v>
      </c>
    </row>
    <row r="2908" spans="1:18" x14ac:dyDescent="0.25">
      <c r="A2908" s="2">
        <v>145.25</v>
      </c>
      <c r="B2908" s="2">
        <v>0.76334990999999996</v>
      </c>
      <c r="C2908" s="2">
        <v>-0.11128778</v>
      </c>
      <c r="D2908" s="2">
        <v>-0.58516064000000001</v>
      </c>
      <c r="E2908" s="2">
        <v>5.7067762999999996</v>
      </c>
      <c r="F2908" s="2">
        <v>3.3636341999999999</v>
      </c>
      <c r="G2908" s="2">
        <v>0.98048036000000005</v>
      </c>
      <c r="H2908" s="2">
        <v>-0.33665009000000001</v>
      </c>
      <c r="I2908" s="2">
        <v>-0.11128778</v>
      </c>
      <c r="J2908" s="2">
        <v>-0.58516064000000001</v>
      </c>
      <c r="K2908" s="2">
        <v>1.1000000000000001</v>
      </c>
      <c r="L2908" s="2">
        <v>9.8000001273890334</v>
      </c>
      <c r="M2908" s="2">
        <v>16.512770219188376</v>
      </c>
      <c r="N2908" s="2">
        <v>3.0962424943321003E-2</v>
      </c>
      <c r="O2908" s="2">
        <v>-16.507132188014999</v>
      </c>
      <c r="P2908" s="2">
        <v>0</v>
      </c>
      <c r="Q2908" s="2">
        <v>3.6600456116698155E-2</v>
      </c>
      <c r="R2908" s="2">
        <v>33.050864832146701</v>
      </c>
    </row>
    <row r="2909" spans="1:18" x14ac:dyDescent="0.25">
      <c r="A2909" s="2">
        <v>145.30000000000001</v>
      </c>
      <c r="B2909" s="2">
        <v>0.75709636000000002</v>
      </c>
      <c r="C2909" s="2">
        <v>-0.13795446</v>
      </c>
      <c r="D2909" s="2">
        <v>-0.47729510000000003</v>
      </c>
      <c r="E2909" s="2">
        <v>5.8762976</v>
      </c>
      <c r="F2909" s="2">
        <v>3.4194303000000001</v>
      </c>
      <c r="G2909" s="2">
        <v>1.2458947</v>
      </c>
      <c r="H2909" s="2">
        <v>-0.34290364000000001</v>
      </c>
      <c r="I2909" s="2">
        <v>-0.13795446</v>
      </c>
      <c r="J2909" s="2">
        <v>-0.47729510000000003</v>
      </c>
      <c r="K2909" s="2">
        <v>1.1000000000000001</v>
      </c>
      <c r="L2909" s="2">
        <v>9.8000000156938896</v>
      </c>
      <c r="M2909" s="2">
        <v>16.802787079416813</v>
      </c>
      <c r="N2909" s="2">
        <v>4.7578582584729003E-2</v>
      </c>
      <c r="O2909" s="2">
        <v>-16.813765631940001</v>
      </c>
      <c r="P2909" s="2">
        <v>0</v>
      </c>
      <c r="Q2909" s="2">
        <v>3.6600030061542554E-2</v>
      </c>
      <c r="R2909" s="2">
        <v>33.664131293941544</v>
      </c>
    </row>
    <row r="2910" spans="1:18" x14ac:dyDescent="0.25">
      <c r="A2910" s="2">
        <v>145.35</v>
      </c>
      <c r="B2910" s="2">
        <v>0.74965515999999999</v>
      </c>
      <c r="C2910" s="2">
        <v>-0.15858406</v>
      </c>
      <c r="D2910" s="2">
        <v>-0.34420116000000001</v>
      </c>
      <c r="E2910" s="2">
        <v>6.0489267</v>
      </c>
      <c r="F2910" s="2">
        <v>3.4876509000000002</v>
      </c>
      <c r="G2910" s="2">
        <v>1.4753670999999999</v>
      </c>
      <c r="H2910" s="2">
        <v>-0.35034483999999999</v>
      </c>
      <c r="I2910" s="2">
        <v>-0.15858406</v>
      </c>
      <c r="J2910" s="2">
        <v>-0.34420116000000001</v>
      </c>
      <c r="K2910" s="2">
        <v>1.1000000000000001</v>
      </c>
      <c r="L2910" s="2">
        <v>9.8000001183908356</v>
      </c>
      <c r="M2910" s="2">
        <v>17.152361876668163</v>
      </c>
      <c r="N2910" s="2">
        <v>6.2872260215209003E-2</v>
      </c>
      <c r="O2910" s="2">
        <v>-17.178633712139998</v>
      </c>
      <c r="P2910" s="2">
        <v>0</v>
      </c>
      <c r="Q2910" s="2">
        <v>3.6600424743372884E-2</v>
      </c>
      <c r="R2910" s="2">
        <v>34.393867849023366</v>
      </c>
    </row>
    <row r="2911" spans="1:18" x14ac:dyDescent="0.25">
      <c r="A2911" s="2">
        <v>145.4</v>
      </c>
      <c r="B2911" s="2">
        <v>0.74135834</v>
      </c>
      <c r="C2911" s="2">
        <v>-0.17199792</v>
      </c>
      <c r="D2911" s="2">
        <v>-0.18942681</v>
      </c>
      <c r="E2911" s="2">
        <v>6.2252343999999997</v>
      </c>
      <c r="F2911" s="2">
        <v>3.5661508999999998</v>
      </c>
      <c r="G2911" s="2">
        <v>1.6545722</v>
      </c>
      <c r="H2911" s="2">
        <v>-0.35864165999999997</v>
      </c>
      <c r="I2911" s="2">
        <v>-0.17199792</v>
      </c>
      <c r="J2911" s="2">
        <v>-0.18942681</v>
      </c>
      <c r="K2911" s="2">
        <v>1.1000000000000001</v>
      </c>
      <c r="L2911" s="2">
        <v>9.7999999995631786</v>
      </c>
      <c r="M2911" s="2">
        <v>17.548097620431928</v>
      </c>
      <c r="N2911" s="2">
        <v>7.3958211210815999E-2</v>
      </c>
      <c r="O2911" s="2">
        <v>-17.585455835609999</v>
      </c>
      <c r="P2911" s="2">
        <v>0</v>
      </c>
      <c r="Q2911" s="2">
        <v>3.6599996032744997E-2</v>
      </c>
      <c r="R2911" s="2">
        <v>35.207511667252746</v>
      </c>
    </row>
    <row r="2912" spans="1:18" x14ac:dyDescent="0.25">
      <c r="A2912" s="2">
        <v>145.44999999999999</v>
      </c>
      <c r="B2912" s="2">
        <v>0.73259182</v>
      </c>
      <c r="C2912" s="2">
        <v>-0.1772347</v>
      </c>
      <c r="D2912" s="2">
        <v>-1.8174235E-2</v>
      </c>
      <c r="E2912" s="2">
        <v>0.12247965</v>
      </c>
      <c r="F2912" s="2">
        <v>3.6520098999999999</v>
      </c>
      <c r="G2912" s="2">
        <v>1.7669760000000001</v>
      </c>
      <c r="H2912" s="2">
        <v>-0.36740817999999997</v>
      </c>
      <c r="I2912" s="2">
        <v>-0.1772347</v>
      </c>
      <c r="J2912" s="2">
        <v>-1.8174235E-2</v>
      </c>
      <c r="K2912" s="2">
        <v>1.1000000000000001</v>
      </c>
      <c r="L2912" s="2">
        <v>9.8000001127798093</v>
      </c>
      <c r="M2912" s="2">
        <v>17.973379063146712</v>
      </c>
      <c r="N2912" s="2">
        <v>7.8530347210224991E-2</v>
      </c>
      <c r="O2912" s="2">
        <v>-18.015308994029997</v>
      </c>
      <c r="P2912" s="2">
        <v>0</v>
      </c>
      <c r="Q2912" s="2">
        <v>3.6600416326940888E-2</v>
      </c>
      <c r="R2912" s="2">
        <v>36.067218404386935</v>
      </c>
    </row>
    <row r="2913" spans="1:18" x14ac:dyDescent="0.25">
      <c r="A2913" s="2">
        <v>145.5</v>
      </c>
      <c r="B2913" s="2">
        <v>0.72378226999999995</v>
      </c>
      <c r="C2913" s="2">
        <v>-0.17364141999999999</v>
      </c>
      <c r="D2913" s="2">
        <v>0.16238778000000001</v>
      </c>
      <c r="E2913" s="2">
        <v>0.30731027</v>
      </c>
      <c r="F2913" s="2">
        <v>3.7414521999999999</v>
      </c>
      <c r="G2913" s="2">
        <v>1.7952307000000001</v>
      </c>
      <c r="H2913" s="2">
        <v>-0.37621772999999997</v>
      </c>
      <c r="I2913" s="2">
        <v>-0.17364141999999999</v>
      </c>
      <c r="J2913" s="2">
        <v>0.16238778000000001</v>
      </c>
      <c r="K2913" s="2">
        <v>1.0999999999999999</v>
      </c>
      <c r="L2913" s="2">
        <v>9.8000002337334706</v>
      </c>
      <c r="M2913" s="2">
        <v>18.408494574100342</v>
      </c>
      <c r="N2913" s="2">
        <v>7.5378356849040998E-2</v>
      </c>
      <c r="O2913" s="2">
        <v>-18.447272063954998</v>
      </c>
      <c r="P2913" s="2">
        <v>0</v>
      </c>
      <c r="Q2913" s="2">
        <v>3.6600866994383807E-2</v>
      </c>
      <c r="R2913" s="2">
        <v>36.931144994904379</v>
      </c>
    </row>
    <row r="2914" spans="1:18" x14ac:dyDescent="0.25">
      <c r="A2914" s="2">
        <v>145.55000000000001</v>
      </c>
      <c r="B2914" s="2">
        <v>0.71537916999999995</v>
      </c>
      <c r="C2914" s="2">
        <v>-0.16097570999999999</v>
      </c>
      <c r="D2914" s="2">
        <v>0.34301640999999999</v>
      </c>
      <c r="E2914" s="2">
        <v>0.49660809</v>
      </c>
      <c r="F2914" s="2">
        <v>3.8298652</v>
      </c>
      <c r="G2914" s="2">
        <v>1.7237297</v>
      </c>
      <c r="H2914" s="2">
        <v>-0.38462083000000002</v>
      </c>
      <c r="I2914" s="2">
        <v>-0.16097570999999999</v>
      </c>
      <c r="J2914" s="2">
        <v>0.34301640999999999</v>
      </c>
      <c r="K2914" s="2">
        <v>1.1000000000000001</v>
      </c>
      <c r="L2914" s="2">
        <v>9.7999999528598423</v>
      </c>
      <c r="M2914" s="2">
        <v>18.831122337754785</v>
      </c>
      <c r="N2914" s="2">
        <v>6.4782948025010251E-2</v>
      </c>
      <c r="O2914" s="2">
        <v>-18.859305467805001</v>
      </c>
      <c r="P2914" s="2">
        <v>0</v>
      </c>
      <c r="Q2914" s="2">
        <v>3.6599817974792614E-2</v>
      </c>
      <c r="R2914" s="2">
        <v>37.755210753584791</v>
      </c>
    </row>
    <row r="2915" spans="1:18" x14ac:dyDescent="0.25">
      <c r="A2915" s="2">
        <v>145.6</v>
      </c>
      <c r="B2915" s="2">
        <v>0.70783178000000002</v>
      </c>
      <c r="C2915" s="2">
        <v>-0.13950480000000001</v>
      </c>
      <c r="D2915" s="2">
        <v>0.51265607000000002</v>
      </c>
      <c r="E2915" s="2">
        <v>0.69019189999999997</v>
      </c>
      <c r="F2915" s="2">
        <v>3.9119739999999998</v>
      </c>
      <c r="G2915" s="2">
        <v>1.5422402</v>
      </c>
      <c r="H2915" s="2">
        <v>-0.39216822000000001</v>
      </c>
      <c r="I2915" s="2">
        <v>-0.13950480000000001</v>
      </c>
      <c r="J2915" s="2">
        <v>0.51265607000000002</v>
      </c>
      <c r="K2915" s="2">
        <v>1.1000000000000001</v>
      </c>
      <c r="L2915" s="2">
        <v>9.8000000775393197</v>
      </c>
      <c r="M2915" s="2">
        <v>19.217326724723506</v>
      </c>
      <c r="N2915" s="2">
        <v>4.8653973057600011E-2</v>
      </c>
      <c r="O2915" s="2">
        <v>-19.229380415369999</v>
      </c>
      <c r="P2915" s="2">
        <v>0</v>
      </c>
      <c r="Q2915" s="2">
        <v>3.6600282411107798E-2</v>
      </c>
      <c r="R2915" s="2">
        <v>38.495361113151105</v>
      </c>
    </row>
    <row r="2916" spans="1:18" x14ac:dyDescent="0.25">
      <c r="A2916" s="2">
        <v>145.65</v>
      </c>
      <c r="B2916" s="2">
        <v>0.70156160999999995</v>
      </c>
      <c r="C2916" s="2">
        <v>-0.11007922000000001</v>
      </c>
      <c r="D2916" s="2">
        <v>0.65920707000000001</v>
      </c>
      <c r="E2916" s="2">
        <v>0.88760751000000004</v>
      </c>
      <c r="F2916" s="2">
        <v>3.9822126</v>
      </c>
      <c r="G2916" s="2">
        <v>1.2500108000000001</v>
      </c>
      <c r="H2916" s="2">
        <v>-0.39843838999999998</v>
      </c>
      <c r="I2916" s="2">
        <v>-0.11007922000000001</v>
      </c>
      <c r="J2916" s="2">
        <v>0.65920707000000001</v>
      </c>
      <c r="K2916" s="2">
        <v>1.0999999999999999</v>
      </c>
      <c r="L2916" s="2">
        <v>9.8000000667597789</v>
      </c>
      <c r="M2916" s="2">
        <v>19.543135459615339</v>
      </c>
      <c r="N2916" s="2">
        <v>3.0293586689521E-2</v>
      </c>
      <c r="O2916" s="2">
        <v>-19.536828796064999</v>
      </c>
      <c r="P2916" s="2">
        <v>0</v>
      </c>
      <c r="Q2916" s="2">
        <v>3.6600250239860799E-2</v>
      </c>
      <c r="R2916" s="2">
        <v>39.110257842369862</v>
      </c>
    </row>
    <row r="2917" spans="1:18" x14ac:dyDescent="0.25">
      <c r="A2917" s="2">
        <v>145.69999999999999</v>
      </c>
      <c r="B2917" s="2">
        <v>0.69693249000000002</v>
      </c>
      <c r="C2917" s="2">
        <v>-7.4154395999999997E-2</v>
      </c>
      <c r="D2917" s="2">
        <v>0.77082972999999999</v>
      </c>
      <c r="E2917" s="2">
        <v>1.0881266000000001</v>
      </c>
      <c r="F2917" s="2">
        <v>4.0352891</v>
      </c>
      <c r="G2917" s="2">
        <v>0.85915118000000001</v>
      </c>
      <c r="H2917" s="2">
        <v>-0.40306751000000002</v>
      </c>
      <c r="I2917" s="2">
        <v>-7.4154395999999997E-2</v>
      </c>
      <c r="J2917" s="2">
        <v>0.77082972999999999</v>
      </c>
      <c r="K2917" s="2">
        <v>1.1000000000000001</v>
      </c>
      <c r="L2917" s="2">
        <v>9.8000001199666968</v>
      </c>
      <c r="M2917" s="2">
        <v>19.786664018165464</v>
      </c>
      <c r="N2917" s="2">
        <v>1.3747186115312039E-2</v>
      </c>
      <c r="O2917" s="2">
        <v>-19.763810751584998</v>
      </c>
      <c r="P2917" s="2">
        <v>0</v>
      </c>
      <c r="Q2917" s="2">
        <v>3.6600452695779495E-2</v>
      </c>
      <c r="R2917" s="2">
        <v>39.564221955865776</v>
      </c>
    </row>
    <row r="2918" spans="1:18" x14ac:dyDescent="0.25">
      <c r="A2918" s="2">
        <v>145.75</v>
      </c>
      <c r="B2918" s="2">
        <v>0.69422128000000005</v>
      </c>
      <c r="C2918" s="2">
        <v>-3.3736586999999998E-2</v>
      </c>
      <c r="D2918" s="2">
        <v>0.83761903999999998</v>
      </c>
      <c r="E2918" s="2">
        <v>1.2907772</v>
      </c>
      <c r="F2918" s="2">
        <v>4.0668693999999999</v>
      </c>
      <c r="G2918" s="2">
        <v>0.39575744000000002</v>
      </c>
      <c r="H2918" s="2">
        <v>-0.40577871999999998</v>
      </c>
      <c r="I2918" s="2">
        <v>-3.3736586999999998E-2</v>
      </c>
      <c r="J2918" s="2">
        <v>0.83761903999999998</v>
      </c>
      <c r="K2918" s="2">
        <v>1.1000000000000001</v>
      </c>
      <c r="L2918" s="2">
        <v>9.7999999703741896</v>
      </c>
      <c r="M2918" s="2">
        <v>19.93050539301387</v>
      </c>
      <c r="N2918" s="2">
        <v>2.8453932560214227E-3</v>
      </c>
      <c r="O2918" s="2">
        <v>-19.896750867119998</v>
      </c>
      <c r="P2918" s="2">
        <v>0</v>
      </c>
      <c r="Q2918" s="2">
        <v>3.6599919149892912E-2</v>
      </c>
      <c r="R2918" s="2">
        <v>39.830101653389889</v>
      </c>
    </row>
    <row r="2919" spans="1:18" x14ac:dyDescent="0.25">
      <c r="A2919" s="2">
        <v>145.80000000000001</v>
      </c>
      <c r="B2919" s="2">
        <v>0.69359353000000001</v>
      </c>
      <c r="C2919" s="2">
        <v>8.7566699999999994E-3</v>
      </c>
      <c r="D2919" s="2">
        <v>0.85327401999999997</v>
      </c>
      <c r="E2919" s="2">
        <v>1.4944088</v>
      </c>
      <c r="F2919" s="2">
        <v>4.0742342999999996</v>
      </c>
      <c r="G2919" s="2">
        <v>-0.10237400000000001</v>
      </c>
      <c r="H2919" s="2">
        <v>-0.40640647000000002</v>
      </c>
      <c r="I2919" s="2">
        <v>8.7566699999999994E-3</v>
      </c>
      <c r="J2919" s="2">
        <v>0.85327401999999997</v>
      </c>
      <c r="K2919" s="2">
        <v>1.1000000000000001</v>
      </c>
      <c r="L2919" s="2">
        <v>9.7999999073848869</v>
      </c>
      <c r="M2919" s="2">
        <v>19.963939579505883</v>
      </c>
      <c r="N2919" s="2">
        <v>1.9169817372224998E-4</v>
      </c>
      <c r="O2919" s="2">
        <v>-19.927531646744999</v>
      </c>
      <c r="P2919" s="2">
        <v>0</v>
      </c>
      <c r="Q2919" s="2">
        <v>3.6599630934606608E-2</v>
      </c>
      <c r="R2919" s="2">
        <v>39.891662924424608</v>
      </c>
    </row>
    <row r="2920" spans="1:18" x14ac:dyDescent="0.25">
      <c r="A2920" s="2">
        <v>145.85</v>
      </c>
      <c r="B2920" s="2">
        <v>0.69508791000000003</v>
      </c>
      <c r="C2920" s="2">
        <v>5.0709316999999997E-2</v>
      </c>
      <c r="D2920" s="2">
        <v>0.81627676999999998</v>
      </c>
      <c r="E2920" s="2">
        <v>1.6977850000000001</v>
      </c>
      <c r="F2920" s="2">
        <v>4.0567346000000004</v>
      </c>
      <c r="G2920" s="2">
        <v>-0.59143864999999995</v>
      </c>
      <c r="H2920" s="2">
        <v>-0.40491209</v>
      </c>
      <c r="I2920" s="2">
        <v>5.0709316999999997E-2</v>
      </c>
      <c r="J2920" s="2">
        <v>0.81627676999999998</v>
      </c>
      <c r="K2920" s="2">
        <v>1.1000000000000001</v>
      </c>
      <c r="L2920" s="2">
        <v>9.7999998689745045</v>
      </c>
      <c r="M2920" s="2">
        <v>19.884427861308687</v>
      </c>
      <c r="N2920" s="2">
        <v>6.4285870765162217E-3</v>
      </c>
      <c r="O2920" s="2">
        <v>-19.854256965014997</v>
      </c>
      <c r="P2920" s="2">
        <v>0</v>
      </c>
      <c r="Q2920" s="2">
        <v>3.6599483370206798E-2</v>
      </c>
      <c r="R2920" s="2">
        <v>39.745113413400205</v>
      </c>
    </row>
    <row r="2921" spans="1:18" x14ac:dyDescent="0.25">
      <c r="A2921" s="2">
        <v>145.9</v>
      </c>
      <c r="B2921" s="2">
        <v>0.69861256000000005</v>
      </c>
      <c r="C2921" s="2">
        <v>8.9557530999999996E-2</v>
      </c>
      <c r="D2921" s="2">
        <v>0.73018941000000004</v>
      </c>
      <c r="E2921" s="2">
        <v>1.8996922999999999</v>
      </c>
      <c r="F2921" s="2">
        <v>4.0159038000000002</v>
      </c>
      <c r="G2921" s="2">
        <v>-1.0292249</v>
      </c>
      <c r="H2921" s="2">
        <v>-0.40138743999999998</v>
      </c>
      <c r="I2921" s="2">
        <v>8.9557530999999996E-2</v>
      </c>
      <c r="J2921" s="2">
        <v>0.73018941000000004</v>
      </c>
      <c r="K2921" s="2">
        <v>1.1000000000000001</v>
      </c>
      <c r="L2921" s="2">
        <v>9.8000001838904289</v>
      </c>
      <c r="M2921" s="2">
        <v>19.697980367640181</v>
      </c>
      <c r="N2921" s="2">
        <v>2.0051378397039903E-2</v>
      </c>
      <c r="O2921" s="2">
        <v>-19.68143103924</v>
      </c>
      <c r="P2921" s="2">
        <v>0</v>
      </c>
      <c r="Q2921" s="2">
        <v>3.6600706797219829E-2</v>
      </c>
      <c r="R2921" s="2">
        <v>39.399462785277223</v>
      </c>
    </row>
    <row r="2922" spans="1:18" x14ac:dyDescent="0.25">
      <c r="A2922" s="2">
        <v>145.94999999999999</v>
      </c>
      <c r="B2922" s="2">
        <v>0.70395379999999996</v>
      </c>
      <c r="C2922" s="2">
        <v>0.12303031</v>
      </c>
      <c r="D2922" s="2">
        <v>0.60296499999999997</v>
      </c>
      <c r="E2922" s="2">
        <v>2.0990432999999999</v>
      </c>
      <c r="F2922" s="2">
        <v>3.9551937000000001</v>
      </c>
      <c r="G2922" s="2">
        <v>-1.3821992999999999</v>
      </c>
      <c r="H2922" s="2">
        <v>-0.39604620000000001</v>
      </c>
      <c r="I2922" s="2">
        <v>0.12303031</v>
      </c>
      <c r="J2922" s="2">
        <v>0.60296499999999997</v>
      </c>
      <c r="K2922" s="2">
        <v>1.1000000000000001</v>
      </c>
      <c r="L2922" s="2">
        <v>9.8000000274660799</v>
      </c>
      <c r="M2922" s="2">
        <v>19.418290327263573</v>
      </c>
      <c r="N2922" s="2">
        <v>3.784114294674025E-2</v>
      </c>
      <c r="O2922" s="2">
        <v>-19.419531347699998</v>
      </c>
      <c r="P2922" s="2">
        <v>0</v>
      </c>
      <c r="Q2922" s="2">
        <v>3.6600122510314748E-2</v>
      </c>
      <c r="R2922" s="2">
        <v>38.87566281791031</v>
      </c>
    </row>
    <row r="2923" spans="1:18" x14ac:dyDescent="0.25">
      <c r="A2923" s="2">
        <v>146</v>
      </c>
      <c r="B2923" s="2">
        <v>0.71079579000000004</v>
      </c>
      <c r="C2923" s="2">
        <v>0.1493353</v>
      </c>
      <c r="D2923" s="2">
        <v>0.44551066</v>
      </c>
      <c r="E2923" s="2">
        <v>2.2949601999999998</v>
      </c>
      <c r="F2923" s="2">
        <v>3.8794162000000001</v>
      </c>
      <c r="G2923" s="2">
        <v>-1.6299072999999999</v>
      </c>
      <c r="H2923" s="2">
        <v>-0.38920420999999999</v>
      </c>
      <c r="I2923" s="2">
        <v>0.1493353</v>
      </c>
      <c r="J2923" s="2">
        <v>0.44551066</v>
      </c>
      <c r="K2923" s="2">
        <v>1.1000000000000001</v>
      </c>
      <c r="L2923" s="2">
        <v>9.7999999403032643</v>
      </c>
      <c r="M2923" s="2">
        <v>19.064891843770983</v>
      </c>
      <c r="N2923" s="2">
        <v>5.5752579565225002E-2</v>
      </c>
      <c r="O2923" s="2">
        <v>-19.084044631034999</v>
      </c>
      <c r="P2923" s="2">
        <v>0</v>
      </c>
      <c r="Q2923" s="2">
        <v>3.6599792301210243E-2</v>
      </c>
      <c r="R2923" s="2">
        <v>38.204689054371208</v>
      </c>
    </row>
    <row r="2924" spans="1:18" x14ac:dyDescent="0.25">
      <c r="A2924" s="2">
        <v>146.05000000000001</v>
      </c>
      <c r="B2924" s="2">
        <v>0.71874738000000005</v>
      </c>
      <c r="C2924" s="2">
        <v>0.16726334000000001</v>
      </c>
      <c r="D2924" s="2">
        <v>0.26995982000000002</v>
      </c>
      <c r="E2924" s="2">
        <v>2.4868252000000002</v>
      </c>
      <c r="F2924" s="2">
        <v>3.7940542000000002</v>
      </c>
      <c r="G2924" s="2">
        <v>-1.7657862</v>
      </c>
      <c r="H2924" s="2">
        <v>-0.38125261999999999</v>
      </c>
      <c r="I2924" s="2">
        <v>0.16726334000000001</v>
      </c>
      <c r="J2924" s="2">
        <v>0.26995982000000002</v>
      </c>
      <c r="K2924" s="2">
        <v>1.1000000000000001</v>
      </c>
      <c r="L2924" s="2">
        <v>9.8000001929955047</v>
      </c>
      <c r="M2924" s="2">
        <v>18.660808508387593</v>
      </c>
      <c r="N2924" s="2">
        <v>6.9942562269889014E-2</v>
      </c>
      <c r="O2924" s="2">
        <v>-18.694150342769998</v>
      </c>
      <c r="P2924" s="2">
        <v>0</v>
      </c>
      <c r="Q2924" s="2">
        <v>3.6600727887485363E-2</v>
      </c>
      <c r="R2924" s="2">
        <v>37.424901413427477</v>
      </c>
    </row>
    <row r="2925" spans="1:18" x14ac:dyDescent="0.25">
      <c r="A2925" s="2">
        <v>146.1</v>
      </c>
      <c r="B2925" s="2">
        <v>0.72737211000000002</v>
      </c>
      <c r="C2925" s="2">
        <v>0.17620933</v>
      </c>
      <c r="D2925" s="2">
        <v>8.8114499999999998E-2</v>
      </c>
      <c r="E2925" s="2">
        <v>2.6742979</v>
      </c>
      <c r="F2925" s="2">
        <v>3.7046123999999998</v>
      </c>
      <c r="G2925" s="2">
        <v>-1.7949401</v>
      </c>
      <c r="H2925" s="2">
        <v>-0.37262789000000002</v>
      </c>
      <c r="I2925" s="2">
        <v>0.17620933</v>
      </c>
      <c r="J2925" s="2">
        <v>8.8114499999999998E-2</v>
      </c>
      <c r="K2925" s="2">
        <v>1.1000000000000001</v>
      </c>
      <c r="L2925" s="2">
        <v>9.7999998651471554</v>
      </c>
      <c r="M2925" s="2">
        <v>18.230224830158861</v>
      </c>
      <c r="N2925" s="2">
        <v>7.7624319947622256E-2</v>
      </c>
      <c r="O2925" s="2">
        <v>-18.271249644314999</v>
      </c>
      <c r="P2925" s="2">
        <v>0</v>
      </c>
      <c r="Q2925" s="2">
        <v>3.6599505791482301E-2</v>
      </c>
      <c r="R2925" s="2">
        <v>36.579098794421483</v>
      </c>
    </row>
    <row r="2926" spans="1:18" x14ac:dyDescent="0.25">
      <c r="A2926" s="2">
        <v>146.15</v>
      </c>
      <c r="B2926" s="2">
        <v>0.73621756000000005</v>
      </c>
      <c r="C2926" s="2">
        <v>0.17612599000000001</v>
      </c>
      <c r="D2926" s="2">
        <v>-8.9647800999999999E-2</v>
      </c>
      <c r="E2926" s="2">
        <v>2.8573027999999998</v>
      </c>
      <c r="F2926" s="2">
        <v>3.6161275000000002</v>
      </c>
      <c r="G2926" s="2">
        <v>-1.7302850000000001</v>
      </c>
      <c r="H2926" s="2">
        <v>-0.36378243999999998</v>
      </c>
      <c r="I2926" s="2">
        <v>0.17612599000000001</v>
      </c>
      <c r="J2926" s="2">
        <v>-8.9647800999999999E-2</v>
      </c>
      <c r="K2926" s="2">
        <v>1.1000000000000001</v>
      </c>
      <c r="L2926" s="2">
        <v>9.800000160783032</v>
      </c>
      <c r="M2926" s="2">
        <v>17.796575951589674</v>
      </c>
      <c r="N2926" s="2">
        <v>7.7550910883700266E-2</v>
      </c>
      <c r="O2926" s="2">
        <v>-17.837526271739996</v>
      </c>
      <c r="P2926" s="2">
        <v>0</v>
      </c>
      <c r="Q2926" s="2">
        <v>3.6600590733378624E-2</v>
      </c>
      <c r="R2926" s="2">
        <v>35.711653134213371</v>
      </c>
    </row>
    <row r="2927" spans="1:18" x14ac:dyDescent="0.25">
      <c r="A2927" s="2">
        <v>146.19999999999999</v>
      </c>
      <c r="B2927" s="2">
        <v>0.74484108000000004</v>
      </c>
      <c r="C2927" s="2">
        <v>0.16743667000000001</v>
      </c>
      <c r="D2927" s="2">
        <v>-0.25492385000000001</v>
      </c>
      <c r="E2927" s="2">
        <v>3.0359984</v>
      </c>
      <c r="F2927" s="2">
        <v>3.5328795999999998</v>
      </c>
      <c r="G2927" s="2">
        <v>-1.5885229999999999</v>
      </c>
      <c r="H2927" s="2">
        <v>-0.35515891999999999</v>
      </c>
      <c r="I2927" s="2">
        <v>0.16743667000000001</v>
      </c>
      <c r="J2927" s="2">
        <v>-0.25492385000000001</v>
      </c>
      <c r="K2927" s="2">
        <v>1.1000000000000001</v>
      </c>
      <c r="L2927" s="2">
        <v>9.8000001791404383</v>
      </c>
      <c r="M2927" s="2">
        <v>17.381197952592522</v>
      </c>
      <c r="N2927" s="2">
        <v>7.0087596151722248E-2</v>
      </c>
      <c r="O2927" s="2">
        <v>-17.41468490382</v>
      </c>
      <c r="P2927" s="2">
        <v>0</v>
      </c>
      <c r="Q2927" s="2">
        <v>3.6600644924245529E-2</v>
      </c>
      <c r="R2927" s="2">
        <v>34.865970452564241</v>
      </c>
    </row>
    <row r="2928" spans="1:18" x14ac:dyDescent="0.25">
      <c r="A2928" s="2">
        <v>146.25</v>
      </c>
      <c r="B2928" s="2">
        <v>0.75283082999999995</v>
      </c>
      <c r="C2928" s="2">
        <v>0.15093279000000001</v>
      </c>
      <c r="D2928" s="2">
        <v>-0.40137568000000001</v>
      </c>
      <c r="E2928" s="2">
        <v>3.2107355000000002</v>
      </c>
      <c r="F2928" s="2">
        <v>3.4582888999999999</v>
      </c>
      <c r="G2928" s="2">
        <v>-1.3869100000000001</v>
      </c>
      <c r="H2928" s="2">
        <v>-0.34716917000000003</v>
      </c>
      <c r="I2928" s="2">
        <v>0.15093279000000001</v>
      </c>
      <c r="J2928" s="2">
        <v>-0.40137568000000001</v>
      </c>
      <c r="K2928" s="2">
        <v>1.1000000000000001</v>
      </c>
      <c r="L2928" s="2">
        <v>9.7999998076944177</v>
      </c>
      <c r="M2928" s="2">
        <v>17.002567045218829</v>
      </c>
      <c r="N2928" s="2">
        <v>5.6951767742960256E-2</v>
      </c>
      <c r="O2928" s="2">
        <v>-17.022919497195002</v>
      </c>
      <c r="P2928" s="2">
        <v>0</v>
      </c>
      <c r="Q2928" s="2">
        <v>3.6599315766785878E-2</v>
      </c>
      <c r="R2928" s="2">
        <v>34.082438310156789</v>
      </c>
    </row>
    <row r="2929" spans="1:18" x14ac:dyDescent="0.25">
      <c r="A2929" s="2">
        <v>146.30000000000001</v>
      </c>
      <c r="B2929" s="2">
        <v>0.75982168999999999</v>
      </c>
      <c r="C2929" s="2">
        <v>0.12767491</v>
      </c>
      <c r="D2929" s="2">
        <v>-0.52452045999999997</v>
      </c>
      <c r="E2929" s="2">
        <v>3.3820150999999998</v>
      </c>
      <c r="F2929" s="2">
        <v>3.3949446999999999</v>
      </c>
      <c r="G2929" s="2">
        <v>-1.1411868000000001</v>
      </c>
      <c r="H2929" s="2">
        <v>-0.34017830999999998</v>
      </c>
      <c r="I2929" s="2">
        <v>0.12767491</v>
      </c>
      <c r="J2929" s="2">
        <v>-0.52452045999999997</v>
      </c>
      <c r="K2929" s="2">
        <v>1.1000000000000001</v>
      </c>
      <c r="L2929" s="2">
        <v>9.8000001536222285</v>
      </c>
      <c r="M2929" s="2">
        <v>16.675981497378253</v>
      </c>
      <c r="N2929" s="2">
        <v>4.0752206608770249E-2</v>
      </c>
      <c r="O2929" s="2">
        <v>-16.680133163384998</v>
      </c>
      <c r="P2929" s="2">
        <v>0</v>
      </c>
      <c r="Q2929" s="2">
        <v>3.6600540602023557E-2</v>
      </c>
      <c r="R2929" s="2">
        <v>33.396866867372019</v>
      </c>
    </row>
    <row r="2930" spans="1:18" x14ac:dyDescent="0.25">
      <c r="A2930" s="2">
        <v>146.35</v>
      </c>
      <c r="B2930" s="2">
        <v>0.76550644999999995</v>
      </c>
      <c r="C2930" s="2">
        <v>9.8908516000000002E-2</v>
      </c>
      <c r="D2930" s="2">
        <v>-0.62137624999999996</v>
      </c>
      <c r="E2930" s="2">
        <v>3.5504487999999998</v>
      </c>
      <c r="F2930" s="2">
        <v>3.3447092</v>
      </c>
      <c r="G2930" s="2">
        <v>-0.86460554000000001</v>
      </c>
      <c r="H2930" s="2">
        <v>-0.33449354999999997</v>
      </c>
      <c r="I2930" s="2">
        <v>9.8908516000000002E-2</v>
      </c>
      <c r="J2930" s="2">
        <v>-0.62137624999999996</v>
      </c>
      <c r="K2930" s="2">
        <v>1.0999999999999999</v>
      </c>
      <c r="L2930" s="2">
        <v>9.800000046302813</v>
      </c>
      <c r="M2930" s="2">
        <v>16.413532393778027</v>
      </c>
      <c r="N2930" s="2">
        <v>2.4457236343305641E-2</v>
      </c>
      <c r="O2930" s="2">
        <v>-16.401389483924998</v>
      </c>
      <c r="P2930" s="2">
        <v>0</v>
      </c>
      <c r="Q2930" s="2">
        <v>3.6600146196335004E-2</v>
      </c>
      <c r="R2930" s="2">
        <v>32.839379114046331</v>
      </c>
    </row>
    <row r="2931" spans="1:18" x14ac:dyDescent="0.25">
      <c r="A2931" s="2">
        <v>146.4</v>
      </c>
      <c r="B2931" s="2">
        <v>0.76964343999999996</v>
      </c>
      <c r="C2931" s="2">
        <v>6.5998594999999993E-2</v>
      </c>
      <c r="D2931" s="2">
        <v>-0.69008265000000002</v>
      </c>
      <c r="E2931" s="2">
        <v>3.7167259000000001</v>
      </c>
      <c r="F2931" s="2">
        <v>3.3088487999999998</v>
      </c>
      <c r="G2931" s="2">
        <v>-0.56778592999999999</v>
      </c>
      <c r="H2931" s="2">
        <v>-0.33035656000000002</v>
      </c>
      <c r="I2931" s="2">
        <v>6.5998594999999993E-2</v>
      </c>
      <c r="J2931" s="2">
        <v>-0.69008265000000002</v>
      </c>
      <c r="K2931" s="2">
        <v>1.1000000000000001</v>
      </c>
      <c r="L2931" s="2">
        <v>9.7999998868664289</v>
      </c>
      <c r="M2931" s="2">
        <v>16.224248469183994</v>
      </c>
      <c r="N2931" s="2">
        <v>1.0889536354935061E-2</v>
      </c>
      <c r="O2931" s="2">
        <v>-16.198538384759999</v>
      </c>
      <c r="P2931" s="2">
        <v>0</v>
      </c>
      <c r="Q2931" s="2">
        <v>3.659962077892942E-2</v>
      </c>
      <c r="R2931" s="2">
        <v>32.433676390298928</v>
      </c>
    </row>
    <row r="2932" spans="1:18" x14ac:dyDescent="0.25">
      <c r="A2932" s="2">
        <v>146.44999999999999</v>
      </c>
      <c r="B2932" s="2">
        <v>0.77206118000000001</v>
      </c>
      <c r="C2932" s="2">
        <v>3.0382124E-2</v>
      </c>
      <c r="D2932" s="2">
        <v>-0.72956991999999998</v>
      </c>
      <c r="E2932" s="2">
        <v>3.8815867000000002</v>
      </c>
      <c r="F2932" s="2">
        <v>3.2881577000000002</v>
      </c>
      <c r="G2932" s="2">
        <v>-0.25910317999999999</v>
      </c>
      <c r="H2932" s="2">
        <v>-0.32793882000000002</v>
      </c>
      <c r="I2932" s="2">
        <v>3.0382124E-2</v>
      </c>
      <c r="J2932" s="2">
        <v>-0.72956991999999998</v>
      </c>
      <c r="K2932" s="2">
        <v>1.1000000000000001</v>
      </c>
      <c r="L2932" s="2">
        <v>9.7999999833697711</v>
      </c>
      <c r="M2932" s="2">
        <v>16.114280386305474</v>
      </c>
      <c r="N2932" s="2">
        <v>2.3076836468784402E-3</v>
      </c>
      <c r="O2932" s="2">
        <v>-16.079988130469999</v>
      </c>
      <c r="P2932" s="2">
        <v>0</v>
      </c>
      <c r="Q2932" s="2">
        <v>3.659993948235396E-2</v>
      </c>
      <c r="R2932" s="2">
        <v>32.196576200422356</v>
      </c>
    </row>
    <row r="2933" spans="1:18" x14ac:dyDescent="0.25">
      <c r="A2933" s="2">
        <v>146.5</v>
      </c>
      <c r="B2933" s="2">
        <v>0.77266113000000003</v>
      </c>
      <c r="C2933" s="2">
        <v>-6.4649317E-3</v>
      </c>
      <c r="D2933" s="2">
        <v>-0.73931471999999998</v>
      </c>
      <c r="E2933" s="2">
        <v>4.0458015999999999</v>
      </c>
      <c r="F2933" s="2">
        <v>3.2830533000000002</v>
      </c>
      <c r="G2933" s="2">
        <v>5.4625055999999998E-2</v>
      </c>
      <c r="H2933" s="2">
        <v>-0.32733887</v>
      </c>
      <c r="I2933" s="2">
        <v>-6.4649317E-3</v>
      </c>
      <c r="J2933" s="2">
        <v>-0.73931471999999998</v>
      </c>
      <c r="K2933" s="2">
        <v>1.1000000000000001</v>
      </c>
      <c r="L2933" s="2">
        <v>9.7999998179499883</v>
      </c>
      <c r="M2933" s="2">
        <v>16.087065359514771</v>
      </c>
      <c r="N2933" s="2">
        <v>1.0448835471416222E-4</v>
      </c>
      <c r="O2933" s="2">
        <v>-16.050570482144998</v>
      </c>
      <c r="P2933" s="2">
        <v>0</v>
      </c>
      <c r="Q2933" s="2">
        <v>3.6599365724487853E-2</v>
      </c>
      <c r="R2933" s="2">
        <v>32.137740330014481</v>
      </c>
    </row>
    <row r="2934" spans="1:18" x14ac:dyDescent="0.25">
      <c r="A2934" s="2">
        <v>146.55000000000001</v>
      </c>
      <c r="B2934" s="2">
        <v>0.77141903999999994</v>
      </c>
      <c r="C2934" s="2">
        <v>-4.3050937999999997E-2</v>
      </c>
      <c r="D2934" s="2">
        <v>-0.71919801999999999</v>
      </c>
      <c r="E2934" s="2">
        <v>4.2101535999999999</v>
      </c>
      <c r="F2934" s="2">
        <v>3.2936342000000001</v>
      </c>
      <c r="G2934" s="2">
        <v>0.36730858999999999</v>
      </c>
      <c r="H2934" s="2">
        <v>-0.32858095999999998</v>
      </c>
      <c r="I2934" s="2">
        <v>-4.3050937999999997E-2</v>
      </c>
      <c r="J2934" s="2">
        <v>-0.71919801999999999</v>
      </c>
      <c r="K2934" s="2">
        <v>1.0999999999999999</v>
      </c>
      <c r="L2934" s="2">
        <v>9.7999999972351528</v>
      </c>
      <c r="M2934" s="2">
        <v>16.143441033603501</v>
      </c>
      <c r="N2934" s="2">
        <v>4.633458156699609E-3</v>
      </c>
      <c r="O2934" s="2">
        <v>-16.111474502159997</v>
      </c>
      <c r="P2934" s="2">
        <v>0</v>
      </c>
      <c r="Q2934" s="2">
        <v>3.6599989600205163E-2</v>
      </c>
      <c r="R2934" s="2">
        <v>32.259548993920198</v>
      </c>
    </row>
    <row r="2935" spans="1:18" x14ac:dyDescent="0.25">
      <c r="A2935" s="2">
        <v>146.6</v>
      </c>
      <c r="B2935" s="2">
        <v>0.76838521000000004</v>
      </c>
      <c r="C2935" s="2">
        <v>-7.7887477999999996E-2</v>
      </c>
      <c r="D2935" s="2">
        <v>-0.66946992999999999</v>
      </c>
      <c r="E2935" s="2">
        <v>4.3754232000000002</v>
      </c>
      <c r="F2935" s="2">
        <v>3.3196941999999998</v>
      </c>
      <c r="G2935" s="2">
        <v>0.67270311999999999</v>
      </c>
      <c r="H2935" s="2">
        <v>-0.33161478999999999</v>
      </c>
      <c r="I2935" s="2">
        <v>-7.7887477999999996E-2</v>
      </c>
      <c r="J2935" s="2">
        <v>-0.66946992999999999</v>
      </c>
      <c r="K2935" s="2">
        <v>1.1000000000000001</v>
      </c>
      <c r="L2935" s="2">
        <v>9.8000000479104372</v>
      </c>
      <c r="M2935" s="2">
        <v>16.281667807596996</v>
      </c>
      <c r="N2935" s="2">
        <v>1.5166148073001207E-2</v>
      </c>
      <c r="O2935" s="2">
        <v>-16.260233805464999</v>
      </c>
      <c r="P2935" s="2">
        <v>0</v>
      </c>
      <c r="Q2935" s="2">
        <v>3.6600150204996851E-2</v>
      </c>
      <c r="R2935" s="2">
        <v>32.557067761134995</v>
      </c>
    </row>
    <row r="2936" spans="1:18" x14ac:dyDescent="0.25">
      <c r="A2936" s="2">
        <v>146.65</v>
      </c>
      <c r="B2936" s="2">
        <v>0.76368389999999997</v>
      </c>
      <c r="C2936" s="2">
        <v>-0.10950918</v>
      </c>
      <c r="D2936" s="2">
        <v>-0.59082224999999999</v>
      </c>
      <c r="E2936" s="2">
        <v>4.5423722</v>
      </c>
      <c r="F2936" s="2">
        <v>3.3606927</v>
      </c>
      <c r="G2936" s="2">
        <v>0.96353875</v>
      </c>
      <c r="H2936" s="2">
        <v>-0.33631610000000001</v>
      </c>
      <c r="I2936" s="2">
        <v>-0.10950918</v>
      </c>
      <c r="J2936" s="2">
        <v>-0.59082224999999999</v>
      </c>
      <c r="K2936" s="2">
        <v>1.1000000000000001</v>
      </c>
      <c r="L2936" s="2">
        <v>9.8000000237715259</v>
      </c>
      <c r="M2936" s="2">
        <v>16.497374921205083</v>
      </c>
      <c r="N2936" s="2">
        <v>2.9980651260680998E-2</v>
      </c>
      <c r="O2936" s="2">
        <v>-16.490755489350001</v>
      </c>
      <c r="P2936" s="2">
        <v>0</v>
      </c>
      <c r="Q2936" s="2">
        <v>3.660008311576135E-2</v>
      </c>
      <c r="R2936" s="2">
        <v>33.018111061815759</v>
      </c>
    </row>
    <row r="2937" spans="1:18" x14ac:dyDescent="0.25">
      <c r="A2937" s="2">
        <v>146.69999999999999</v>
      </c>
      <c r="B2937" s="2">
        <v>0.75751151999999999</v>
      </c>
      <c r="C2937" s="2">
        <v>-0.13649984000000001</v>
      </c>
      <c r="D2937" s="2">
        <v>-0.48456697999999998</v>
      </c>
      <c r="E2937" s="2">
        <v>4.7117259000000002</v>
      </c>
      <c r="F2937" s="2">
        <v>3.4156832000000001</v>
      </c>
      <c r="G2937" s="2">
        <v>1.2307268</v>
      </c>
      <c r="H2937" s="2">
        <v>-0.34248847999999998</v>
      </c>
      <c r="I2937" s="2">
        <v>-0.13649984000000001</v>
      </c>
      <c r="J2937" s="2">
        <v>-0.48456697999999998</v>
      </c>
      <c r="K2937" s="2">
        <v>1.1000000000000001</v>
      </c>
      <c r="L2937" s="2">
        <v>9.7999999093452477</v>
      </c>
      <c r="M2937" s="2">
        <v>16.783428040976109</v>
      </c>
      <c r="N2937" s="2">
        <v>4.6580515800064004E-2</v>
      </c>
      <c r="O2937" s="2">
        <v>-16.793408884079998</v>
      </c>
      <c r="P2937" s="2">
        <v>0</v>
      </c>
      <c r="Q2937" s="2">
        <v>3.6599672696173258E-2</v>
      </c>
      <c r="R2937" s="2">
        <v>33.623417440856173</v>
      </c>
    </row>
    <row r="2938" spans="1:18" x14ac:dyDescent="0.25">
      <c r="A2938" s="2">
        <v>146.75</v>
      </c>
      <c r="B2938" s="2">
        <v>0.75013333000000004</v>
      </c>
      <c r="C2938" s="2">
        <v>-0.15752998000000001</v>
      </c>
      <c r="D2938" s="2">
        <v>-0.35291335000000001</v>
      </c>
      <c r="E2938" s="2">
        <v>4.8841498000000003</v>
      </c>
      <c r="F2938" s="2">
        <v>3.4832059000000002</v>
      </c>
      <c r="G2938" s="2">
        <v>1.462755</v>
      </c>
      <c r="H2938" s="2">
        <v>-0.34986666999999999</v>
      </c>
      <c r="I2938" s="2">
        <v>-0.15752998000000001</v>
      </c>
      <c r="J2938" s="2">
        <v>-0.35291335000000001</v>
      </c>
      <c r="K2938" s="2">
        <v>1.1000000000000001</v>
      </c>
      <c r="L2938" s="2">
        <v>9.8000000221726751</v>
      </c>
      <c r="M2938" s="2">
        <v>17.129748185112998</v>
      </c>
      <c r="N2938" s="2">
        <v>6.2039236497001007E-2</v>
      </c>
      <c r="O2938" s="2">
        <v>-17.155187363444998</v>
      </c>
      <c r="P2938" s="2">
        <v>0</v>
      </c>
      <c r="Q2938" s="2">
        <v>3.6600058164999894E-2</v>
      </c>
      <c r="R2938" s="2">
        <v>34.346974785054996</v>
      </c>
    </row>
    <row r="2939" spans="1:18" x14ac:dyDescent="0.25">
      <c r="A2939" s="2">
        <v>146.80000000000001</v>
      </c>
      <c r="B2939" s="2">
        <v>0.74187780999999997</v>
      </c>
      <c r="C2939" s="2">
        <v>-0.17141036000000001</v>
      </c>
      <c r="D2939" s="2">
        <v>-0.19932132999999999</v>
      </c>
      <c r="E2939" s="2">
        <v>5.0602207999999997</v>
      </c>
      <c r="F2939" s="2">
        <v>3.5611586000000002</v>
      </c>
      <c r="G2939" s="2">
        <v>1.6454538000000001</v>
      </c>
      <c r="H2939" s="2">
        <v>-0.35812219000000001</v>
      </c>
      <c r="I2939" s="2">
        <v>-0.17141036000000001</v>
      </c>
      <c r="J2939" s="2">
        <v>-0.19932132999999999</v>
      </c>
      <c r="K2939" s="2">
        <v>1.1000000000000001</v>
      </c>
      <c r="L2939" s="2">
        <v>9.8000001593670838</v>
      </c>
      <c r="M2939" s="2">
        <v>17.523131202554051</v>
      </c>
      <c r="N2939" s="2">
        <v>7.3453778788324015E-2</v>
      </c>
      <c r="O2939" s="2">
        <v>-17.559984403365</v>
      </c>
      <c r="P2939" s="2">
        <v>0</v>
      </c>
      <c r="Q2939" s="2">
        <v>3.6600577977374371E-2</v>
      </c>
      <c r="R2939" s="2">
        <v>35.156569384707375</v>
      </c>
    </row>
    <row r="2940" spans="1:18" x14ac:dyDescent="0.25">
      <c r="A2940" s="2">
        <v>146.85</v>
      </c>
      <c r="B2940" s="2">
        <v>0.73312790999999999</v>
      </c>
      <c r="C2940" s="2">
        <v>-0.17716403999999999</v>
      </c>
      <c r="D2940" s="2">
        <v>-2.8882891000000001E-2</v>
      </c>
      <c r="E2940" s="2">
        <v>5.2403921000000002</v>
      </c>
      <c r="F2940" s="2">
        <v>3.6466707999999999</v>
      </c>
      <c r="G2940" s="2">
        <v>1.7623945000000001</v>
      </c>
      <c r="H2940" s="2">
        <v>-0.36687208999999998</v>
      </c>
      <c r="I2940" s="2">
        <v>-0.17716403999999999</v>
      </c>
      <c r="J2940" s="2">
        <v>-2.8882891000000001E-2</v>
      </c>
      <c r="K2940" s="2">
        <v>1.1000000000000001</v>
      </c>
      <c r="L2940" s="2">
        <v>9.7999998823239878</v>
      </c>
      <c r="M2940" s="2">
        <v>17.947154448109963</v>
      </c>
      <c r="N2940" s="2">
        <v>7.8467742672804E-2</v>
      </c>
      <c r="O2940" s="2">
        <v>-17.989022625014996</v>
      </c>
      <c r="P2940" s="2">
        <v>0</v>
      </c>
      <c r="Q2940" s="2">
        <v>3.6599565767769349E-2</v>
      </c>
      <c r="R2940" s="2">
        <v>36.014644815797766</v>
      </c>
    </row>
    <row r="2941" spans="1:18" x14ac:dyDescent="0.25">
      <c r="A2941" s="2">
        <v>146.9</v>
      </c>
      <c r="B2941" s="2">
        <v>0.72430830999999996</v>
      </c>
      <c r="C2941" s="2">
        <v>-0.17411656</v>
      </c>
      <c r="D2941" s="2">
        <v>0.15135808000000001</v>
      </c>
      <c r="E2941" s="2">
        <v>5.4249523000000002</v>
      </c>
      <c r="F2941" s="2">
        <v>3.7360194999999998</v>
      </c>
      <c r="G2941" s="2">
        <v>1.7962176999999999</v>
      </c>
      <c r="H2941" s="2">
        <v>-0.37569169000000002</v>
      </c>
      <c r="I2941" s="2">
        <v>-0.17411656</v>
      </c>
      <c r="J2941" s="2">
        <v>0.15135808000000001</v>
      </c>
      <c r="K2941" s="2">
        <v>1.1000000000000001</v>
      </c>
      <c r="L2941" s="2">
        <v>9.7999999725233202</v>
      </c>
      <c r="M2941" s="2">
        <v>18.382286939838874</v>
      </c>
      <c r="N2941" s="2">
        <v>7.5791441165584006E-2</v>
      </c>
      <c r="O2941" s="2">
        <v>-18.421478481615001</v>
      </c>
      <c r="P2941" s="2">
        <v>0</v>
      </c>
      <c r="Q2941" s="2">
        <v>3.6599899389457846E-2</v>
      </c>
      <c r="R2941" s="2">
        <v>36.879556862619459</v>
      </c>
    </row>
    <row r="2942" spans="1:18" x14ac:dyDescent="0.25">
      <c r="A2942" s="2">
        <v>146.94999999999999</v>
      </c>
      <c r="B2942" s="2">
        <v>0.71586771999999999</v>
      </c>
      <c r="C2942" s="2">
        <v>-0.16199775</v>
      </c>
      <c r="D2942" s="2">
        <v>0.33228131999999999</v>
      </c>
      <c r="E2942" s="2">
        <v>5.6139823</v>
      </c>
      <c r="F2942" s="2">
        <v>3.8246395</v>
      </c>
      <c r="G2942" s="2">
        <v>1.7311173</v>
      </c>
      <c r="H2942" s="2">
        <v>-0.38413227999999999</v>
      </c>
      <c r="I2942" s="2">
        <v>-0.16199775</v>
      </c>
      <c r="J2942" s="2">
        <v>0.33228131999999999</v>
      </c>
      <c r="K2942" s="2">
        <v>1.1000000000000001</v>
      </c>
      <c r="L2942" s="2">
        <v>9.7999998612561701</v>
      </c>
      <c r="M2942" s="2">
        <v>18.806341462190087</v>
      </c>
      <c r="N2942" s="2">
        <v>6.5608177512656241E-2</v>
      </c>
      <c r="O2942" s="2">
        <v>-18.835350151379998</v>
      </c>
      <c r="P2942" s="2">
        <v>0</v>
      </c>
      <c r="Q2942" s="2">
        <v>3.6599488322742957E-2</v>
      </c>
      <c r="R2942" s="2">
        <v>37.70729979108274</v>
      </c>
    </row>
    <row r="2943" spans="1:18" x14ac:dyDescent="0.25">
      <c r="A2943" s="2">
        <v>147</v>
      </c>
      <c r="B2943" s="2">
        <v>0.70825614999999997</v>
      </c>
      <c r="C2943" s="2">
        <v>-0.14104153</v>
      </c>
      <c r="D2943" s="2">
        <v>0.50292464999999997</v>
      </c>
      <c r="E2943" s="2">
        <v>5.8073169</v>
      </c>
      <c r="F2943" s="2">
        <v>3.9072874</v>
      </c>
      <c r="G2943" s="2">
        <v>1.5564188000000001</v>
      </c>
      <c r="H2943" s="2">
        <v>-0.39174385</v>
      </c>
      <c r="I2943" s="2">
        <v>-0.14104153</v>
      </c>
      <c r="J2943" s="2">
        <v>0.50292464999999997</v>
      </c>
      <c r="K2943" s="2">
        <v>1.1000000000000001</v>
      </c>
      <c r="L2943" s="2">
        <v>9.7999998680147424</v>
      </c>
      <c r="M2943" s="2">
        <v>19.195439785109688</v>
      </c>
      <c r="N2943" s="2">
        <v>4.9731782961852246E-2</v>
      </c>
      <c r="O2943" s="2">
        <v>-19.208572068974998</v>
      </c>
      <c r="P2943" s="2">
        <v>0</v>
      </c>
      <c r="Q2943" s="2">
        <v>3.6599499096542587E-2</v>
      </c>
      <c r="R2943" s="2">
        <v>38.453743637046543</v>
      </c>
    </row>
    <row r="2944" spans="1:18" x14ac:dyDescent="0.25">
      <c r="A2944" s="2">
        <v>147.05000000000001</v>
      </c>
      <c r="B2944" s="2">
        <v>0.70189763999999999</v>
      </c>
      <c r="C2944" s="2">
        <v>-0.11206188</v>
      </c>
      <c r="D2944" s="2">
        <v>0.65121949000000001</v>
      </c>
      <c r="E2944" s="2">
        <v>6.0045187000000002</v>
      </c>
      <c r="F2944" s="2">
        <v>3.9784006000000001</v>
      </c>
      <c r="G2944" s="2">
        <v>1.2706865000000001</v>
      </c>
      <c r="H2944" s="2">
        <v>-0.39810235999999999</v>
      </c>
      <c r="I2944" s="2">
        <v>-0.11206188</v>
      </c>
      <c r="J2944" s="2">
        <v>0.65121949000000001</v>
      </c>
      <c r="K2944" s="2">
        <v>1.1000000000000001</v>
      </c>
      <c r="L2944" s="2">
        <v>9.8000001066522255</v>
      </c>
      <c r="M2944" s="2">
        <v>19.525557814525477</v>
      </c>
      <c r="N2944" s="2">
        <v>3.1394662372836002E-2</v>
      </c>
      <c r="O2944" s="2">
        <v>-19.520352069059999</v>
      </c>
      <c r="P2944" s="2">
        <v>0</v>
      </c>
      <c r="Q2944" s="2">
        <v>3.6600407838314197E-2</v>
      </c>
      <c r="R2944" s="2">
        <v>39.077304545958313</v>
      </c>
    </row>
    <row r="2945" spans="1:18" x14ac:dyDescent="0.25">
      <c r="A2945" s="2">
        <v>147.1</v>
      </c>
      <c r="B2945" s="2">
        <v>0.69716034999999998</v>
      </c>
      <c r="C2945" s="2">
        <v>-7.6478299E-2</v>
      </c>
      <c r="D2945" s="2">
        <v>0.76526510000000003</v>
      </c>
      <c r="E2945" s="2">
        <v>6.2048753999999997</v>
      </c>
      <c r="F2945" s="2">
        <v>4.0326516999999997</v>
      </c>
      <c r="G2945" s="2">
        <v>0.88518969999999997</v>
      </c>
      <c r="H2945" s="2">
        <v>-0.40283964999999999</v>
      </c>
      <c r="I2945" s="2">
        <v>-7.6478299E-2</v>
      </c>
      <c r="J2945" s="2">
        <v>0.76526510000000003</v>
      </c>
      <c r="K2945" s="2">
        <v>1.1000000000000001</v>
      </c>
      <c r="L2945" s="2">
        <v>9.800000017896334</v>
      </c>
      <c r="M2945" s="2">
        <v>19.77461569162967</v>
      </c>
      <c r="N2945" s="2">
        <v>1.4622325544833503E-2</v>
      </c>
      <c r="O2945" s="2">
        <v>-19.752637978274997</v>
      </c>
      <c r="P2945" s="2">
        <v>0</v>
      </c>
      <c r="Q2945" s="2">
        <v>3.6600038899507581E-2</v>
      </c>
      <c r="R2945" s="2">
        <v>39.541875995449502</v>
      </c>
    </row>
    <row r="2946" spans="1:18" x14ac:dyDescent="0.25">
      <c r="A2946" s="2">
        <v>147.15</v>
      </c>
      <c r="B2946" s="2">
        <v>0.69432718000000004</v>
      </c>
      <c r="C2946" s="2">
        <v>-3.6266847999999997E-2</v>
      </c>
      <c r="D2946" s="2">
        <v>0.83498961000000005</v>
      </c>
      <c r="E2946" s="2">
        <v>0.1242431</v>
      </c>
      <c r="F2946" s="2">
        <v>4.0656290000000004</v>
      </c>
      <c r="G2946" s="2">
        <v>0.42520626</v>
      </c>
      <c r="H2946" s="2">
        <v>-0.40567281999999999</v>
      </c>
      <c r="I2946" s="2">
        <v>-3.6266847999999997E-2</v>
      </c>
      <c r="J2946" s="2">
        <v>0.83498961000000005</v>
      </c>
      <c r="K2946" s="2">
        <v>1.1000000000000001</v>
      </c>
      <c r="L2946" s="2">
        <v>9.8000001572056732</v>
      </c>
      <c r="M2946" s="2">
        <v>19.924870630229609</v>
      </c>
      <c r="N2946" s="2">
        <v>3.28821065963776E-3</v>
      </c>
      <c r="O2946" s="2">
        <v>-19.891558219469999</v>
      </c>
      <c r="P2946" s="2">
        <v>0</v>
      </c>
      <c r="Q2946" s="2">
        <v>3.6600621419246693E-2</v>
      </c>
      <c r="R2946" s="2">
        <v>39.819717060359245</v>
      </c>
    </row>
    <row r="2947" spans="1:18" x14ac:dyDescent="0.25">
      <c r="A2947" s="2">
        <v>147.19999999999999</v>
      </c>
      <c r="B2947" s="2">
        <v>0.69357093999999997</v>
      </c>
      <c r="C2947" s="2">
        <v>6.1743828000000002E-3</v>
      </c>
      <c r="D2947" s="2">
        <v>0.85383321999999995</v>
      </c>
      <c r="E2947" s="2">
        <v>0.32785006999999999</v>
      </c>
      <c r="F2947" s="2">
        <v>4.0744996999999996</v>
      </c>
      <c r="G2947" s="2">
        <v>-7.2043409000000003E-2</v>
      </c>
      <c r="H2947" s="2">
        <v>-0.40642906000000001</v>
      </c>
      <c r="I2947" s="2">
        <v>6.1743828000000002E-3</v>
      </c>
      <c r="J2947" s="2">
        <v>0.85383321999999995</v>
      </c>
      <c r="K2947" s="2">
        <v>1.1000000000000001</v>
      </c>
      <c r="L2947" s="2">
        <v>9.7999998963713466</v>
      </c>
      <c r="M2947" s="2">
        <v>19.965143626389942</v>
      </c>
      <c r="N2947" s="2">
        <v>9.5307507402339614E-5</v>
      </c>
      <c r="O2947" s="2">
        <v>-19.928639313510001</v>
      </c>
      <c r="P2947" s="2">
        <v>0</v>
      </c>
      <c r="Q2947" s="2">
        <v>3.6599620387342213E-2</v>
      </c>
      <c r="R2947" s="2">
        <v>39.893878247407343</v>
      </c>
    </row>
    <row r="2948" spans="1:18" x14ac:dyDescent="0.25">
      <c r="A2948" s="2">
        <v>147.25</v>
      </c>
      <c r="B2948" s="2">
        <v>0.69493824000000004</v>
      </c>
      <c r="C2948" s="2">
        <v>4.8234377000000002E-2</v>
      </c>
      <c r="D2948" s="2">
        <v>0.81997007</v>
      </c>
      <c r="E2948" s="2">
        <v>0.53127701999999999</v>
      </c>
      <c r="F2948" s="2">
        <v>4.0584822000000003</v>
      </c>
      <c r="G2948" s="2">
        <v>-0.56291049000000004</v>
      </c>
      <c r="H2948" s="2">
        <v>-0.40506175999999999</v>
      </c>
      <c r="I2948" s="2">
        <v>4.8234377000000002E-2</v>
      </c>
      <c r="J2948" s="2">
        <v>0.81997007</v>
      </c>
      <c r="K2948" s="2">
        <v>1.1000000000000001</v>
      </c>
      <c r="L2948" s="2">
        <v>9.7999998702446263</v>
      </c>
      <c r="M2948" s="2">
        <v>19.892378904506508</v>
      </c>
      <c r="N2948" s="2">
        <v>5.8163878114453234E-3</v>
      </c>
      <c r="O2948" s="2">
        <v>-19.861595808959997</v>
      </c>
      <c r="P2948" s="2">
        <v>0</v>
      </c>
      <c r="Q2948" s="2">
        <v>3.6599483357957041E-2</v>
      </c>
      <c r="R2948" s="2">
        <v>39.759791101277955</v>
      </c>
    </row>
    <row r="2949" spans="1:18" x14ac:dyDescent="0.25">
      <c r="A2949" s="2">
        <v>147.30000000000001</v>
      </c>
      <c r="B2949" s="2">
        <v>0.69834496999999995</v>
      </c>
      <c r="C2949" s="2">
        <v>8.7338970000000002E-2</v>
      </c>
      <c r="D2949" s="2">
        <v>0.73666514000000005</v>
      </c>
      <c r="E2949" s="2">
        <v>0.73330580999999995</v>
      </c>
      <c r="F2949" s="2">
        <v>4.0189820000000003</v>
      </c>
      <c r="G2949" s="2">
        <v>-1.0048680999999999</v>
      </c>
      <c r="H2949" s="2">
        <v>-0.40165503000000002</v>
      </c>
      <c r="I2949" s="2">
        <v>8.7338970000000002E-2</v>
      </c>
      <c r="J2949" s="2">
        <v>0.73666514000000005</v>
      </c>
      <c r="K2949" s="2">
        <v>1.1000000000000001</v>
      </c>
      <c r="L2949" s="2">
        <v>9.8000001920000841</v>
      </c>
      <c r="M2949" s="2">
        <v>19.712082425024096</v>
      </c>
      <c r="N2949" s="2">
        <v>1.9070239201652253E-2</v>
      </c>
      <c r="O2949" s="2">
        <v>-19.694551913504998</v>
      </c>
      <c r="P2949" s="2">
        <v>0</v>
      </c>
      <c r="Q2949" s="2">
        <v>3.6600750720751307E-2</v>
      </c>
      <c r="R2949" s="2">
        <v>39.425704577730748</v>
      </c>
    </row>
    <row r="2950" spans="1:18" x14ac:dyDescent="0.25">
      <c r="A2950" s="2">
        <v>147.35</v>
      </c>
      <c r="B2950" s="2">
        <v>0.70358436999999996</v>
      </c>
      <c r="C2950" s="2">
        <v>0.12119344</v>
      </c>
      <c r="D2950" s="2">
        <v>0.61164112999999998</v>
      </c>
      <c r="E2950" s="2">
        <v>0.93283888000000004</v>
      </c>
      <c r="F2950" s="2">
        <v>3.9593482999999998</v>
      </c>
      <c r="G2950" s="2">
        <v>-1.3636980999999999</v>
      </c>
      <c r="H2950" s="2">
        <v>-0.39641563000000002</v>
      </c>
      <c r="I2950" s="2">
        <v>0.12119344</v>
      </c>
      <c r="J2950" s="2">
        <v>0.61164112999999998</v>
      </c>
      <c r="K2950" s="2">
        <v>1.1000000000000001</v>
      </c>
      <c r="L2950" s="2">
        <v>9.8000000626225159</v>
      </c>
      <c r="M2950" s="2">
        <v>19.437526418719756</v>
      </c>
      <c r="N2950" s="2">
        <v>3.6719624747584001E-2</v>
      </c>
      <c r="O2950" s="2">
        <v>-19.437645793605</v>
      </c>
      <c r="P2950" s="2">
        <v>0</v>
      </c>
      <c r="Q2950" s="2">
        <v>3.6600249862338785E-2</v>
      </c>
      <c r="R2950" s="2">
        <v>38.911891837072339</v>
      </c>
    </row>
    <row r="2951" spans="1:18" x14ac:dyDescent="0.25">
      <c r="A2951" s="2">
        <v>147.4</v>
      </c>
      <c r="B2951" s="2">
        <v>0.71034606</v>
      </c>
      <c r="C2951" s="2">
        <v>0.14797260000000001</v>
      </c>
      <c r="D2951" s="2">
        <v>0.45567502999999998</v>
      </c>
      <c r="E2951" s="2">
        <v>1.1289838000000001</v>
      </c>
      <c r="F2951" s="2">
        <v>3.8843299999999998</v>
      </c>
      <c r="G2951" s="2">
        <v>-1.6180954999999999</v>
      </c>
      <c r="H2951" s="2">
        <v>-0.38965393999999998</v>
      </c>
      <c r="I2951" s="2">
        <v>0.14797260000000001</v>
      </c>
      <c r="J2951" s="2">
        <v>0.45567502999999998</v>
      </c>
      <c r="K2951" s="2">
        <v>1.1000000000000001</v>
      </c>
      <c r="L2951" s="2">
        <v>9.7999999906912869</v>
      </c>
      <c r="M2951" s="2">
        <v>19.087956707797847</v>
      </c>
      <c r="N2951" s="2">
        <v>5.4739725876900007E-2</v>
      </c>
      <c r="O2951" s="2">
        <v>-19.106096466989996</v>
      </c>
      <c r="P2951" s="2">
        <v>0</v>
      </c>
      <c r="Q2951" s="2">
        <v>3.659996668475074E-2</v>
      </c>
      <c r="R2951" s="2">
        <v>38.248792900664739</v>
      </c>
    </row>
    <row r="2952" spans="1:18" x14ac:dyDescent="0.25">
      <c r="A2952" s="2">
        <v>147.44999999999999</v>
      </c>
      <c r="B2952" s="2">
        <v>0.71824259999999995</v>
      </c>
      <c r="C2952" s="2">
        <v>0.16643066000000001</v>
      </c>
      <c r="D2952" s="2">
        <v>0.28087393999999999</v>
      </c>
      <c r="E2952" s="2">
        <v>1.3211065</v>
      </c>
      <c r="F2952" s="2">
        <v>3.7993888999999998</v>
      </c>
      <c r="G2952" s="2">
        <v>-1.7606959</v>
      </c>
      <c r="H2952" s="2">
        <v>-0.38175740000000002</v>
      </c>
      <c r="I2952" s="2">
        <v>0.16643066000000001</v>
      </c>
      <c r="J2952" s="2">
        <v>0.28087393999999999</v>
      </c>
      <c r="K2952" s="2">
        <v>1.1000000000000001</v>
      </c>
      <c r="L2952" s="2">
        <v>9.7999999684230712</v>
      </c>
      <c r="M2952" s="2">
        <v>18.686253461483574</v>
      </c>
      <c r="N2952" s="2">
        <v>6.9247911470089005E-2</v>
      </c>
      <c r="O2952" s="2">
        <v>-18.718901472900001</v>
      </c>
      <c r="P2952" s="2">
        <v>0</v>
      </c>
      <c r="Q2952" s="2">
        <v>3.6599900053662537E-2</v>
      </c>
      <c r="R2952" s="2">
        <v>37.47440284585366</v>
      </c>
    </row>
    <row r="2953" spans="1:18" x14ac:dyDescent="0.25">
      <c r="A2953" s="2">
        <v>147.5</v>
      </c>
      <c r="B2953" s="2">
        <v>0.72683945000000005</v>
      </c>
      <c r="C2953" s="2">
        <v>0.17592669999999999</v>
      </c>
      <c r="D2953" s="2">
        <v>9.9096469000000006E-2</v>
      </c>
      <c r="E2953" s="2">
        <v>1.5088496</v>
      </c>
      <c r="F2953" s="2">
        <v>3.7100442999999999</v>
      </c>
      <c r="G2953" s="2">
        <v>-1.7959982000000001</v>
      </c>
      <c r="H2953" s="2">
        <v>-0.37316054999999998</v>
      </c>
      <c r="I2953" s="2">
        <v>0.17592669999999999</v>
      </c>
      <c r="J2953" s="2">
        <v>9.9096469000000006E-2</v>
      </c>
      <c r="K2953" s="2">
        <v>1.1000000000000001</v>
      </c>
      <c r="L2953" s="2">
        <v>9.8000001391877287</v>
      </c>
      <c r="M2953" s="2">
        <v>18.256592837628546</v>
      </c>
      <c r="N2953" s="2">
        <v>7.7375509432224987E-2</v>
      </c>
      <c r="O2953" s="2">
        <v>-18.297367828424999</v>
      </c>
      <c r="P2953" s="2">
        <v>0</v>
      </c>
      <c r="Q2953" s="2">
        <v>3.6600518635772517E-2</v>
      </c>
      <c r="R2953" s="2">
        <v>36.631336175485771</v>
      </c>
    </row>
    <row r="2954" spans="1:18" x14ac:dyDescent="0.25">
      <c r="A2954" s="2">
        <v>147.55000000000001</v>
      </c>
      <c r="B2954" s="2">
        <v>0.73568433</v>
      </c>
      <c r="C2954" s="2">
        <v>0.17638189000000001</v>
      </c>
      <c r="D2954" s="2">
        <v>-7.9172780999999998E-2</v>
      </c>
      <c r="E2954" s="2">
        <v>1.6921225</v>
      </c>
      <c r="F2954" s="2">
        <v>3.6213714000000001</v>
      </c>
      <c r="G2954" s="2">
        <v>-1.7365645000000001</v>
      </c>
      <c r="H2954" s="2">
        <v>-0.36431566999999998</v>
      </c>
      <c r="I2954" s="2">
        <v>0.17638189000000001</v>
      </c>
      <c r="J2954" s="2">
        <v>-7.9172780999999998E-2</v>
      </c>
      <c r="K2954" s="2">
        <v>1.1000000000000001</v>
      </c>
      <c r="L2954" s="2">
        <v>9.8000001686155098</v>
      </c>
      <c r="M2954" s="2">
        <v>17.822496593109623</v>
      </c>
      <c r="N2954" s="2">
        <v>7.777642779993027E-2</v>
      </c>
      <c r="O2954" s="2">
        <v>-17.863672404945</v>
      </c>
      <c r="P2954" s="2">
        <v>0</v>
      </c>
      <c r="Q2954" s="2">
        <v>3.6600615964552219E-2</v>
      </c>
      <c r="R2954" s="2">
        <v>35.763945425854551</v>
      </c>
    </row>
    <row r="2955" spans="1:18" x14ac:dyDescent="0.25">
      <c r="A2955" s="2">
        <v>147.6</v>
      </c>
      <c r="B2955" s="2">
        <v>0.74433336999999999</v>
      </c>
      <c r="C2955" s="2">
        <v>0.16819398999999999</v>
      </c>
      <c r="D2955" s="2">
        <v>-0.24540463000000001</v>
      </c>
      <c r="E2955" s="2">
        <v>1.8710705999999999</v>
      </c>
      <c r="F2955" s="2">
        <v>3.5377006999999998</v>
      </c>
      <c r="G2955" s="2">
        <v>-1.5989705999999999</v>
      </c>
      <c r="H2955" s="2">
        <v>-0.35566662999999998</v>
      </c>
      <c r="I2955" s="2">
        <v>0.16819398999999999</v>
      </c>
      <c r="J2955" s="2">
        <v>-0.24540463000000001</v>
      </c>
      <c r="K2955" s="2">
        <v>1.1000000000000001</v>
      </c>
      <c r="L2955" s="2">
        <v>9.7999999020184383</v>
      </c>
      <c r="M2955" s="2">
        <v>17.405456302365575</v>
      </c>
      <c r="N2955" s="2">
        <v>7.0723045680300245E-2</v>
      </c>
      <c r="O2955" s="2">
        <v>-17.439579702104997</v>
      </c>
      <c r="P2955" s="2">
        <v>0</v>
      </c>
      <c r="Q2955" s="2">
        <v>3.6599645940878389E-2</v>
      </c>
      <c r="R2955" s="2">
        <v>34.915759050150868</v>
      </c>
    </row>
    <row r="2956" spans="1:18" x14ac:dyDescent="0.25">
      <c r="A2956" s="2">
        <v>147.65</v>
      </c>
      <c r="B2956" s="2">
        <v>0.75237239</v>
      </c>
      <c r="C2956" s="2">
        <v>0.15213504999999999</v>
      </c>
      <c r="D2956" s="2">
        <v>-0.39313993000000003</v>
      </c>
      <c r="E2956" s="2">
        <v>2.0460343000000001</v>
      </c>
      <c r="F2956" s="2">
        <v>3.4625047000000002</v>
      </c>
      <c r="G2956" s="2">
        <v>-1.4005095999999999</v>
      </c>
      <c r="H2956" s="2">
        <v>-0.34762760999999998</v>
      </c>
      <c r="I2956" s="2">
        <v>0.15213504999999999</v>
      </c>
      <c r="J2956" s="2">
        <v>-0.39313993000000003</v>
      </c>
      <c r="K2956" s="2">
        <v>1.1000000000000001</v>
      </c>
      <c r="L2956" s="2">
        <v>9.79999999412804</v>
      </c>
      <c r="M2956" s="2">
        <v>17.024135703430417</v>
      </c>
      <c r="N2956" s="2">
        <v>5.7862683596256244E-2</v>
      </c>
      <c r="O2956" s="2">
        <v>-17.045398414934997</v>
      </c>
      <c r="P2956" s="2">
        <v>0</v>
      </c>
      <c r="Q2956" s="2">
        <v>3.6599972091675426E-2</v>
      </c>
      <c r="R2956" s="2">
        <v>34.127396801961666</v>
      </c>
    </row>
    <row r="2957" spans="1:18" x14ac:dyDescent="0.25">
      <c r="A2957" s="2">
        <v>147.69999999999999</v>
      </c>
      <c r="B2957" s="2">
        <v>0.75943304</v>
      </c>
      <c r="C2957" s="2">
        <v>0.12925192999999999</v>
      </c>
      <c r="D2957" s="2">
        <v>-0.51779286999999996</v>
      </c>
      <c r="E2957" s="2">
        <v>2.2175066999999999</v>
      </c>
      <c r="F2957" s="2">
        <v>3.3984204</v>
      </c>
      <c r="G2957" s="2">
        <v>-1.1570516</v>
      </c>
      <c r="H2957" s="2">
        <v>-0.34056695999999997</v>
      </c>
      <c r="I2957" s="2">
        <v>0.12925192999999999</v>
      </c>
      <c r="J2957" s="2">
        <v>-0.51779286999999996</v>
      </c>
      <c r="K2957" s="2">
        <v>1.1000000000000001</v>
      </c>
      <c r="L2957" s="2">
        <v>9.8000001371352674</v>
      </c>
      <c r="M2957" s="2">
        <v>16.694025346543455</v>
      </c>
      <c r="N2957" s="2">
        <v>4.1765153521812239E-2</v>
      </c>
      <c r="O2957" s="2">
        <v>-16.699190033159997</v>
      </c>
      <c r="P2957" s="2">
        <v>0</v>
      </c>
      <c r="Q2957" s="2">
        <v>3.6600466905269968E-2</v>
      </c>
      <c r="R2957" s="2">
        <v>33.434980533225264</v>
      </c>
    </row>
    <row r="2958" spans="1:18" x14ac:dyDescent="0.25">
      <c r="A2958" s="2">
        <v>147.75</v>
      </c>
      <c r="B2958" s="2">
        <v>0.76520438999999996</v>
      </c>
      <c r="C2958" s="2">
        <v>0.10078098000000001</v>
      </c>
      <c r="D2958" s="2">
        <v>-0.61630169999999995</v>
      </c>
      <c r="E2958" s="2">
        <v>2.3860936000000001</v>
      </c>
      <c r="F2958" s="2">
        <v>3.3473503</v>
      </c>
      <c r="G2958" s="2">
        <v>-0.88201026000000005</v>
      </c>
      <c r="H2958" s="2">
        <v>-0.33479561000000002</v>
      </c>
      <c r="I2958" s="2">
        <v>0.10078098000000001</v>
      </c>
      <c r="J2958" s="2">
        <v>-0.61630169999999995</v>
      </c>
      <c r="K2958" s="2">
        <v>1.1000000000000001</v>
      </c>
      <c r="L2958" s="2">
        <v>9.7999999574676462</v>
      </c>
      <c r="M2958" s="2">
        <v>16.427408413639057</v>
      </c>
      <c r="N2958" s="2">
        <v>2.5392014824401003E-2</v>
      </c>
      <c r="O2958" s="2">
        <v>-16.416200542934998</v>
      </c>
      <c r="P2958" s="2">
        <v>0</v>
      </c>
      <c r="Q2958" s="2">
        <v>3.6599885528460163E-2</v>
      </c>
      <c r="R2958" s="2">
        <v>32.869000971398457</v>
      </c>
    </row>
    <row r="2959" spans="1:18" x14ac:dyDescent="0.25">
      <c r="A2959" s="2">
        <v>147.80000000000001</v>
      </c>
      <c r="B2959" s="2">
        <v>0.76944062000000002</v>
      </c>
      <c r="C2959" s="2">
        <v>6.8081460999999996E-2</v>
      </c>
      <c r="D2959" s="2">
        <v>-0.68674827999999999</v>
      </c>
      <c r="E2959" s="2">
        <v>2.5524805000000002</v>
      </c>
      <c r="F2959" s="2">
        <v>3.3105934000000001</v>
      </c>
      <c r="G2959" s="2">
        <v>-0.58615755000000003</v>
      </c>
      <c r="H2959" s="2">
        <v>-0.33055938000000001</v>
      </c>
      <c r="I2959" s="2">
        <v>6.8081460999999996E-2</v>
      </c>
      <c r="J2959" s="2">
        <v>-0.68674827999999999</v>
      </c>
      <c r="K2959" s="2">
        <v>1.1000000000000001</v>
      </c>
      <c r="L2959" s="2">
        <v>9.7999998398545269</v>
      </c>
      <c r="M2959" s="2">
        <v>16.233495108241463</v>
      </c>
      <c r="N2959" s="2">
        <v>1.15877133297363E-2</v>
      </c>
      <c r="O2959" s="2">
        <v>-16.208483359229998</v>
      </c>
      <c r="P2959" s="2">
        <v>0</v>
      </c>
      <c r="Q2959" s="2">
        <v>3.6599462341200706E-2</v>
      </c>
      <c r="R2959" s="2">
        <v>32.453566180801197</v>
      </c>
    </row>
    <row r="2960" spans="1:18" x14ac:dyDescent="0.25">
      <c r="A2960" s="2">
        <v>147.85</v>
      </c>
      <c r="B2960" s="2">
        <v>0.77196593000000002</v>
      </c>
      <c r="C2960" s="2">
        <v>3.2587065999999998E-2</v>
      </c>
      <c r="D2960" s="2">
        <v>-0.72802294000000001</v>
      </c>
      <c r="E2960" s="2">
        <v>2.7174052999999998</v>
      </c>
      <c r="F2960" s="2">
        <v>3.2889691999999999</v>
      </c>
      <c r="G2960" s="2">
        <v>-0.27798703000000002</v>
      </c>
      <c r="H2960" s="2">
        <v>-0.32803407000000001</v>
      </c>
      <c r="I2960" s="2">
        <v>3.2587065999999998E-2</v>
      </c>
      <c r="J2960" s="2">
        <v>-0.72802294000000001</v>
      </c>
      <c r="K2960" s="2">
        <v>1.1000000000000001</v>
      </c>
      <c r="L2960" s="2">
        <v>9.8000000515580279</v>
      </c>
      <c r="M2960" s="2">
        <v>16.118603956962602</v>
      </c>
      <c r="N2960" s="2">
        <v>2.6547921762208899E-3</v>
      </c>
      <c r="O2960" s="2">
        <v>-16.084658571344999</v>
      </c>
      <c r="P2960" s="2">
        <v>0</v>
      </c>
      <c r="Q2960" s="2">
        <v>3.6600177793822297E-2</v>
      </c>
      <c r="R2960" s="2">
        <v>32.20591732048382</v>
      </c>
    </row>
    <row r="2961" spans="1:18" x14ac:dyDescent="0.25">
      <c r="A2961" s="2">
        <v>147.9</v>
      </c>
      <c r="B2961" s="2">
        <v>0.77267730999999995</v>
      </c>
      <c r="C2961" s="2">
        <v>-4.2278664000000004E-3</v>
      </c>
      <c r="D2961" s="2">
        <v>-0.73957441000000002</v>
      </c>
      <c r="E2961" s="2">
        <v>2.8816370999999998</v>
      </c>
      <c r="F2961" s="2">
        <v>3.2829158999999999</v>
      </c>
      <c r="G2961" s="2">
        <v>3.5612074000000001E-2</v>
      </c>
      <c r="H2961" s="2">
        <v>-0.32732269000000003</v>
      </c>
      <c r="I2961" s="2">
        <v>-4.2278664000000004E-3</v>
      </c>
      <c r="J2961" s="2">
        <v>-0.73957441000000002</v>
      </c>
      <c r="K2961" s="2">
        <v>1.1000000000000001</v>
      </c>
      <c r="L2961" s="2">
        <v>9.8000000985479652</v>
      </c>
      <c r="M2961" s="2">
        <v>16.086332758898084</v>
      </c>
      <c r="N2961" s="2">
        <v>4.4687135740622411E-5</v>
      </c>
      <c r="O2961" s="2">
        <v>-16.049777120114999</v>
      </c>
      <c r="P2961" s="2">
        <v>0</v>
      </c>
      <c r="Q2961" s="2">
        <v>3.6600325918826115E-2</v>
      </c>
      <c r="R2961" s="2">
        <v>32.136154566148825</v>
      </c>
    </row>
    <row r="2962" spans="1:18" x14ac:dyDescent="0.25">
      <c r="A2962" s="2">
        <v>147.94999999999999</v>
      </c>
      <c r="B2962" s="2">
        <v>0.77154599000000001</v>
      </c>
      <c r="C2962" s="2">
        <v>-4.0872093999999998E-2</v>
      </c>
      <c r="D2962" s="2">
        <v>-0.72126124999999996</v>
      </c>
      <c r="E2962" s="2">
        <v>3.0459586000000001</v>
      </c>
      <c r="F2962" s="2">
        <v>3.2925504000000001</v>
      </c>
      <c r="G2962" s="2">
        <v>0.34853043</v>
      </c>
      <c r="H2962" s="2">
        <v>-0.32845401000000002</v>
      </c>
      <c r="I2962" s="2">
        <v>-4.0872093999999998E-2</v>
      </c>
      <c r="J2962" s="2">
        <v>-0.72126124999999996</v>
      </c>
      <c r="K2962" s="2">
        <v>1.1000000000000001</v>
      </c>
      <c r="L2962" s="2">
        <v>9.7999999331232335</v>
      </c>
      <c r="M2962" s="2">
        <v>16.137673170072297</v>
      </c>
      <c r="N2962" s="2">
        <v>4.1763201698620895E-3</v>
      </c>
      <c r="O2962" s="2">
        <v>-16.105249699335001</v>
      </c>
      <c r="P2962" s="2">
        <v>0</v>
      </c>
      <c r="Q2962" s="2">
        <v>3.659979090715737E-2</v>
      </c>
      <c r="R2962" s="2">
        <v>32.247099189577156</v>
      </c>
    </row>
    <row r="2963" spans="1:18" x14ac:dyDescent="0.25">
      <c r="A2963" s="2">
        <v>148</v>
      </c>
      <c r="B2963" s="2">
        <v>0.76861778000000003</v>
      </c>
      <c r="C2963" s="2">
        <v>-7.5856479000000004E-2</v>
      </c>
      <c r="D2963" s="2">
        <v>-0.67331026999999999</v>
      </c>
      <c r="E2963" s="2">
        <v>3.2111507000000001</v>
      </c>
      <c r="F2963" s="2">
        <v>3.3176855999999999</v>
      </c>
      <c r="G2963" s="2">
        <v>0.65455819999999998</v>
      </c>
      <c r="H2963" s="2">
        <v>-0.33138222000000001</v>
      </c>
      <c r="I2963" s="2">
        <v>-7.5856479000000004E-2</v>
      </c>
      <c r="J2963" s="2">
        <v>-0.67331026999999999</v>
      </c>
      <c r="K2963" s="2">
        <v>1.1000000000000001</v>
      </c>
      <c r="L2963" s="2">
        <v>9.8000002142214093</v>
      </c>
      <c r="M2963" s="2">
        <v>16.27104530887533</v>
      </c>
      <c r="N2963" s="2">
        <v>1.4385513515693603E-2</v>
      </c>
      <c r="O2963" s="2">
        <v>-16.248830084369999</v>
      </c>
      <c r="P2963" s="2">
        <v>0</v>
      </c>
      <c r="Q2963" s="2">
        <v>3.6600738021025592E-2</v>
      </c>
      <c r="R2963" s="2">
        <v>32.53426090676102</v>
      </c>
    </row>
    <row r="2964" spans="1:18" x14ac:dyDescent="0.25">
      <c r="A2964" s="2">
        <v>148.05000000000001</v>
      </c>
      <c r="B2964" s="2">
        <v>0.76401249000000004</v>
      </c>
      <c r="C2964" s="2">
        <v>-0.10771360000000001</v>
      </c>
      <c r="D2964" s="2">
        <v>-0.59638250999999998</v>
      </c>
      <c r="E2964" s="2">
        <v>3.377977</v>
      </c>
      <c r="F2964" s="2">
        <v>3.3578025999999999</v>
      </c>
      <c r="G2964" s="2">
        <v>0.94651132999999998</v>
      </c>
      <c r="H2964" s="2">
        <v>-0.33598750999999999</v>
      </c>
      <c r="I2964" s="2">
        <v>-0.10771360000000001</v>
      </c>
      <c r="J2964" s="2">
        <v>-0.59638250999999998</v>
      </c>
      <c r="K2964" s="2">
        <v>1.1000000000000001</v>
      </c>
      <c r="L2964" s="2">
        <v>9.8000001482792705</v>
      </c>
      <c r="M2964" s="2">
        <v>16.482238538008659</v>
      </c>
      <c r="N2964" s="2">
        <v>2.90055490624E-2</v>
      </c>
      <c r="O2964" s="2">
        <v>-16.474643571584998</v>
      </c>
      <c r="P2964" s="2">
        <v>0</v>
      </c>
      <c r="Q2964" s="2">
        <v>3.6600515486060914E-2</v>
      </c>
      <c r="R2964" s="2">
        <v>32.985887658656054</v>
      </c>
    </row>
    <row r="2965" spans="1:18" x14ac:dyDescent="0.25">
      <c r="A2965" s="2">
        <v>148.1</v>
      </c>
      <c r="B2965" s="2">
        <v>0.75792225000000002</v>
      </c>
      <c r="C2965" s="2">
        <v>-0.13502334999999999</v>
      </c>
      <c r="D2965" s="2">
        <v>-0.4917455</v>
      </c>
      <c r="E2965" s="2">
        <v>3.5471656</v>
      </c>
      <c r="F2965" s="2">
        <v>3.4119822000000002</v>
      </c>
      <c r="G2965" s="2">
        <v>1.2154309000000001</v>
      </c>
      <c r="H2965" s="2">
        <v>-0.34207775000000001</v>
      </c>
      <c r="I2965" s="2">
        <v>-0.13502334999999999</v>
      </c>
      <c r="J2965" s="2">
        <v>-0.4917455</v>
      </c>
      <c r="K2965" s="2">
        <v>1.1000000000000001</v>
      </c>
      <c r="L2965" s="2">
        <v>9.7999999722825706</v>
      </c>
      <c r="M2965" s="2">
        <v>16.764290995327368</v>
      </c>
      <c r="N2965" s="2">
        <v>4.5578262613056239E-2</v>
      </c>
      <c r="O2965" s="2">
        <v>-16.773269354625</v>
      </c>
      <c r="P2965" s="2">
        <v>0</v>
      </c>
      <c r="Q2965" s="2">
        <v>3.6599903315423177E-2</v>
      </c>
      <c r="R2965" s="2">
        <v>33.583138612565421</v>
      </c>
    </row>
    <row r="2966" spans="1:18" x14ac:dyDescent="0.25">
      <c r="A2966" s="2">
        <v>148.15</v>
      </c>
      <c r="B2966" s="2">
        <v>0.75060828000000002</v>
      </c>
      <c r="C2966" s="2">
        <v>-0.15644965999999999</v>
      </c>
      <c r="D2966" s="2">
        <v>-0.36154471999999999</v>
      </c>
      <c r="E2966" s="2">
        <v>3.7193862000000002</v>
      </c>
      <c r="F2966" s="2">
        <v>3.4787992000000001</v>
      </c>
      <c r="G2966" s="2">
        <v>1.4499629000000001</v>
      </c>
      <c r="H2966" s="2">
        <v>-0.34939172000000002</v>
      </c>
      <c r="I2966" s="2">
        <v>-0.15644965999999999</v>
      </c>
      <c r="J2966" s="2">
        <v>-0.36154471999999999</v>
      </c>
      <c r="K2966" s="2">
        <v>1.1000000000000001</v>
      </c>
      <c r="L2966" s="2">
        <v>9.7999998156881301</v>
      </c>
      <c r="M2966" s="2">
        <v>17.107306999693293</v>
      </c>
      <c r="N2966" s="2">
        <v>6.1191240285288988E-2</v>
      </c>
      <c r="O2966" s="2">
        <v>-17.131898902619998</v>
      </c>
      <c r="P2966" s="2">
        <v>0</v>
      </c>
      <c r="Q2966" s="2">
        <v>3.6599337358584449E-2</v>
      </c>
      <c r="R2966" s="2">
        <v>34.300397142598584</v>
      </c>
    </row>
    <row r="2967" spans="1:18" x14ac:dyDescent="0.25">
      <c r="A2967" s="2">
        <v>148.19999999999999</v>
      </c>
      <c r="B2967" s="2">
        <v>0.74239544999999996</v>
      </c>
      <c r="C2967" s="2">
        <v>-0.17079295</v>
      </c>
      <c r="D2967" s="2">
        <v>-0.20915358000000001</v>
      </c>
      <c r="E2967" s="2">
        <v>3.8952222000000001</v>
      </c>
      <c r="F2967" s="2">
        <v>3.5561942000000002</v>
      </c>
      <c r="G2967" s="2">
        <v>1.6360950999999999</v>
      </c>
      <c r="H2967" s="2">
        <v>-0.35760455000000002</v>
      </c>
      <c r="I2967" s="2">
        <v>-0.17079295</v>
      </c>
      <c r="J2967" s="2">
        <v>-0.20915358000000001</v>
      </c>
      <c r="K2967" s="2">
        <v>1.1000000000000001</v>
      </c>
      <c r="L2967" s="2">
        <v>9.8000000219579491</v>
      </c>
      <c r="M2967" s="2">
        <v>17.498277198467623</v>
      </c>
      <c r="N2967" s="2">
        <v>7.2925579424256259E-2</v>
      </c>
      <c r="O2967" s="2">
        <v>-17.534602702425001</v>
      </c>
      <c r="P2967" s="2">
        <v>0</v>
      </c>
      <c r="Q2967" s="2">
        <v>3.6600075466878934E-2</v>
      </c>
      <c r="R2967" s="2">
        <v>35.105805480316882</v>
      </c>
    </row>
    <row r="2968" spans="1:18" x14ac:dyDescent="0.25">
      <c r="A2968" s="2">
        <v>148.25</v>
      </c>
      <c r="B2968" s="2">
        <v>0.73366374000000001</v>
      </c>
      <c r="C2968" s="2">
        <v>-0.17706104</v>
      </c>
      <c r="D2968" s="2">
        <v>-3.9555013999999999E-2</v>
      </c>
      <c r="E2968" s="2">
        <v>4.0751353999999997</v>
      </c>
      <c r="F2968" s="2">
        <v>3.6413460999999998</v>
      </c>
      <c r="G2968" s="2">
        <v>1.7575082</v>
      </c>
      <c r="H2968" s="2">
        <v>-0.36633626000000002</v>
      </c>
      <c r="I2968" s="2">
        <v>-0.17706104</v>
      </c>
      <c r="J2968" s="2">
        <v>-3.9555013999999999E-2</v>
      </c>
      <c r="K2968" s="2">
        <v>1.1000000000000001</v>
      </c>
      <c r="L2968" s="2">
        <v>9.7999999733567957</v>
      </c>
      <c r="M2968" s="2">
        <v>17.920972371206137</v>
      </c>
      <c r="N2968" s="2">
        <v>7.8376529714703991E-2</v>
      </c>
      <c r="O2968" s="2">
        <v>-17.962749004709998</v>
      </c>
      <c r="P2968" s="2">
        <v>0</v>
      </c>
      <c r="Q2968" s="2">
        <v>3.6599896210841365E-2</v>
      </c>
      <c r="R2968" s="2">
        <v>35.962097905630841</v>
      </c>
    </row>
    <row r="2969" spans="1:18" x14ac:dyDescent="0.25">
      <c r="A2969" s="2">
        <v>148.30000000000001</v>
      </c>
      <c r="B2969" s="2">
        <v>0.72483575</v>
      </c>
      <c r="C2969" s="2">
        <v>-0.17455834000000001</v>
      </c>
      <c r="D2969" s="2">
        <v>0.14033145999999999</v>
      </c>
      <c r="E2969" s="2">
        <v>4.2594253999999996</v>
      </c>
      <c r="F2969" s="2">
        <v>3.7305844000000001</v>
      </c>
      <c r="G2969" s="2">
        <v>1.7968409000000001</v>
      </c>
      <c r="H2969" s="2">
        <v>-0.37516424999999998</v>
      </c>
      <c r="I2969" s="2">
        <v>-0.17455834000000001</v>
      </c>
      <c r="J2969" s="2">
        <v>0.14033145999999999</v>
      </c>
      <c r="K2969" s="2">
        <v>1.1000000000000001</v>
      </c>
      <c r="L2969" s="2">
        <v>9.8000002029338713</v>
      </c>
      <c r="M2969" s="2">
        <v>18.356040473689859</v>
      </c>
      <c r="N2969" s="2">
        <v>7.6176535158889003E-2</v>
      </c>
      <c r="O2969" s="2">
        <v>-18.395616252374996</v>
      </c>
      <c r="P2969" s="2">
        <v>0</v>
      </c>
      <c r="Q2969" s="2">
        <v>3.6600756473752938E-2</v>
      </c>
      <c r="R2969" s="2">
        <v>36.827833261223745</v>
      </c>
    </row>
    <row r="2970" spans="1:18" x14ac:dyDescent="0.25">
      <c r="A2970" s="2">
        <v>148.35</v>
      </c>
      <c r="B2970" s="2">
        <v>0.71635932000000002</v>
      </c>
      <c r="C2970" s="2">
        <v>-0.16298725999999999</v>
      </c>
      <c r="D2970" s="2">
        <v>0.32150896000000001</v>
      </c>
      <c r="E2970" s="2">
        <v>4.4481871000000002</v>
      </c>
      <c r="F2970" s="2">
        <v>3.8193920000000001</v>
      </c>
      <c r="G2970" s="2">
        <v>1.7381009000000001</v>
      </c>
      <c r="H2970" s="2">
        <v>-0.38364068000000001</v>
      </c>
      <c r="I2970" s="2">
        <v>-0.16298725999999999</v>
      </c>
      <c r="J2970" s="2">
        <v>0.32150896000000001</v>
      </c>
      <c r="K2970" s="2">
        <v>1.1000000000000001</v>
      </c>
      <c r="L2970" s="2">
        <v>9.7999998603484073</v>
      </c>
      <c r="M2970" s="2">
        <v>18.781432650613681</v>
      </c>
      <c r="N2970" s="2">
        <v>6.6412117305769E-2</v>
      </c>
      <c r="O2970" s="2">
        <v>-18.81124528278</v>
      </c>
      <c r="P2970" s="2">
        <v>0</v>
      </c>
      <c r="Q2970" s="2">
        <v>3.6599485139451104E-2</v>
      </c>
      <c r="R2970" s="2">
        <v>37.659090050699447</v>
      </c>
    </row>
    <row r="2971" spans="1:18" x14ac:dyDescent="0.25">
      <c r="A2971" s="2">
        <v>148.4</v>
      </c>
      <c r="B2971" s="2">
        <v>0.70868513</v>
      </c>
      <c r="C2971" s="2">
        <v>-0.1425487</v>
      </c>
      <c r="D2971" s="2">
        <v>0.49311136999999999</v>
      </c>
      <c r="E2971" s="2">
        <v>4.6412708</v>
      </c>
      <c r="F2971" s="2">
        <v>3.9025585</v>
      </c>
      <c r="G2971" s="2">
        <v>1.570187</v>
      </c>
      <c r="H2971" s="2">
        <v>-0.39131486999999998</v>
      </c>
      <c r="I2971" s="2">
        <v>-0.1425487</v>
      </c>
      <c r="J2971" s="2">
        <v>0.49311136999999999</v>
      </c>
      <c r="K2971" s="2">
        <v>1.1000000000000001</v>
      </c>
      <c r="L2971" s="2">
        <v>9.7999997992137633</v>
      </c>
      <c r="M2971" s="2">
        <v>19.173336587889203</v>
      </c>
      <c r="N2971" s="2">
        <v>5.0800329679225001E-2</v>
      </c>
      <c r="O2971" s="2">
        <v>-19.187537678144999</v>
      </c>
      <c r="P2971" s="2">
        <v>0</v>
      </c>
      <c r="Q2971" s="2">
        <v>3.6599239423431129E-2</v>
      </c>
      <c r="R2971" s="2">
        <v>38.411674595713428</v>
      </c>
    </row>
    <row r="2972" spans="1:18" x14ac:dyDescent="0.25">
      <c r="A2972" s="2">
        <v>148.44999999999999</v>
      </c>
      <c r="B2972" s="2">
        <v>0.70223963</v>
      </c>
      <c r="C2972" s="2">
        <v>-0.11402018</v>
      </c>
      <c r="D2972" s="2">
        <v>0.64310595999999998</v>
      </c>
      <c r="E2972" s="2">
        <v>4.8382562</v>
      </c>
      <c r="F2972" s="2">
        <v>3.9745265999999999</v>
      </c>
      <c r="G2972" s="2">
        <v>1.2909923999999999</v>
      </c>
      <c r="H2972" s="2">
        <v>-0.39776036999999997</v>
      </c>
      <c r="I2972" s="2">
        <v>-0.11402018</v>
      </c>
      <c r="J2972" s="2">
        <v>0.64310595999999998</v>
      </c>
      <c r="K2972" s="2">
        <v>1.1000000000000001</v>
      </c>
      <c r="L2972" s="2">
        <v>9.8000001330492914</v>
      </c>
      <c r="M2972" s="2">
        <v>19.507682108022053</v>
      </c>
      <c r="N2972" s="2">
        <v>3.2501503618080997E-2</v>
      </c>
      <c r="O2972" s="2">
        <v>-19.503583102394998</v>
      </c>
      <c r="P2972" s="2">
        <v>0</v>
      </c>
      <c r="Q2972" s="2">
        <v>3.6600509245136692E-2</v>
      </c>
      <c r="R2972" s="2">
        <v>39.043766714035129</v>
      </c>
    </row>
    <row r="2973" spans="1:18" x14ac:dyDescent="0.25">
      <c r="A2973" s="2">
        <v>148.5</v>
      </c>
      <c r="B2973" s="2">
        <v>0.69739521000000004</v>
      </c>
      <c r="C2973" s="2">
        <v>-7.8785127999999996E-2</v>
      </c>
      <c r="D2973" s="2">
        <v>0.75953711999999995</v>
      </c>
      <c r="E2973" s="2">
        <v>5.0384469999999997</v>
      </c>
      <c r="F2973" s="2">
        <v>4.0299360000000002</v>
      </c>
      <c r="G2973" s="2">
        <v>0.91095174999999995</v>
      </c>
      <c r="H2973" s="2">
        <v>-0.40260478999999999</v>
      </c>
      <c r="I2973" s="2">
        <v>-7.8785127999999996E-2</v>
      </c>
      <c r="J2973" s="2">
        <v>0.75953711999999995</v>
      </c>
      <c r="K2973" s="2">
        <v>1.1000000000000001</v>
      </c>
      <c r="L2973" s="2">
        <v>9.7999999552332682</v>
      </c>
      <c r="M2973" s="2">
        <v>19.762204050781406</v>
      </c>
      <c r="N2973" s="2">
        <v>1.5517740984940957E-2</v>
      </c>
      <c r="O2973" s="2">
        <v>-19.741121970464999</v>
      </c>
      <c r="P2973" s="2">
        <v>0</v>
      </c>
      <c r="Q2973" s="2">
        <v>3.6599821301347646E-2</v>
      </c>
      <c r="R2973" s="2">
        <v>39.518843762231342</v>
      </c>
    </row>
    <row r="2974" spans="1:18" x14ac:dyDescent="0.25">
      <c r="A2974" s="2">
        <v>148.55000000000001</v>
      </c>
      <c r="B2974" s="2">
        <v>0.69444070999999996</v>
      </c>
      <c r="C2974" s="2">
        <v>-3.8788878999999998E-2</v>
      </c>
      <c r="D2974" s="2">
        <v>0.83217242999999996</v>
      </c>
      <c r="E2974" s="2">
        <v>5.2408982000000002</v>
      </c>
      <c r="F2974" s="2">
        <v>4.0642997000000003</v>
      </c>
      <c r="G2974" s="2">
        <v>0.45451660999999999</v>
      </c>
      <c r="H2974" s="2">
        <v>-0.40555929000000002</v>
      </c>
      <c r="I2974" s="2">
        <v>-3.8788878999999998E-2</v>
      </c>
      <c r="J2974" s="2">
        <v>0.83217242999999996</v>
      </c>
      <c r="K2974" s="2">
        <v>1.1000000000000001</v>
      </c>
      <c r="L2974" s="2">
        <v>9.7999999704894876</v>
      </c>
      <c r="M2974" s="2">
        <v>19.918829912865409</v>
      </c>
      <c r="N2974" s="2">
        <v>3.7614428351916019E-3</v>
      </c>
      <c r="O2974" s="2">
        <v>-19.885991446214998</v>
      </c>
      <c r="P2974" s="2">
        <v>0</v>
      </c>
      <c r="Q2974" s="2">
        <v>3.6599909485602211E-2</v>
      </c>
      <c r="R2974" s="2">
        <v>39.808582801915598</v>
      </c>
    </row>
    <row r="2975" spans="1:18" x14ac:dyDescent="0.25">
      <c r="A2975" s="2">
        <v>148.6</v>
      </c>
      <c r="B2975" s="2">
        <v>0.69355617000000003</v>
      </c>
      <c r="C2975" s="2">
        <v>3.5906883E-3</v>
      </c>
      <c r="D2975" s="2">
        <v>0.85419785999999998</v>
      </c>
      <c r="E2975" s="2">
        <v>5.4444759999999999</v>
      </c>
      <c r="F2975" s="2">
        <v>4.0746732000000003</v>
      </c>
      <c r="G2975" s="2">
        <v>-4.1689095000000002E-2</v>
      </c>
      <c r="H2975" s="2">
        <v>-0.40644383000000001</v>
      </c>
      <c r="I2975" s="2">
        <v>3.5906883E-3</v>
      </c>
      <c r="J2975" s="2">
        <v>0.85419785999999998</v>
      </c>
      <c r="K2975" s="2">
        <v>1.1000000000000001</v>
      </c>
      <c r="L2975" s="2">
        <v>9.7999997923127964</v>
      </c>
      <c r="M2975" s="2">
        <v>19.965930489477429</v>
      </c>
      <c r="N2975" s="2">
        <v>3.223260616939222E-5</v>
      </c>
      <c r="O2975" s="2">
        <v>-19.929363538304997</v>
      </c>
      <c r="P2975" s="2">
        <v>0</v>
      </c>
      <c r="Q2975" s="2">
        <v>3.659918377860194E-2</v>
      </c>
      <c r="R2975" s="2">
        <v>39.8953262603886</v>
      </c>
    </row>
    <row r="2976" spans="1:18" x14ac:dyDescent="0.25">
      <c r="A2976" s="2">
        <v>148.65</v>
      </c>
      <c r="B2976" s="2">
        <v>0.69479606999999999</v>
      </c>
      <c r="C2976" s="2">
        <v>4.5748531000000002E-2</v>
      </c>
      <c r="D2976" s="2">
        <v>0.82348098000000003</v>
      </c>
      <c r="E2976" s="2">
        <v>5.6479492000000002</v>
      </c>
      <c r="F2976" s="2">
        <v>4.0601433</v>
      </c>
      <c r="G2976" s="2">
        <v>-0.53420064</v>
      </c>
      <c r="H2976" s="2">
        <v>-0.40520392999999999</v>
      </c>
      <c r="I2976" s="2">
        <v>4.5748531000000002E-2</v>
      </c>
      <c r="J2976" s="2">
        <v>0.82348098000000003</v>
      </c>
      <c r="K2976" s="2">
        <v>1.1000000000000001</v>
      </c>
      <c r="L2976" s="2">
        <v>9.7999999357564036</v>
      </c>
      <c r="M2976" s="2">
        <v>19.89993435980254</v>
      </c>
      <c r="N2976" s="2">
        <v>5.2323202216449025E-3</v>
      </c>
      <c r="O2976" s="2">
        <v>-19.868566901654997</v>
      </c>
      <c r="P2976" s="2">
        <v>0</v>
      </c>
      <c r="Q2976" s="2">
        <v>3.6599778369186708E-2</v>
      </c>
      <c r="R2976" s="2">
        <v>39.773733581679181</v>
      </c>
    </row>
    <row r="2977" spans="1:18" x14ac:dyDescent="0.25">
      <c r="A2977" s="2">
        <v>148.69999999999999</v>
      </c>
      <c r="B2977" s="2">
        <v>0.69808411999999997</v>
      </c>
      <c r="C2977" s="2">
        <v>8.5101042000000002E-2</v>
      </c>
      <c r="D2977" s="2">
        <v>0.74298719999999996</v>
      </c>
      <c r="E2977" s="2">
        <v>5.8500953999999998</v>
      </c>
      <c r="F2977" s="2">
        <v>4.0219860000000001</v>
      </c>
      <c r="G2977" s="2">
        <v>-0.98020293000000003</v>
      </c>
      <c r="H2977" s="2">
        <v>-0.40191588</v>
      </c>
      <c r="I2977" s="2">
        <v>8.5101042000000002E-2</v>
      </c>
      <c r="J2977" s="2">
        <v>0.74298719999999996</v>
      </c>
      <c r="K2977" s="2">
        <v>1.1000000000000001</v>
      </c>
      <c r="L2977" s="2">
        <v>9.8000000176683635</v>
      </c>
      <c r="M2977" s="2">
        <v>19.725836903904671</v>
      </c>
      <c r="N2977" s="2">
        <v>1.810546837371441E-2</v>
      </c>
      <c r="O2977" s="2">
        <v>-19.707342301979999</v>
      </c>
      <c r="P2977" s="2">
        <v>0</v>
      </c>
      <c r="Q2977" s="2">
        <v>3.6600070298387521E-2</v>
      </c>
      <c r="R2977" s="2">
        <v>39.451284674258389</v>
      </c>
    </row>
    <row r="2978" spans="1:18" x14ac:dyDescent="0.25">
      <c r="A2978" s="2">
        <v>148.75</v>
      </c>
      <c r="B2978" s="2">
        <v>0.70322052999999995</v>
      </c>
      <c r="C2978" s="2">
        <v>0.11933048</v>
      </c>
      <c r="D2978" s="2">
        <v>0.62020357000000004</v>
      </c>
      <c r="E2978" s="2">
        <v>6.0498073000000003</v>
      </c>
      <c r="F2978" s="2">
        <v>3.9634464</v>
      </c>
      <c r="G2978" s="2">
        <v>-1.3448103</v>
      </c>
      <c r="H2978" s="2">
        <v>-0.39677947000000002</v>
      </c>
      <c r="I2978" s="2">
        <v>0.11933048</v>
      </c>
      <c r="J2978" s="2">
        <v>0.62020357000000004</v>
      </c>
      <c r="K2978" s="2">
        <v>1.1000000000000001</v>
      </c>
      <c r="L2978" s="2">
        <v>9.8000000068761555</v>
      </c>
      <c r="M2978" s="2">
        <v>19.456486782269209</v>
      </c>
      <c r="N2978" s="2">
        <v>3.5599408642575998E-2</v>
      </c>
      <c r="O2978" s="2">
        <v>-19.455486142245</v>
      </c>
      <c r="P2978" s="2">
        <v>0</v>
      </c>
      <c r="Q2978" s="2">
        <v>3.6600048666784346E-2</v>
      </c>
      <c r="R2978" s="2">
        <v>38.947572333156785</v>
      </c>
    </row>
    <row r="2979" spans="1:18" x14ac:dyDescent="0.25">
      <c r="A2979" s="2">
        <v>148.80000000000001</v>
      </c>
      <c r="B2979" s="2">
        <v>0.70990050000000005</v>
      </c>
      <c r="C2979" s="2">
        <v>0.14657925999999999</v>
      </c>
      <c r="D2979" s="2">
        <v>0.46577054000000001</v>
      </c>
      <c r="E2979" s="2">
        <v>6.2461779999999996</v>
      </c>
      <c r="F2979" s="2">
        <v>3.8892074999999999</v>
      </c>
      <c r="G2979" s="2">
        <v>-1.6058707999999999</v>
      </c>
      <c r="H2979" s="2">
        <v>-0.39009949999999999</v>
      </c>
      <c r="I2979" s="2">
        <v>0.14657925999999999</v>
      </c>
      <c r="J2979" s="2">
        <v>0.46577054000000001</v>
      </c>
      <c r="K2979" s="2">
        <v>1.1000000000000001</v>
      </c>
      <c r="L2979" s="2">
        <v>9.8000001656322588</v>
      </c>
      <c r="M2979" s="2">
        <v>19.110830770744482</v>
      </c>
      <c r="N2979" s="2">
        <v>5.3713698655368992E-2</v>
      </c>
      <c r="O2979" s="2">
        <v>-19.127943833249997</v>
      </c>
      <c r="P2979" s="2">
        <v>0</v>
      </c>
      <c r="Q2979" s="2">
        <v>3.6600636149852761E-2</v>
      </c>
      <c r="R2979" s="2">
        <v>38.292488302649843</v>
      </c>
    </row>
    <row r="2980" spans="1:18" x14ac:dyDescent="0.25">
      <c r="A2980" s="2">
        <v>148.85</v>
      </c>
      <c r="B2980" s="2">
        <v>0.71774039999999995</v>
      </c>
      <c r="C2980" s="2">
        <v>0.16556499</v>
      </c>
      <c r="D2980" s="2">
        <v>0.29176296000000002</v>
      </c>
      <c r="E2980" s="2">
        <v>0.15537164000000001</v>
      </c>
      <c r="F2980" s="2">
        <v>3.8047076</v>
      </c>
      <c r="G2980" s="2">
        <v>-1.7552102999999999</v>
      </c>
      <c r="H2980" s="2">
        <v>-0.38225959999999998</v>
      </c>
      <c r="I2980" s="2">
        <v>0.16556499</v>
      </c>
      <c r="J2980" s="2">
        <v>0.29176296000000002</v>
      </c>
      <c r="K2980" s="2">
        <v>1.0999999999999999</v>
      </c>
      <c r="L2980" s="2">
        <v>9.7999999849218629</v>
      </c>
      <c r="M2980" s="2">
        <v>18.711596626100299</v>
      </c>
      <c r="N2980" s="2">
        <v>6.8529414784250245E-2</v>
      </c>
      <c r="O2980" s="2">
        <v>-18.743526096599997</v>
      </c>
      <c r="P2980" s="2">
        <v>0</v>
      </c>
      <c r="Q2980" s="2">
        <v>3.6599944284553487E-2</v>
      </c>
      <c r="R2980" s="2">
        <v>37.523652137484547</v>
      </c>
    </row>
    <row r="2981" spans="1:18" x14ac:dyDescent="0.25">
      <c r="A2981" s="2">
        <v>148.9</v>
      </c>
      <c r="B2981" s="2">
        <v>0.72630768000000001</v>
      </c>
      <c r="C2981" s="2">
        <v>0.17561082</v>
      </c>
      <c r="D2981" s="2">
        <v>0.11009190000000001</v>
      </c>
      <c r="E2981" s="2">
        <v>0.34338489</v>
      </c>
      <c r="F2981" s="2">
        <v>3.7154788999999999</v>
      </c>
      <c r="G2981" s="2">
        <v>-1.7967082999999999</v>
      </c>
      <c r="H2981" s="2">
        <v>-0.37369232000000002</v>
      </c>
      <c r="I2981" s="2">
        <v>0.17561082</v>
      </c>
      <c r="J2981" s="2">
        <v>0.11009190000000001</v>
      </c>
      <c r="K2981" s="2">
        <v>1.1000000000000001</v>
      </c>
      <c r="L2981" s="2">
        <v>9.8000000184060099</v>
      </c>
      <c r="M2981" s="2">
        <v>18.282944544446252</v>
      </c>
      <c r="N2981" s="2">
        <v>7.7097900252680998E-2</v>
      </c>
      <c r="O2981" s="2">
        <v>-18.323442372719999</v>
      </c>
      <c r="P2981" s="2">
        <v>0</v>
      </c>
      <c r="Q2981" s="2">
        <v>3.6600071978934778E-2</v>
      </c>
      <c r="R2981" s="2">
        <v>36.683484817418929</v>
      </c>
    </row>
    <row r="2982" spans="1:18" x14ac:dyDescent="0.25">
      <c r="A2982" s="2">
        <v>148.94999999999999</v>
      </c>
      <c r="B2982" s="2">
        <v>0.73515037000000005</v>
      </c>
      <c r="C2982" s="2">
        <v>0.17660603</v>
      </c>
      <c r="D2982" s="2">
        <v>-6.8653049999999993E-2</v>
      </c>
      <c r="E2982" s="2">
        <v>0.52692634999999999</v>
      </c>
      <c r="F2982" s="2">
        <v>3.6266338999999999</v>
      </c>
      <c r="G2982" s="2">
        <v>-1.7425577000000001</v>
      </c>
      <c r="H2982" s="2">
        <v>-0.36484962999999998</v>
      </c>
      <c r="I2982" s="2">
        <v>0.17660603</v>
      </c>
      <c r="J2982" s="2">
        <v>-6.8653049999999993E-2</v>
      </c>
      <c r="K2982" s="2">
        <v>1.1000000000000001</v>
      </c>
      <c r="L2982" s="2">
        <v>9.8000001296547214</v>
      </c>
      <c r="M2982" s="2">
        <v>17.848480569686004</v>
      </c>
      <c r="N2982" s="2">
        <v>7.7974224580902252E-2</v>
      </c>
      <c r="O2982" s="2">
        <v>-17.889854332604997</v>
      </c>
      <c r="P2982" s="2">
        <v>0</v>
      </c>
      <c r="Q2982" s="2">
        <v>3.6600461661908668E-2</v>
      </c>
      <c r="R2982" s="2">
        <v>35.8163091268719</v>
      </c>
    </row>
    <row r="2983" spans="1:18" x14ac:dyDescent="0.25">
      <c r="A2983" s="2">
        <v>149</v>
      </c>
      <c r="B2983" s="2">
        <v>0.74382342999999995</v>
      </c>
      <c r="C2983" s="2">
        <v>0.16892241</v>
      </c>
      <c r="D2983" s="2">
        <v>-0.23581713000000001</v>
      </c>
      <c r="E2983" s="2">
        <v>0.70612816</v>
      </c>
      <c r="F2983" s="2">
        <v>3.5425531000000001</v>
      </c>
      <c r="G2983" s="2">
        <v>-1.6091958</v>
      </c>
      <c r="H2983" s="2">
        <v>-0.35617657000000003</v>
      </c>
      <c r="I2983" s="2">
        <v>0.16892241</v>
      </c>
      <c r="J2983" s="2">
        <v>-0.23581713000000001</v>
      </c>
      <c r="K2983" s="2">
        <v>1.1000000000000001</v>
      </c>
      <c r="L2983" s="2">
        <v>9.8000001320478187</v>
      </c>
      <c r="M2983" s="2">
        <v>17.429847375393724</v>
      </c>
      <c r="N2983" s="2">
        <v>7.1336951500520246E-2</v>
      </c>
      <c r="O2983" s="2">
        <v>-17.464583845095</v>
      </c>
      <c r="P2983" s="2">
        <v>0</v>
      </c>
      <c r="Q2983" s="2">
        <v>3.6600481799244022E-2</v>
      </c>
      <c r="R2983" s="2">
        <v>34.965768171989239</v>
      </c>
    </row>
    <row r="2984" spans="1:18" x14ac:dyDescent="0.25">
      <c r="A2984" s="2">
        <v>149.05000000000001</v>
      </c>
      <c r="B2984" s="2">
        <v>0.75191034999999995</v>
      </c>
      <c r="C2984" s="2">
        <v>0.15331228</v>
      </c>
      <c r="D2984" s="2">
        <v>-0.38481919999999997</v>
      </c>
      <c r="E2984" s="2">
        <v>0.88132027999999996</v>
      </c>
      <c r="F2984" s="2">
        <v>3.4667614000000002</v>
      </c>
      <c r="G2984" s="2">
        <v>-1.4139453</v>
      </c>
      <c r="H2984" s="2">
        <v>-0.34808964999999997</v>
      </c>
      <c r="I2984" s="2">
        <v>0.15331228</v>
      </c>
      <c r="J2984" s="2">
        <v>-0.38481919999999997</v>
      </c>
      <c r="K2984" s="2">
        <v>1.0999999999999999</v>
      </c>
      <c r="L2984" s="2">
        <v>9.800000153442415</v>
      </c>
      <c r="M2984" s="2">
        <v>17.045892763971118</v>
      </c>
      <c r="N2984" s="2">
        <v>5.8761637996995991E-2</v>
      </c>
      <c r="O2984" s="2">
        <v>-17.068053853274996</v>
      </c>
      <c r="P2984" s="2">
        <v>0</v>
      </c>
      <c r="Q2984" s="2">
        <v>3.6600548693115798E-2</v>
      </c>
      <c r="R2984" s="2">
        <v>34.172708255243109</v>
      </c>
    </row>
    <row r="2985" spans="1:18" x14ac:dyDescent="0.25">
      <c r="A2985" s="2">
        <v>149.1</v>
      </c>
      <c r="B2985" s="2">
        <v>0.75903964999999995</v>
      </c>
      <c r="C2985" s="2">
        <v>0.13080845999999999</v>
      </c>
      <c r="D2985" s="2">
        <v>-0.51096923000000005</v>
      </c>
      <c r="E2985" s="2">
        <v>1.0529876</v>
      </c>
      <c r="F2985" s="2">
        <v>3.4019439</v>
      </c>
      <c r="G2985" s="2">
        <v>-1.1728016000000001</v>
      </c>
      <c r="H2985" s="2">
        <v>-0.34096035000000002</v>
      </c>
      <c r="I2985" s="2">
        <v>0.13080845999999999</v>
      </c>
      <c r="J2985" s="2">
        <v>-0.51096923000000005</v>
      </c>
      <c r="K2985" s="2">
        <v>1.1000000000000001</v>
      </c>
      <c r="L2985" s="2">
        <v>9.8000000389249298</v>
      </c>
      <c r="M2985" s="2">
        <v>16.712302309229148</v>
      </c>
      <c r="N2985" s="2">
        <v>4.2777133018928992E-2</v>
      </c>
      <c r="O2985" s="2">
        <v>-16.718479321724999</v>
      </c>
      <c r="P2985" s="2">
        <v>0</v>
      </c>
      <c r="Q2985" s="2">
        <v>3.6600120523079482E-2</v>
      </c>
      <c r="R2985" s="2">
        <v>33.473558763973074</v>
      </c>
    </row>
    <row r="2986" spans="1:18" x14ac:dyDescent="0.25">
      <c r="A2986" s="2">
        <v>149.15</v>
      </c>
      <c r="B2986" s="2">
        <v>0.76489668</v>
      </c>
      <c r="C2986" s="2">
        <v>0.10263793</v>
      </c>
      <c r="D2986" s="2">
        <v>-0.61112416999999997</v>
      </c>
      <c r="E2986" s="2">
        <v>1.2217302999999999</v>
      </c>
      <c r="F2986" s="2">
        <v>3.3500440999999999</v>
      </c>
      <c r="G2986" s="2">
        <v>-0.89933949999999996</v>
      </c>
      <c r="H2986" s="2">
        <v>-0.33510331999999998</v>
      </c>
      <c r="I2986" s="2">
        <v>0.10263793</v>
      </c>
      <c r="J2986" s="2">
        <v>-0.61112416999999997</v>
      </c>
      <c r="K2986" s="2">
        <v>1.1000000000000001</v>
      </c>
      <c r="L2986" s="2">
        <v>9.8000001027649262</v>
      </c>
      <c r="M2986" s="2">
        <v>16.441552623820229</v>
      </c>
      <c r="N2986" s="2">
        <v>2.6336361686712249E-2</v>
      </c>
      <c r="O2986" s="2">
        <v>-16.431288641219997</v>
      </c>
      <c r="P2986" s="2">
        <v>0</v>
      </c>
      <c r="Q2986" s="2">
        <v>3.6600344286945585E-2</v>
      </c>
      <c r="R2986" s="2">
        <v>32.899177626726939</v>
      </c>
    </row>
    <row r="2987" spans="1:18" x14ac:dyDescent="0.25">
      <c r="A2987" s="2">
        <v>149.19999999999999</v>
      </c>
      <c r="B2987" s="2">
        <v>0.76923151999999995</v>
      </c>
      <c r="C2987" s="2">
        <v>7.0154082000000006E-2</v>
      </c>
      <c r="D2987" s="2">
        <v>-0.68330694000000003</v>
      </c>
      <c r="E2987" s="2">
        <v>1.3882298</v>
      </c>
      <c r="F2987" s="2">
        <v>3.3123936</v>
      </c>
      <c r="G2987" s="2">
        <v>-0.60448455999999995</v>
      </c>
      <c r="H2987" s="2">
        <v>-0.33076847999999998</v>
      </c>
      <c r="I2987" s="2">
        <v>7.0154082000000006E-2</v>
      </c>
      <c r="J2987" s="2">
        <v>-0.68330694000000003</v>
      </c>
      <c r="K2987" s="2">
        <v>1.0999999999999999</v>
      </c>
      <c r="L2987" s="2">
        <v>9.8000001946611288</v>
      </c>
      <c r="M2987" s="2">
        <v>16.243032950450299</v>
      </c>
      <c r="N2987" s="2">
        <v>1.2303988053156812E-2</v>
      </c>
      <c r="O2987" s="2">
        <v>-16.218736264079997</v>
      </c>
      <c r="P2987" s="2">
        <v>0</v>
      </c>
      <c r="Q2987" s="2">
        <v>3.6600674423461044E-2</v>
      </c>
      <c r="R2987" s="2">
        <v>32.474073202583455</v>
      </c>
    </row>
    <row r="2988" spans="1:18" x14ac:dyDescent="0.25">
      <c r="A2988" s="2">
        <v>149.25</v>
      </c>
      <c r="B2988" s="2">
        <v>0.77186401000000004</v>
      </c>
      <c r="C2988" s="2">
        <v>3.4787168E-2</v>
      </c>
      <c r="D2988" s="2">
        <v>-0.72636703000000002</v>
      </c>
      <c r="E2988" s="2">
        <v>1.5532214</v>
      </c>
      <c r="F2988" s="2">
        <v>3.2898377999999999</v>
      </c>
      <c r="G2988" s="2">
        <v>-0.29685125000000001</v>
      </c>
      <c r="H2988" s="2">
        <v>-0.32813598999999999</v>
      </c>
      <c r="I2988" s="2">
        <v>3.4787168E-2</v>
      </c>
      <c r="J2988" s="2">
        <v>-0.72636703000000002</v>
      </c>
      <c r="K2988" s="2">
        <v>1.1000000000000001</v>
      </c>
      <c r="L2988" s="2">
        <v>9.7999999486479634</v>
      </c>
      <c r="M2988" s="2">
        <v>16.123230503173708</v>
      </c>
      <c r="N2988" s="2">
        <v>3.0253676436505601E-3</v>
      </c>
      <c r="O2988" s="2">
        <v>-16.089656065664997</v>
      </c>
      <c r="P2988" s="2">
        <v>0</v>
      </c>
      <c r="Q2988" s="2">
        <v>3.6599805152363274E-2</v>
      </c>
      <c r="R2988" s="2">
        <v>32.215911936482357</v>
      </c>
    </row>
    <row r="2989" spans="1:18" x14ac:dyDescent="0.25">
      <c r="A2989" s="2">
        <v>149.30000000000001</v>
      </c>
      <c r="B2989" s="2">
        <v>0.77268672000000005</v>
      </c>
      <c r="C2989" s="2">
        <v>-1.9901756E-3</v>
      </c>
      <c r="D2989" s="2">
        <v>-0.73972464999999998</v>
      </c>
      <c r="E2989" s="2">
        <v>1.717473</v>
      </c>
      <c r="F2989" s="2">
        <v>3.2828358999999998</v>
      </c>
      <c r="G2989" s="2">
        <v>1.6596630000000001E-2</v>
      </c>
      <c r="H2989" s="2">
        <v>-0.32731327999999998</v>
      </c>
      <c r="I2989" s="2">
        <v>-1.9901756E-3</v>
      </c>
      <c r="J2989" s="2">
        <v>-0.73972464999999998</v>
      </c>
      <c r="K2989" s="2">
        <v>1.1000000000000001</v>
      </c>
      <c r="L2989" s="2">
        <v>9.7999999794129042</v>
      </c>
      <c r="M2989" s="2">
        <v>16.085905778205269</v>
      </c>
      <c r="N2989" s="2">
        <v>9.9019972970883998E-6</v>
      </c>
      <c r="O2989" s="2">
        <v>-16.049315714879999</v>
      </c>
      <c r="P2989" s="2">
        <v>0</v>
      </c>
      <c r="Q2989" s="2">
        <v>3.6599965322569261E-2</v>
      </c>
      <c r="R2989" s="2">
        <v>32.13523139508257</v>
      </c>
    </row>
    <row r="2990" spans="1:18" x14ac:dyDescent="0.25">
      <c r="A2990" s="2">
        <v>149.35</v>
      </c>
      <c r="B2990" s="2">
        <v>0.77166634000000001</v>
      </c>
      <c r="C2990" s="2">
        <v>-3.8687168000000001E-2</v>
      </c>
      <c r="D2990" s="2">
        <v>-0.72321584999999999</v>
      </c>
      <c r="E2990" s="2">
        <v>1.8817667</v>
      </c>
      <c r="F2990" s="2">
        <v>3.2915234999999998</v>
      </c>
      <c r="G2990" s="2">
        <v>0.32972733999999998</v>
      </c>
      <c r="H2990" s="2">
        <v>-0.32833366000000003</v>
      </c>
      <c r="I2990" s="2">
        <v>-3.8687168000000001E-2</v>
      </c>
      <c r="J2990" s="2">
        <v>-0.72321584999999999</v>
      </c>
      <c r="K2990" s="2">
        <v>1.1000000000000001</v>
      </c>
      <c r="L2990" s="2">
        <v>9.8000000524066291</v>
      </c>
      <c r="M2990" s="2">
        <v>16.132206978668474</v>
      </c>
      <c r="N2990" s="2">
        <v>3.7417424196505601E-3</v>
      </c>
      <c r="O2990" s="2">
        <v>-16.09934851761</v>
      </c>
      <c r="P2990" s="2">
        <v>0</v>
      </c>
      <c r="Q2990" s="2">
        <v>3.6600203478123206E-2</v>
      </c>
      <c r="R2990" s="2">
        <v>32.235297238698124</v>
      </c>
    </row>
    <row r="2991" spans="1:18" x14ac:dyDescent="0.25">
      <c r="A2991" s="2">
        <v>149.4</v>
      </c>
      <c r="B2991" s="2">
        <v>0.76884417999999999</v>
      </c>
      <c r="C2991" s="2">
        <v>-7.3814016999999996E-2</v>
      </c>
      <c r="D2991" s="2">
        <v>-0.67704434999999996</v>
      </c>
      <c r="E2991" s="2">
        <v>2.0468842</v>
      </c>
      <c r="F2991" s="2">
        <v>3.3157318999999998</v>
      </c>
      <c r="G2991" s="2">
        <v>0.63636230999999999</v>
      </c>
      <c r="H2991" s="2">
        <v>-0.33115581999999999</v>
      </c>
      <c r="I2991" s="2">
        <v>-7.3814016999999996E-2</v>
      </c>
      <c r="J2991" s="2">
        <v>-0.67704434999999996</v>
      </c>
      <c r="K2991" s="2">
        <v>1.1000000000000001</v>
      </c>
      <c r="L2991" s="2">
        <v>9.7999999681268157</v>
      </c>
      <c r="M2991" s="2">
        <v>16.260707529922726</v>
      </c>
      <c r="N2991" s="2">
        <v>1.3621272764190721E-2</v>
      </c>
      <c r="O2991" s="2">
        <v>-16.237728899969998</v>
      </c>
      <c r="P2991" s="2">
        <v>0</v>
      </c>
      <c r="Q2991" s="2">
        <v>3.659990271691882E-2</v>
      </c>
      <c r="R2991" s="2">
        <v>32.512057702656918</v>
      </c>
    </row>
    <row r="2992" spans="1:18" x14ac:dyDescent="0.25">
      <c r="A2992" s="2">
        <v>149.44999999999999</v>
      </c>
      <c r="B2992" s="2">
        <v>0.76433561999999999</v>
      </c>
      <c r="C2992" s="2">
        <v>-0.10590135000000001</v>
      </c>
      <c r="D2992" s="2">
        <v>-0.60184106999999998</v>
      </c>
      <c r="E2992" s="2">
        <v>2.2135905</v>
      </c>
      <c r="F2992" s="2">
        <v>3.3549641000000001</v>
      </c>
      <c r="G2992" s="2">
        <v>0.92940031999999995</v>
      </c>
      <c r="H2992" s="2">
        <v>-0.33566437999999998</v>
      </c>
      <c r="I2992" s="2">
        <v>-0.10590135000000001</v>
      </c>
      <c r="J2992" s="2">
        <v>-0.60184106999999998</v>
      </c>
      <c r="K2992" s="2">
        <v>1.1000000000000001</v>
      </c>
      <c r="L2992" s="2">
        <v>9.8000001030084274</v>
      </c>
      <c r="M2992" s="2">
        <v>16.467362002624345</v>
      </c>
      <c r="N2992" s="2">
        <v>2.8037739829556253E-2</v>
      </c>
      <c r="O2992" s="2">
        <v>-16.458799376729999</v>
      </c>
      <c r="P2992" s="2">
        <v>0</v>
      </c>
      <c r="Q2992" s="2">
        <v>3.6600365723902684E-2</v>
      </c>
      <c r="R2992" s="2">
        <v>32.954199119183897</v>
      </c>
    </row>
    <row r="2993" spans="1:18" x14ac:dyDescent="0.25">
      <c r="A2993" s="2">
        <v>149.5</v>
      </c>
      <c r="B2993" s="2">
        <v>0.75832847999999997</v>
      </c>
      <c r="C2993" s="2">
        <v>-0.13352528</v>
      </c>
      <c r="D2993" s="2">
        <v>-0.49883006000000002</v>
      </c>
      <c r="E2993" s="2">
        <v>2.3826163999999999</v>
      </c>
      <c r="F2993" s="2">
        <v>3.4083277000000001</v>
      </c>
      <c r="G2993" s="2">
        <v>1.20001</v>
      </c>
      <c r="H2993" s="2">
        <v>-0.34167152000000001</v>
      </c>
      <c r="I2993" s="2">
        <v>-0.13352528</v>
      </c>
      <c r="J2993" s="2">
        <v>-0.49883006000000002</v>
      </c>
      <c r="K2993" s="2">
        <v>1.1000000000000001</v>
      </c>
      <c r="L2993" s="2">
        <v>9.8000001434119852</v>
      </c>
      <c r="M2993" s="2">
        <v>16.745378475395217</v>
      </c>
      <c r="N2993" s="2">
        <v>4.4572500997695996E-2</v>
      </c>
      <c r="O2993" s="2">
        <v>-16.753350475919998</v>
      </c>
      <c r="P2993" s="2">
        <v>0</v>
      </c>
      <c r="Q2993" s="2">
        <v>3.6600500472914632E-2</v>
      </c>
      <c r="R2993" s="2">
        <v>33.54330145231291</v>
      </c>
    </row>
    <row r="2994" spans="1:18" x14ac:dyDescent="0.25">
      <c r="A2994" s="2">
        <v>149.55000000000001</v>
      </c>
      <c r="B2994" s="2">
        <v>0.75107992999999995</v>
      </c>
      <c r="C2994" s="2">
        <v>-0.15534334999999999</v>
      </c>
      <c r="D2994" s="2">
        <v>-0.37009437000000001</v>
      </c>
      <c r="E2994" s="2">
        <v>2.5546359999999999</v>
      </c>
      <c r="F2994" s="2">
        <v>3.4744316</v>
      </c>
      <c r="G2994" s="2">
        <v>1.4369943999999999</v>
      </c>
      <c r="H2994" s="2">
        <v>-0.34892007000000003</v>
      </c>
      <c r="I2994" s="2">
        <v>-0.15534334999999999</v>
      </c>
      <c r="J2994" s="2">
        <v>-0.37009437000000001</v>
      </c>
      <c r="K2994" s="2">
        <v>1.1000000000000001</v>
      </c>
      <c r="L2994" s="2">
        <v>9.8000002071419132</v>
      </c>
      <c r="M2994" s="2">
        <v>17.085044090823263</v>
      </c>
      <c r="N2994" s="2">
        <v>6.0328890973056243E-2</v>
      </c>
      <c r="O2994" s="2">
        <v>-17.108772252344998</v>
      </c>
      <c r="P2994" s="2">
        <v>0</v>
      </c>
      <c r="Q2994" s="2">
        <v>3.6600729451322422E-2</v>
      </c>
      <c r="R2994" s="2">
        <v>34.254145234141319</v>
      </c>
    </row>
    <row r="2995" spans="1:18" x14ac:dyDescent="0.25">
      <c r="A2995" s="2">
        <v>149.6</v>
      </c>
      <c r="B2995" s="2">
        <v>0.74291118</v>
      </c>
      <c r="C2995" s="2">
        <v>-0.17014588999999999</v>
      </c>
      <c r="D2995" s="2">
        <v>-0.21892223999999999</v>
      </c>
      <c r="E2995" s="2">
        <v>2.7302387000000001</v>
      </c>
      <c r="F2995" s="2">
        <v>3.5512584999999999</v>
      </c>
      <c r="G2995" s="2">
        <v>1.6264997999999999</v>
      </c>
      <c r="H2995" s="2">
        <v>-0.35708881999999997</v>
      </c>
      <c r="I2995" s="2">
        <v>-0.17014588999999999</v>
      </c>
      <c r="J2995" s="2">
        <v>-0.21892223999999999</v>
      </c>
      <c r="K2995" s="2">
        <v>1.1000000000000001</v>
      </c>
      <c r="L2995" s="2">
        <v>9.8000000671565797</v>
      </c>
      <c r="M2995" s="2">
        <v>17.473540828954913</v>
      </c>
      <c r="N2995" s="2">
        <v>7.2374059709730251E-2</v>
      </c>
      <c r="O2995" s="2">
        <v>-17.509314655469996</v>
      </c>
      <c r="P2995" s="2">
        <v>0</v>
      </c>
      <c r="Q2995" s="2">
        <v>3.6600233194647558E-2</v>
      </c>
      <c r="R2995" s="2">
        <v>35.05522954413464</v>
      </c>
    </row>
    <row r="2996" spans="1:18" x14ac:dyDescent="0.25">
      <c r="A2996" s="2">
        <v>149.65</v>
      </c>
      <c r="B2996" s="2">
        <v>0.73419920999999999</v>
      </c>
      <c r="C2996" s="2">
        <v>-0.17692580999999999</v>
      </c>
      <c r="D2996" s="2">
        <v>-5.0188826999999998E-2</v>
      </c>
      <c r="E2996" s="2">
        <v>2.9098948</v>
      </c>
      <c r="F2996" s="2">
        <v>3.6360366000000002</v>
      </c>
      <c r="G2996" s="2">
        <v>1.7523211000000001</v>
      </c>
      <c r="H2996" s="2">
        <v>-0.36580078999999999</v>
      </c>
      <c r="I2996" s="2">
        <v>-0.17692580999999999</v>
      </c>
      <c r="J2996" s="2">
        <v>-5.0188826999999998E-2</v>
      </c>
      <c r="K2996" s="2">
        <v>1.1000000000000001</v>
      </c>
      <c r="L2996" s="2">
        <v>9.8000000116287005</v>
      </c>
      <c r="M2996" s="2">
        <v>17.894836216751578</v>
      </c>
      <c r="N2996" s="2">
        <v>7.8256855610390225E-2</v>
      </c>
      <c r="O2996" s="2">
        <v>-17.936493036464999</v>
      </c>
      <c r="P2996" s="2">
        <v>0</v>
      </c>
      <c r="Q2996" s="2">
        <v>3.6600035896970695E-2</v>
      </c>
      <c r="R2996" s="2">
        <v>35.909586108826971</v>
      </c>
    </row>
    <row r="2997" spans="1:18" x14ac:dyDescent="0.25">
      <c r="A2997" s="2">
        <v>149.69999999999999</v>
      </c>
      <c r="B2997" s="2">
        <v>0.72536447000000004</v>
      </c>
      <c r="C2997" s="2">
        <v>-0.17496676</v>
      </c>
      <c r="D2997" s="2">
        <v>0.12931016000000001</v>
      </c>
      <c r="E2997" s="2">
        <v>3.093915</v>
      </c>
      <c r="F2997" s="2">
        <v>3.7251479000000001</v>
      </c>
      <c r="G2997" s="2">
        <v>1.7971037000000001</v>
      </c>
      <c r="H2997" s="2">
        <v>-0.37463552999999999</v>
      </c>
      <c r="I2997" s="2">
        <v>-0.17496676</v>
      </c>
      <c r="J2997" s="2">
        <v>0.12931016000000001</v>
      </c>
      <c r="K2997" s="2">
        <v>1.1000000000000001</v>
      </c>
      <c r="L2997" s="2">
        <v>9.8000001576501479</v>
      </c>
      <c r="M2997" s="2">
        <v>18.329758421397301</v>
      </c>
      <c r="N2997" s="2">
        <v>7.6533417762243997E-2</v>
      </c>
      <c r="O2997" s="2">
        <v>-18.369691260254999</v>
      </c>
      <c r="P2997" s="2">
        <v>0</v>
      </c>
      <c r="Q2997" s="2">
        <v>3.6600578904547376E-2</v>
      </c>
      <c r="R2997" s="2">
        <v>36.775983099414546</v>
      </c>
    </row>
    <row r="2998" spans="1:18" x14ac:dyDescent="0.25">
      <c r="A2998" s="2">
        <v>149.75</v>
      </c>
      <c r="B2998" s="2">
        <v>0.71685387</v>
      </c>
      <c r="C2998" s="2">
        <v>-0.16394412</v>
      </c>
      <c r="D2998" s="2">
        <v>0.31070193000000002</v>
      </c>
      <c r="E2998" s="2">
        <v>3.2824076999999998</v>
      </c>
      <c r="F2998" s="2">
        <v>3.8141240000000001</v>
      </c>
      <c r="G2998" s="2">
        <v>1.7446820000000001</v>
      </c>
      <c r="H2998" s="2">
        <v>-0.38314612999999997</v>
      </c>
      <c r="I2998" s="2">
        <v>-0.16394412</v>
      </c>
      <c r="J2998" s="2">
        <v>0.31070193000000002</v>
      </c>
      <c r="K2998" s="2">
        <v>1.1000000000000001</v>
      </c>
      <c r="L2998" s="2">
        <v>9.8000001159829182</v>
      </c>
      <c r="M2998" s="2">
        <v>18.756402007393053</v>
      </c>
      <c r="N2998" s="2">
        <v>6.7194186206435996E-2</v>
      </c>
      <c r="O2998" s="2">
        <v>-18.786995765354998</v>
      </c>
      <c r="P2998" s="2">
        <v>0</v>
      </c>
      <c r="Q2998" s="2">
        <v>3.6600428244490502E-2</v>
      </c>
      <c r="R2998" s="2">
        <v>37.610591958954487</v>
      </c>
    </row>
    <row r="2999" spans="1:18" x14ac:dyDescent="0.25">
      <c r="A2999" s="2">
        <v>149.80000000000001</v>
      </c>
      <c r="B2999" s="2">
        <v>0.70911862999999997</v>
      </c>
      <c r="C2999" s="2">
        <v>-0.14402607000000001</v>
      </c>
      <c r="D2999" s="2">
        <v>0.48321898000000002</v>
      </c>
      <c r="E2999" s="2">
        <v>3.4752391</v>
      </c>
      <c r="F2999" s="2">
        <v>3.8977886000000002</v>
      </c>
      <c r="G2999" s="2">
        <v>1.5835439</v>
      </c>
      <c r="H2999" s="2">
        <v>-0.39088137000000001</v>
      </c>
      <c r="I2999" s="2">
        <v>-0.14402607000000001</v>
      </c>
      <c r="J2999" s="2">
        <v>0.48321898000000002</v>
      </c>
      <c r="K2999" s="2">
        <v>1.1000000000000001</v>
      </c>
      <c r="L2999" s="2">
        <v>9.8000000086032664</v>
      </c>
      <c r="M2999" s="2">
        <v>19.151022928865963</v>
      </c>
      <c r="N2999" s="2">
        <v>5.1858772099112257E-2</v>
      </c>
      <c r="O2999" s="2">
        <v>-19.166281655894998</v>
      </c>
      <c r="P2999" s="2">
        <v>0</v>
      </c>
      <c r="Q2999" s="2">
        <v>3.6600045070077414E-2</v>
      </c>
      <c r="R2999" s="2">
        <v>38.369163356860071</v>
      </c>
    </row>
    <row r="3000" spans="1:18" x14ac:dyDescent="0.25">
      <c r="A3000" s="2">
        <v>149.85</v>
      </c>
      <c r="B3000" s="2">
        <v>0.70258750999999997</v>
      </c>
      <c r="C3000" s="2">
        <v>-0.11595376</v>
      </c>
      <c r="D3000" s="2">
        <v>0.63486904</v>
      </c>
      <c r="E3000" s="2">
        <v>3.6720055</v>
      </c>
      <c r="F3000" s="2">
        <v>3.9705916999999999</v>
      </c>
      <c r="G3000" s="2">
        <v>1.3109248</v>
      </c>
      <c r="H3000" s="2">
        <v>-0.39741249000000001</v>
      </c>
      <c r="I3000" s="2">
        <v>-0.11595376</v>
      </c>
      <c r="J3000" s="2">
        <v>0.63486904</v>
      </c>
      <c r="K3000" s="2">
        <v>1.1000000000000001</v>
      </c>
      <c r="L3000" s="2">
        <v>9.8000002047942427</v>
      </c>
      <c r="M3000" s="2">
        <v>19.489512922722508</v>
      </c>
      <c r="N3000" s="2">
        <v>3.3613186145344004E-2</v>
      </c>
      <c r="O3000" s="2">
        <v>-19.486525328414999</v>
      </c>
      <c r="P3000" s="2">
        <v>0</v>
      </c>
      <c r="Q3000" s="2">
        <v>3.6600780452854309E-2</v>
      </c>
      <c r="R3000" s="2">
        <v>39.009651437282855</v>
      </c>
    </row>
    <row r="3001" spans="1:18" x14ac:dyDescent="0.25">
      <c r="A3001" s="2">
        <v>149.9</v>
      </c>
      <c r="B3001" s="2">
        <v>0.69763702999999999</v>
      </c>
      <c r="C3001" s="2">
        <v>-8.1074390999999996E-2</v>
      </c>
      <c r="D3001" s="2">
        <v>0.75364776</v>
      </c>
      <c r="E3001" s="2">
        <v>3.8720270000000001</v>
      </c>
      <c r="F3001" s="2">
        <v>4.0271428</v>
      </c>
      <c r="G3001" s="2">
        <v>0.93643027000000001</v>
      </c>
      <c r="H3001" s="2">
        <v>-0.40236296999999999</v>
      </c>
      <c r="I3001" s="2">
        <v>-8.1074390999999996E-2</v>
      </c>
      <c r="J3001" s="2">
        <v>0.75364776</v>
      </c>
      <c r="K3001" s="2">
        <v>1.1000000000000001</v>
      </c>
      <c r="L3001" s="2">
        <v>9.8000001669659902</v>
      </c>
      <c r="M3001" s="2">
        <v>19.749432698387995</v>
      </c>
      <c r="N3001" s="2">
        <v>1.64326421900522E-2</v>
      </c>
      <c r="O3001" s="2">
        <v>-19.729264689494997</v>
      </c>
      <c r="P3001" s="2">
        <v>0</v>
      </c>
      <c r="Q3001" s="2">
        <v>3.6600651083048774E-2</v>
      </c>
      <c r="R3001" s="2">
        <v>39.495130030073042</v>
      </c>
    </row>
    <row r="3002" spans="1:18" x14ac:dyDescent="0.25">
      <c r="A3002" s="2">
        <v>149.94999999999999</v>
      </c>
      <c r="B3002" s="2">
        <v>0.69456187000000003</v>
      </c>
      <c r="C3002" s="2">
        <v>-4.1302113000000001E-2</v>
      </c>
      <c r="D3002" s="2">
        <v>0.82916851000000003</v>
      </c>
      <c r="E3002" s="2">
        <v>4.0743720999999997</v>
      </c>
      <c r="F3002" s="2">
        <v>4.0628818999999998</v>
      </c>
      <c r="G3002" s="2">
        <v>0.48367917999999999</v>
      </c>
      <c r="H3002" s="2">
        <v>-0.40543813000000001</v>
      </c>
      <c r="I3002" s="2">
        <v>-4.1302113000000001E-2</v>
      </c>
      <c r="J3002" s="2">
        <v>0.82916851000000003</v>
      </c>
      <c r="K3002" s="2">
        <v>1.1000000000000001</v>
      </c>
      <c r="L3002" s="2">
        <v>9.8000000586432368</v>
      </c>
      <c r="M3002" s="2">
        <v>19.912386090475934</v>
      </c>
      <c r="N3002" s="2">
        <v>4.264661345661923E-3</v>
      </c>
      <c r="O3002" s="2">
        <v>-19.880050547354998</v>
      </c>
      <c r="P3002" s="2">
        <v>0</v>
      </c>
      <c r="Q3002" s="2">
        <v>3.6600204466598285E-2</v>
      </c>
      <c r="R3002" s="2">
        <v>39.79670129917659</v>
      </c>
    </row>
    <row r="3003" spans="1:18" x14ac:dyDescent="0.25">
      <c r="A3003" s="2">
        <v>150</v>
      </c>
      <c r="B3003" s="2">
        <v>0.69354921999999997</v>
      </c>
      <c r="C3003" s="2">
        <v>1.0061754999999999E-3</v>
      </c>
      <c r="D3003" s="2">
        <v>0.85436782</v>
      </c>
      <c r="E3003" s="2">
        <v>4.2779163000000002</v>
      </c>
      <c r="F3003" s="2">
        <v>4.0747549999999997</v>
      </c>
      <c r="G3003" s="2">
        <v>-1.1321049E-2</v>
      </c>
      <c r="H3003" s="2">
        <v>-0.40645078000000001</v>
      </c>
      <c r="I3003" s="2">
        <v>1.0061754999999999E-3</v>
      </c>
      <c r="J3003" s="2">
        <v>0.85436782</v>
      </c>
      <c r="K3003" s="2">
        <v>1.1000000000000001</v>
      </c>
      <c r="L3003" s="2">
        <v>9.8000001185754542</v>
      </c>
      <c r="M3003" s="2">
        <v>19.966302272555804</v>
      </c>
      <c r="N3003" s="2">
        <v>2.5309728420006246E-6</v>
      </c>
      <c r="O3003" s="2">
        <v>-19.92970432113</v>
      </c>
      <c r="P3003" s="2">
        <v>0</v>
      </c>
      <c r="Q3003" s="2">
        <v>3.6600482398647216E-2</v>
      </c>
      <c r="R3003" s="2">
        <v>39.896009124658647</v>
      </c>
    </row>
  </sheetData>
  <pageMargins left="0.7" right="0.7" top="0.75" bottom="0.75" header="0.3" footer="0.3"/>
  <ignoredErrors>
    <ignoredError sqref="A1:R3003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Simulazione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 dati simulazione</dc:title>
  <cp:lastModifiedBy>Riccardo Ciucci</cp:lastModifiedBy>
  <dcterms:modified xsi:type="dcterms:W3CDTF">2023-10-19T08:47:39Z</dcterms:modified>
</cp:coreProperties>
</file>