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 codeName="ThisWorkbook"/>
  <xr:revisionPtr revIDLastSave="0" documentId="13_ncr:1_{4BE45873-058A-2145-867B-3E72D56376B2}" xr6:coauthVersionLast="47" xr6:coauthVersionMax="47" xr10:uidLastSave="{00000000-0000-0000-0000-000000000000}"/>
  <bookViews>
    <workbookView xWindow="0" yWindow="460" windowWidth="25600" windowHeight="14220" activeTab="1" xr2:uid="{00000000-000D-0000-FFFF-FFFF00000000}"/>
  </bookViews>
  <sheets>
    <sheet name="Prepare FEB 1" sheetId="13" r:id="rId1"/>
    <sheet name="Prepare March" sheetId="18" r:id="rId2"/>
    <sheet name="Sheet2" sheetId="17" r:id="rId3"/>
  </sheets>
  <definedNames>
    <definedName name="WeekStart" localSheetId="0">'Prepare FEB 1'!$G$2</definedName>
    <definedName name="WeekStart" localSheetId="1">'Prepare March'!$G$2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8" l="1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V5" i="13"/>
  <c r="V4" i="13" s="1"/>
  <c r="U5" i="13"/>
  <c r="U4" i="13" s="1"/>
  <c r="T5" i="13"/>
  <c r="S5" i="13"/>
  <c r="R5" i="13"/>
  <c r="R4" i="13" s="1"/>
  <c r="Q5" i="13"/>
  <c r="Q4" i="13" s="1"/>
  <c r="P5" i="13"/>
  <c r="O5" i="13"/>
  <c r="N5" i="13"/>
  <c r="N4" i="13" s="1"/>
  <c r="M5" i="13"/>
  <c r="M4" i="13" s="1"/>
  <c r="T4" i="13"/>
  <c r="S4" i="13"/>
  <c r="P4" i="13"/>
  <c r="O4" i="13"/>
  <c r="C5" i="13"/>
  <c r="C4" i="13" s="1"/>
  <c r="D5" i="13"/>
  <c r="D4" i="13" s="1"/>
  <c r="E5" i="13"/>
  <c r="E4" i="13" s="1"/>
  <c r="F5" i="13"/>
  <c r="F4" i="13" s="1"/>
  <c r="G5" i="13"/>
  <c r="G4" i="13" s="1"/>
  <c r="H5" i="13"/>
  <c r="H4" i="13" s="1"/>
  <c r="I5" i="13"/>
  <c r="I4" i="13" s="1"/>
  <c r="J5" i="13"/>
  <c r="J4" i="13" s="1"/>
  <c r="K5" i="13"/>
  <c r="K4" i="13" s="1"/>
  <c r="L5" i="13"/>
  <c r="L4" i="13" s="1"/>
</calcChain>
</file>

<file path=xl/sharedStrings.xml><?xml version="1.0" encoding="utf-8"?>
<sst xmlns="http://schemas.openxmlformats.org/spreadsheetml/2006/main" count="69" uniqueCount="43">
  <si>
    <t>Week of:</t>
  </si>
  <si>
    <t>READING</t>
  </si>
  <si>
    <t>FIB-RW</t>
  </si>
  <si>
    <t>Preparation log</t>
  </si>
  <si>
    <t>FIB-R</t>
  </si>
  <si>
    <t>RO</t>
  </si>
  <si>
    <t>Listening</t>
  </si>
  <si>
    <t>SST</t>
  </si>
  <si>
    <t>FIB-L(vocabulary)</t>
  </si>
  <si>
    <t>WFD</t>
  </si>
  <si>
    <t>WRITING</t>
  </si>
  <si>
    <t>SWT</t>
  </si>
  <si>
    <t>WE</t>
  </si>
  <si>
    <t>SPEAKING</t>
  </si>
  <si>
    <t>RA</t>
  </si>
  <si>
    <t>RS</t>
  </si>
  <si>
    <t>DI+RL</t>
  </si>
  <si>
    <t>ASQ</t>
  </si>
  <si>
    <t>p</t>
  </si>
  <si>
    <t>P</t>
  </si>
  <si>
    <t>Y(猩际绿）</t>
  </si>
  <si>
    <t>n</t>
  </si>
  <si>
    <t>Y(橙+紫）</t>
  </si>
  <si>
    <t>Y</t>
  </si>
  <si>
    <t>Y-粗略顺一遍</t>
  </si>
  <si>
    <t>Y(猩际 未收藏，红，紫 听一遍）</t>
  </si>
  <si>
    <t>Y(1~10)</t>
  </si>
  <si>
    <t>Y(11~30)</t>
  </si>
  <si>
    <t>Y(猩际 未收藏，红，紫 听写一遍）</t>
  </si>
  <si>
    <t>Y(31-53)</t>
  </si>
  <si>
    <t>Y(绿1~55）</t>
  </si>
  <si>
    <t>Y(54~67)</t>
  </si>
  <si>
    <t>Y(绿56~120）</t>
  </si>
  <si>
    <t>Y(绿121~215）</t>
  </si>
  <si>
    <t>Y (补充）</t>
  </si>
  <si>
    <t>Y--猩际0-50</t>
  </si>
  <si>
    <t>Y -猩际单词过一遍</t>
  </si>
  <si>
    <t>Y-绿紫</t>
  </si>
  <si>
    <t>Y-萤火虫单词</t>
  </si>
  <si>
    <t>1~40</t>
  </si>
  <si>
    <t>40~81</t>
  </si>
  <si>
    <t>N</t>
  </si>
  <si>
    <t>Y-全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</si>
</sst>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8"/>
      <color theme="8"/>
      <name val="Baloo Bhaijaan Regular"/>
    </font>
    <font>
      <sz val="18"/>
      <color theme="1" tint="0.14999847407452621"/>
      <name val="Baloo Bhaijaan Regula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indent="2"/>
    </xf>
    <xf numFmtId="1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/>
    </xf>
    <xf numFmtId="0" fontId="11" fillId="8" borderId="0" xfId="0" applyFont="1" applyFill="1" applyAlignment="1">
      <alignment horizontal="center" vertical="center" wrapText="1"/>
    </xf>
    <xf numFmtId="49" fontId="11" fillId="9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1" fillId="11" borderId="0" xfId="0" applyNumberFormat="1" applyFont="1" applyFill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9" fillId="7" borderId="13" xfId="0" applyFont="1" applyFill="1" applyBorder="1" applyAlignment="1" applyProtection="1">
      <alignment horizontal="left" vertical="center" wrapText="1" indent="1"/>
      <protection locked="0"/>
    </xf>
    <xf numFmtId="0" fontId="19" fillId="7" borderId="14" xfId="0" applyFont="1" applyFill="1" applyBorder="1" applyAlignment="1" applyProtection="1">
      <alignment horizontal="left" vertical="center" wrapText="1" indent="1"/>
      <protection locked="0"/>
    </xf>
    <xf numFmtId="0" fontId="19" fillId="7" borderId="15" xfId="0" applyFont="1" applyFill="1" applyBorder="1" applyAlignment="1" applyProtection="1">
      <alignment horizontal="left" vertical="center" wrapText="1" indent="1"/>
      <protection locked="0"/>
    </xf>
    <xf numFmtId="0" fontId="19" fillId="7" borderId="16" xfId="0" applyFont="1" applyFill="1" applyBorder="1" applyAlignment="1" applyProtection="1">
      <alignment horizontal="left" vertical="center" wrapText="1" indent="1"/>
      <protection locked="0"/>
    </xf>
    <xf numFmtId="0" fontId="19" fillId="7" borderId="17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6" borderId="18" xfId="0" applyFont="1" applyFill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9" fillId="6" borderId="13" xfId="0" applyFont="1" applyFill="1" applyBorder="1" applyAlignment="1">
      <alignment horizontal="left" vertical="center" wrapText="1" indent="1"/>
    </xf>
    <xf numFmtId="0" fontId="19" fillId="6" borderId="14" xfId="0" applyFont="1" applyFill="1" applyBorder="1" applyAlignment="1">
      <alignment horizontal="left" vertical="center" wrapText="1" indent="1"/>
    </xf>
    <xf numFmtId="0" fontId="19" fillId="6" borderId="15" xfId="0" applyFont="1" applyFill="1" applyBorder="1" applyAlignment="1">
      <alignment horizontal="left" vertical="center" wrapText="1" indent="1"/>
    </xf>
    <xf numFmtId="0" fontId="19" fillId="6" borderId="16" xfId="0" applyFont="1" applyFill="1" applyBorder="1" applyAlignment="1">
      <alignment horizontal="left" vertical="center" wrapText="1" indent="1"/>
    </xf>
    <xf numFmtId="0" fontId="19" fillId="6" borderId="17" xfId="0" applyFont="1" applyFill="1" applyBorder="1" applyAlignment="1">
      <alignment horizontal="left" vertical="center" wrapText="1" indent="1"/>
    </xf>
    <xf numFmtId="0" fontId="19" fillId="6" borderId="18" xfId="0" applyFont="1" applyFill="1" applyBorder="1" applyAlignment="1">
      <alignment horizontal="left" vertical="center" indent="1"/>
    </xf>
    <xf numFmtId="0" fontId="20" fillId="0" borderId="0" xfId="0" applyFont="1" applyAlignment="1" applyProtection="1">
      <alignment horizontal="center" vertical="center" wrapText="1"/>
      <protection locked="0"/>
    </xf>
    <xf numFmtId="0" fontId="19" fillId="6" borderId="18" xfId="0" applyFont="1" applyFill="1" applyBorder="1" applyAlignment="1">
      <alignment horizontal="left" vertical="center" wrapText="1" inden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15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 applyProtection="1">
      <alignment horizontal="left" vertical="center" wrapText="1"/>
      <protection locked="0"/>
    </xf>
    <xf numFmtId="0" fontId="19" fillId="7" borderId="17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16" fontId="19" fillId="7" borderId="17" xfId="0" quotePrefix="1" applyNumberFormat="1" applyFont="1" applyFill="1" applyBorder="1" applyAlignment="1" applyProtection="1">
      <alignment horizontal="left" vertical="center" wrapText="1"/>
      <protection locked="0"/>
    </xf>
    <xf numFmtId="0" fontId="17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V21"/>
  <sheetViews>
    <sheetView showGridLines="0" topLeftCell="A2" zoomScale="70" zoomScaleNormal="70" workbookViewId="0">
      <selection activeCell="C18" sqref="C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57" t="s">
        <v>3</v>
      </c>
      <c r="C2" s="57"/>
      <c r="D2" s="5"/>
      <c r="E2" s="6"/>
      <c r="F2" s="5" t="s">
        <v>0</v>
      </c>
      <c r="G2" s="7">
        <v>45331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Fri</v>
      </c>
      <c r="D4" s="17" t="str">
        <f t="shared" ref="D4:L4" si="0">TEXT(D5,"ddd")</f>
        <v>Sat</v>
      </c>
      <c r="E4" s="18" t="str">
        <f t="shared" si="0"/>
        <v>Sun</v>
      </c>
      <c r="F4" s="19" t="str">
        <f t="shared" si="0"/>
        <v>Mon</v>
      </c>
      <c r="G4" s="20" t="str">
        <f t="shared" si="0"/>
        <v>Tue</v>
      </c>
      <c r="H4" s="16" t="str">
        <f t="shared" si="0"/>
        <v>Wed</v>
      </c>
      <c r="I4" s="17" t="str">
        <f t="shared" si="0"/>
        <v>Thu</v>
      </c>
      <c r="J4" s="18" t="str">
        <f t="shared" si="0"/>
        <v>Fri</v>
      </c>
      <c r="K4" s="19" t="str">
        <f t="shared" si="0"/>
        <v>Sat</v>
      </c>
      <c r="L4" s="20" t="str">
        <f t="shared" si="0"/>
        <v>Sun</v>
      </c>
      <c r="M4" s="16" t="str">
        <f>TEXT(M5,"ddd")</f>
        <v>Mon</v>
      </c>
      <c r="N4" s="17" t="str">
        <f t="shared" ref="N4" si="1">TEXT(N5,"ddd")</f>
        <v>Tue</v>
      </c>
      <c r="O4" s="18" t="str">
        <f t="shared" ref="O4" si="2">TEXT(O5,"ddd")</f>
        <v>Wed</v>
      </c>
      <c r="P4" s="19" t="str">
        <f t="shared" ref="P4" si="3">TEXT(P5,"ddd")</f>
        <v>Thu</v>
      </c>
      <c r="Q4" s="20" t="str">
        <f t="shared" ref="Q4" si="4">TEXT(Q5,"ddd")</f>
        <v>Fri</v>
      </c>
      <c r="R4" s="16" t="str">
        <f t="shared" ref="R4" si="5">TEXT(R5,"ddd")</f>
        <v>Sat</v>
      </c>
      <c r="S4" s="17" t="str">
        <f t="shared" ref="S4" si="6">TEXT(S5,"ddd")</f>
        <v>Sun</v>
      </c>
      <c r="T4" s="18" t="str">
        <f t="shared" ref="T4" si="7">TEXT(T5,"ddd")</f>
        <v>Mon</v>
      </c>
      <c r="U4" s="19" t="str">
        <f t="shared" ref="U4" si="8">TEXT(U5,"ddd")</f>
        <v>Tue</v>
      </c>
      <c r="V4" s="20" t="str">
        <f t="shared" ref="V4" si="9">TEXT(V5,"ddd")</f>
        <v>Wed</v>
      </c>
    </row>
    <row r="5" spans="2:22" s="27" customFormat="1" ht="30" customHeight="1">
      <c r="B5" s="21"/>
      <c r="C5" s="22" t="str">
        <f t="shared" ref="C5:V5" si="10">(TEXT(WeekStart+COLUMN()-3,"mmm dd"))</f>
        <v>Feb 09</v>
      </c>
      <c r="D5" s="23" t="str">
        <f t="shared" si="10"/>
        <v>Feb 10</v>
      </c>
      <c r="E5" s="24" t="str">
        <f t="shared" si="10"/>
        <v>Feb 11</v>
      </c>
      <c r="F5" s="25" t="str">
        <f t="shared" si="10"/>
        <v>Feb 12</v>
      </c>
      <c r="G5" s="26" t="str">
        <f t="shared" si="10"/>
        <v>Feb 13</v>
      </c>
      <c r="H5" s="22" t="str">
        <f t="shared" si="10"/>
        <v>Feb 14</v>
      </c>
      <c r="I5" s="23" t="str">
        <f t="shared" si="10"/>
        <v>Feb 15</v>
      </c>
      <c r="J5" s="24" t="str">
        <f t="shared" si="10"/>
        <v>Feb 16</v>
      </c>
      <c r="K5" s="25" t="str">
        <f t="shared" si="10"/>
        <v>Feb 17</v>
      </c>
      <c r="L5" s="26" t="str">
        <f t="shared" si="10"/>
        <v>Feb 18</v>
      </c>
      <c r="M5" s="22" t="str">
        <f t="shared" si="10"/>
        <v>Feb 19</v>
      </c>
      <c r="N5" s="23" t="str">
        <f t="shared" si="10"/>
        <v>Feb 20</v>
      </c>
      <c r="O5" s="24" t="str">
        <f t="shared" si="10"/>
        <v>Feb 21</v>
      </c>
      <c r="P5" s="25" t="str">
        <f t="shared" si="10"/>
        <v>Feb 22</v>
      </c>
      <c r="Q5" s="26" t="str">
        <f t="shared" si="10"/>
        <v>Feb 23</v>
      </c>
      <c r="R5" s="22" t="str">
        <f t="shared" si="10"/>
        <v>Feb 24</v>
      </c>
      <c r="S5" s="23" t="str">
        <f t="shared" si="10"/>
        <v>Feb 25</v>
      </c>
      <c r="T5" s="24" t="str">
        <f t="shared" si="10"/>
        <v>Feb 26</v>
      </c>
      <c r="U5" s="25" t="str">
        <f t="shared" si="10"/>
        <v>Feb 27</v>
      </c>
      <c r="V5" s="26" t="str">
        <f t="shared" si="10"/>
        <v>Feb 28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3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3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48">
      <c r="B12" s="35" t="s">
        <v>7</v>
      </c>
      <c r="C12" s="50" t="s">
        <v>21</v>
      </c>
      <c r="D12" s="51" t="s">
        <v>19</v>
      </c>
      <c r="E12" s="52"/>
      <c r="F12" s="53"/>
      <c r="G12" s="54" t="s">
        <v>23</v>
      </c>
      <c r="H12" s="50" t="s">
        <v>24</v>
      </c>
      <c r="I12" s="51" t="s">
        <v>24</v>
      </c>
      <c r="J12" s="52"/>
      <c r="K12" s="53"/>
      <c r="L12" s="54" t="s">
        <v>26</v>
      </c>
      <c r="M12" s="50" t="s">
        <v>27</v>
      </c>
      <c r="N12" s="51" t="s">
        <v>29</v>
      </c>
      <c r="O12" s="52" t="s">
        <v>31</v>
      </c>
      <c r="P12" s="53" t="s">
        <v>34</v>
      </c>
      <c r="Q12" s="54"/>
      <c r="R12" s="50"/>
      <c r="S12" s="51"/>
      <c r="T12" s="52"/>
      <c r="U12" s="53"/>
      <c r="V12" s="54"/>
    </row>
    <row r="13" spans="2:22" ht="24">
      <c r="B13" s="36" t="s">
        <v>8</v>
      </c>
      <c r="C13" s="48"/>
      <c r="D13" s="51"/>
      <c r="E13" s="52"/>
      <c r="F13" s="53" t="s">
        <v>18</v>
      </c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96">
      <c r="B14" s="36" t="s">
        <v>9</v>
      </c>
      <c r="C14" s="50" t="s">
        <v>20</v>
      </c>
      <c r="D14" s="55"/>
      <c r="E14" s="52"/>
      <c r="F14" s="53"/>
      <c r="G14" s="54"/>
      <c r="H14" s="50"/>
      <c r="I14" s="51"/>
      <c r="J14" s="52"/>
      <c r="K14" s="53"/>
      <c r="L14" s="54" t="s">
        <v>25</v>
      </c>
      <c r="M14" s="50" t="s">
        <v>28</v>
      </c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24">
      <c r="B16" s="35" t="s">
        <v>2</v>
      </c>
      <c r="C16" s="50"/>
      <c r="D16" s="51" t="s">
        <v>19</v>
      </c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24">
      <c r="B17" s="36" t="s">
        <v>4</v>
      </c>
      <c r="C17" s="50"/>
      <c r="D17" s="51"/>
      <c r="E17" s="52" t="s">
        <v>19</v>
      </c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48">
      <c r="B18" s="36" t="s">
        <v>5</v>
      </c>
      <c r="C18" s="50" t="s">
        <v>21</v>
      </c>
      <c r="D18" s="51" t="s">
        <v>22</v>
      </c>
      <c r="E18" s="52"/>
      <c r="F18" s="53"/>
      <c r="G18" s="54"/>
      <c r="H18" s="50"/>
      <c r="I18" s="51"/>
      <c r="J18" s="52"/>
      <c r="K18" s="53"/>
      <c r="M18" s="50"/>
      <c r="N18" s="50" t="s">
        <v>30</v>
      </c>
      <c r="O18" s="52" t="s">
        <v>32</v>
      </c>
      <c r="P18" s="53" t="s">
        <v>33</v>
      </c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disablePrompts="1"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19:V19 C11:V11 D6:L6 N6:V6" xr:uid="{17DEDE98-1E3C-DF40-90D8-597E79C71163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11 B19 B6 B15:V15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C4:V4" xr:uid="{930BB5D0-2C53-47AA-B18F-CB912BF578E5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34EC-0247-BD4E-9F22-6A9A09FDA8E1}">
  <sheetPr>
    <pageSetUpPr fitToPage="1"/>
  </sheetPr>
  <dimension ref="B1:V21"/>
  <sheetViews>
    <sheetView showGridLines="0" tabSelected="1" topLeftCell="B1" zoomScale="70" zoomScaleNormal="70" workbookViewId="0">
      <selection activeCell="I12" sqref="I12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57" t="s">
        <v>3</v>
      </c>
      <c r="C2" s="57"/>
      <c r="D2" s="5"/>
      <c r="E2" s="6"/>
      <c r="F2" s="5" t="s">
        <v>0</v>
      </c>
      <c r="G2" s="7">
        <v>45362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Mon</v>
      </c>
      <c r="D4" s="17" t="str">
        <f t="shared" ref="D4:L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8" t="str">
        <f t="shared" si="0"/>
        <v>Mon</v>
      </c>
      <c r="K4" s="19" t="str">
        <f t="shared" si="0"/>
        <v>Tue</v>
      </c>
      <c r="L4" s="20" t="str">
        <f t="shared" si="0"/>
        <v>Wed</v>
      </c>
      <c r="M4" s="16" t="str">
        <f>TEXT(M5,"ddd")</f>
        <v>Thu</v>
      </c>
      <c r="N4" s="17" t="str">
        <f t="shared" ref="N4:V4" si="1">TEXT(N5,"ddd")</f>
        <v>Fri</v>
      </c>
      <c r="O4" s="18" t="str">
        <f t="shared" si="1"/>
        <v>Sat</v>
      </c>
      <c r="P4" s="19" t="str">
        <f t="shared" si="1"/>
        <v>Sun</v>
      </c>
      <c r="Q4" s="20" t="str">
        <f t="shared" si="1"/>
        <v>Mon</v>
      </c>
      <c r="R4" s="16" t="str">
        <f t="shared" si="1"/>
        <v>Tue</v>
      </c>
      <c r="S4" s="17" t="str">
        <f t="shared" si="1"/>
        <v>Wed</v>
      </c>
      <c r="T4" s="18" t="str">
        <f t="shared" si="1"/>
        <v>Thu</v>
      </c>
      <c r="U4" s="19" t="str">
        <f t="shared" si="1"/>
        <v>Fri</v>
      </c>
      <c r="V4" s="20" t="str">
        <f t="shared" si="1"/>
        <v>Sat</v>
      </c>
    </row>
    <row r="5" spans="2:22" s="27" customFormat="1" ht="30" customHeight="1">
      <c r="B5" s="21"/>
      <c r="C5" s="22" t="str">
        <f t="shared" ref="C5:V5" si="2">(TEXT(WeekStart+COLUMN()-3,"mmm dd"))</f>
        <v>Mar 11</v>
      </c>
      <c r="D5" s="23" t="str">
        <f t="shared" si="2"/>
        <v>Mar 12</v>
      </c>
      <c r="E5" s="24" t="str">
        <f t="shared" si="2"/>
        <v>Mar 13</v>
      </c>
      <c r="F5" s="25" t="str">
        <f t="shared" si="2"/>
        <v>Mar 14</v>
      </c>
      <c r="G5" s="26" t="str">
        <f t="shared" si="2"/>
        <v>Mar 15</v>
      </c>
      <c r="H5" s="22" t="str">
        <f t="shared" si="2"/>
        <v>Mar 16</v>
      </c>
      <c r="I5" s="23" t="str">
        <f t="shared" si="2"/>
        <v>Mar 17</v>
      </c>
      <c r="J5" s="24" t="str">
        <f t="shared" si="2"/>
        <v>Mar 18</v>
      </c>
      <c r="K5" s="25" t="str">
        <f t="shared" si="2"/>
        <v>Mar 19</v>
      </c>
      <c r="L5" s="26" t="str">
        <f t="shared" si="2"/>
        <v>Mar 20</v>
      </c>
      <c r="M5" s="22" t="str">
        <f t="shared" si="2"/>
        <v>Mar 21</v>
      </c>
      <c r="N5" s="23" t="str">
        <f t="shared" si="2"/>
        <v>Mar 22</v>
      </c>
      <c r="O5" s="24" t="str">
        <f t="shared" si="2"/>
        <v>Mar 23</v>
      </c>
      <c r="P5" s="25" t="str">
        <f t="shared" si="2"/>
        <v>Mar 24</v>
      </c>
      <c r="Q5" s="26" t="str">
        <f t="shared" si="2"/>
        <v>Mar 25</v>
      </c>
      <c r="R5" s="22" t="str">
        <f t="shared" si="2"/>
        <v>Mar 26</v>
      </c>
      <c r="S5" s="23" t="str">
        <f t="shared" si="2"/>
        <v>Mar 27</v>
      </c>
      <c r="T5" s="24" t="str">
        <f t="shared" si="2"/>
        <v>Mar 28</v>
      </c>
      <c r="U5" s="25" t="str">
        <f t="shared" si="2"/>
        <v>Mar 29</v>
      </c>
      <c r="V5" s="26" t="str">
        <f t="shared" si="2"/>
        <v>Mar 30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4">
      <c r="B8" s="36" t="s">
        <v>15</v>
      </c>
      <c r="C8" s="50"/>
      <c r="D8" s="51"/>
      <c r="E8" s="52" t="s">
        <v>35</v>
      </c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4">
      <c r="B10" s="36" t="s">
        <v>17</v>
      </c>
      <c r="C10" s="50"/>
      <c r="D10" s="51"/>
      <c r="E10" s="52"/>
      <c r="F10" s="53" t="s">
        <v>37</v>
      </c>
      <c r="G10" s="54"/>
      <c r="H10" s="50"/>
      <c r="I10" s="51" t="s">
        <v>23</v>
      </c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24">
      <c r="B12" s="35" t="s">
        <v>7</v>
      </c>
      <c r="C12" s="50"/>
      <c r="D12" s="51"/>
      <c r="E12" s="52"/>
      <c r="F12" s="53"/>
      <c r="H12" s="56" t="s">
        <v>39</v>
      </c>
      <c r="I12" s="51" t="s">
        <v>40</v>
      </c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</row>
    <row r="13" spans="2:22" ht="72">
      <c r="B13" s="36" t="s">
        <v>8</v>
      </c>
      <c r="C13" s="48"/>
      <c r="D13" s="51"/>
      <c r="E13" s="52"/>
      <c r="F13" s="53" t="s">
        <v>36</v>
      </c>
      <c r="G13" s="54" t="s">
        <v>38</v>
      </c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24">
      <c r="B14" s="36" t="s">
        <v>9</v>
      </c>
      <c r="C14" s="50"/>
      <c r="D14" s="55"/>
      <c r="E14" s="52" t="s">
        <v>42</v>
      </c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24">
      <c r="B16" s="35" t="s">
        <v>2</v>
      </c>
      <c r="C16" s="50"/>
      <c r="D16" s="51"/>
      <c r="E16" s="52"/>
      <c r="F16" s="53" t="s">
        <v>41</v>
      </c>
      <c r="G16" s="54"/>
      <c r="H16" s="50"/>
      <c r="I16" s="51" t="s">
        <v>19</v>
      </c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24">
      <c r="B17" s="36" t="s">
        <v>4</v>
      </c>
      <c r="C17" s="50"/>
      <c r="D17" s="51"/>
      <c r="E17" s="52"/>
      <c r="F17" s="53" t="s">
        <v>41</v>
      </c>
      <c r="G17" s="54"/>
      <c r="H17" s="50"/>
      <c r="I17" s="51" t="s">
        <v>19</v>
      </c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23">
      <c r="B18" s="36" t="s">
        <v>5</v>
      </c>
      <c r="C18" s="50"/>
      <c r="D18" s="51"/>
      <c r="E18" s="52"/>
      <c r="F18" s="53"/>
      <c r="G18" s="54"/>
      <c r="H18" s="50"/>
      <c r="I18" s="51"/>
      <c r="J18" s="52"/>
      <c r="K18" s="53"/>
      <c r="M18" s="50"/>
      <c r="N18" s="50"/>
      <c r="O18" s="52"/>
      <c r="P18" s="53"/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count="8">
    <dataValidation allowBlank="1" showInputMessage="1" showErrorMessage="1" prompt="Homework Date header, these dates are calculated on basis of your input in cell D4." sqref="C4:V4" xr:uid="{B2860FD9-8B1C-A24F-A249-EA88F431EEC8}"/>
    <dataValidation allowBlank="1" showInputMessage="1" showErrorMessage="1" promptTitle="Homework Log" prompt="Help your students get more organized with this ready-to-print homework log to track their assignments. _x000a__x000a_" sqref="A1" xr:uid="{B4E34310-A7C7-8F4A-8846-3773F008CD4A}"/>
    <dataValidation allowBlank="1" showInputMessage="1" showErrorMessage="1" prompt="Enter Subject name in this cell." sqref="B11 B19 B6 B15:V15" xr:uid="{4AF30457-BCA7-AB46-87E3-924D8E606879}"/>
    <dataValidation allowBlank="1" showInputMessage="1" showErrorMessage="1" prompt="Enter the date for the start of the week in this cell." sqref="G2" xr:uid="{01E92247-EEBF-924B-8AC2-346151893697}"/>
    <dataValidation allowBlank="1" showInputMessage="1" showErrorMessage="1" prompt="Enter / Update Subject name in this cell." sqref="C19:V19 C11:V11 D6:L6 N6:V6" xr:uid="{F625C700-978A-8744-88FC-6A20EA54028C}"/>
    <dataValidation allowBlank="1" showInputMessage="1" showErrorMessage="1" prompt="Enter Week Date (i.e., Monday Date) in this cell. Dates in Grid below will be auto-calculated." sqref="E1:G1" xr:uid="{E4AA77C0-1EFE-BD46-B201-8455D52040E0}"/>
    <dataValidation allowBlank="1" showInputMessage="1" showErrorMessage="1" prompt="Enter Student Name in this cell." sqref="E2" xr:uid="{F6296144-8197-944E-A5D2-7D1DD2772D34}"/>
    <dataValidation allowBlank="1" showInputMessage="1" showErrorMessage="1" prompt="Enter Week Date in next cell G5." sqref="C1 F2" xr:uid="{A3882EC7-BA42-EF41-A8EC-0E006723EA22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A33-10E9-7642-B24E-BC25BF880B2C}">
  <sheetPr>
    <pageSetUpPr fitToPage="1"/>
  </sheetPr>
  <dimension ref="A1"/>
  <sheetViews>
    <sheetView workbookViewId="0">
      <selection activeCell="B19" sqref="B19"/>
    </sheetView>
  </sheetViews>
  <sheetFormatPr baseColWidth="10" defaultRowHeight="14"/>
  <sheetData/>
  <pageMargins left="0.7" right="0.7" top="0.75" bottom="0.75" header="0.3" footer="0.3"/>
  <pageSetup paperSize="9" fitToHeight="0" orientation="portrait" horizontalDpi="0" verticalDpi="0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Prepare FEB 1</vt:lpstr>
      <vt:lpstr>Prepare March</vt:lpstr>
      <vt:lpstr>Sheet2</vt:lpstr>
      <vt:lpstr>'Prepare FEB 1'!WeekStart</vt:lpstr>
      <vt:lpstr>'Prepare March'!WeekStart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2024-03-21T01:30:38Z</dcterms:modified>
</cp:coreProperties>
</file>