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filterPrivacy="1" codeName="ThisWorkbook"/>
  <xr:revisionPtr revIDLastSave="0" documentId="13_ncr:1_{C7C742F3-5526-0240-BF58-3D7570C7A49F}" xr6:coauthVersionLast="47" xr6:coauthVersionMax="47" xr10:uidLastSave="{00000000-0000-0000-0000-000000000000}"/>
  <bookViews>
    <workbookView xWindow="0" yWindow="680" windowWidth="27040" windowHeight="16880" xr2:uid="{00000000-000D-0000-FFFF-FFFF00000000}"/>
  </bookViews>
  <sheets>
    <sheet name="Homework log 1" sheetId="13" r:id="rId1"/>
    <sheet name="Sheet2" sheetId="17" r:id="rId2"/>
  </sheets>
  <definedNames>
    <definedName name="WeekStart" localSheetId="0">'Homework log 1'!$G$2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13" l="1"/>
  <c r="U5" i="13"/>
  <c r="T5" i="13"/>
  <c r="S5" i="13"/>
  <c r="R5" i="13"/>
  <c r="Q5" i="13"/>
  <c r="P5" i="13"/>
  <c r="O5" i="13"/>
  <c r="N5" i="13"/>
  <c r="M5" i="13"/>
  <c r="V4" i="13"/>
  <c r="U4" i="13"/>
  <c r="T4" i="13"/>
  <c r="S4" i="13"/>
  <c r="R4" i="13"/>
  <c r="Q4" i="13"/>
  <c r="P4" i="13"/>
  <c r="O4" i="13"/>
  <c r="N4" i="13"/>
  <c r="M4" i="13"/>
  <c r="C5" i="13"/>
  <c r="C4" i="13" s="1"/>
  <c r="D5" i="13"/>
  <c r="D4" i="13" s="1"/>
  <c r="E5" i="13"/>
  <c r="E4" i="13" s="1"/>
  <c r="F5" i="13"/>
  <c r="F4" i="13" s="1"/>
  <c r="G5" i="13"/>
  <c r="G4" i="13" s="1"/>
  <c r="H5" i="13"/>
  <c r="H4" i="13" s="1"/>
  <c r="I5" i="13"/>
  <c r="I4" i="13" s="1"/>
  <c r="J5" i="13"/>
  <c r="J4" i="13" s="1"/>
  <c r="K5" i="13"/>
  <c r="K4" i="13" s="1"/>
  <c r="L5" i="13"/>
  <c r="L4" i="13" s="1"/>
</calcChain>
</file>

<file path=xl/sharedStrings.xml><?xml version="1.0" encoding="utf-8"?>
<sst xmlns="http://schemas.openxmlformats.org/spreadsheetml/2006/main" count="39" uniqueCount="35">
  <si>
    <t>Week of:</t>
  </si>
  <si>
    <t>READING</t>
  </si>
  <si>
    <t>FIB-RW</t>
  </si>
  <si>
    <t>Preparation log</t>
  </si>
  <si>
    <t>FIB-R</t>
  </si>
  <si>
    <t>RO</t>
  </si>
  <si>
    <t>Listening</t>
  </si>
  <si>
    <t>SST</t>
  </si>
  <si>
    <t>FIB-L(vocabulary)</t>
  </si>
  <si>
    <t>WFD</t>
  </si>
  <si>
    <t>WRITING</t>
  </si>
  <si>
    <t>SWT</t>
  </si>
  <si>
    <t>WE</t>
  </si>
  <si>
    <t>SPEAKING</t>
  </si>
  <si>
    <t>RA</t>
  </si>
  <si>
    <t>RS</t>
  </si>
  <si>
    <t>DI+RL</t>
  </si>
  <si>
    <t>ASQ</t>
  </si>
  <si>
    <t>p</t>
  </si>
  <si>
    <t>P</t>
  </si>
  <si>
    <t>Y(猩际绿）</t>
  </si>
  <si>
    <t>n</t>
  </si>
  <si>
    <t>Y(橙+紫）</t>
  </si>
  <si>
    <t>Y</t>
  </si>
  <si>
    <t>Y-粗略顺一遍</t>
  </si>
  <si>
    <t>Y(猩际 未收藏，红，紫 听一遍）</t>
  </si>
  <si>
    <t>Y(1~10)</t>
  </si>
  <si>
    <t>Y(11~30)</t>
  </si>
  <si>
    <t>Y(猩际 未收藏，红，紫 听写一遍）</t>
  </si>
  <si>
    <t>Y(31-53)</t>
  </si>
  <si>
    <t>Y(绿1~55）</t>
  </si>
  <si>
    <t>Y(54~67)</t>
  </si>
  <si>
    <t>Y(绿56~120）</t>
  </si>
  <si>
    <t>Y(绿121~215）</t>
  </si>
  <si>
    <t>Y (补充）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</si>
</sst>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Trebuchet MS"/>
      <family val="2"/>
      <scheme val="minor"/>
    </font>
    <font>
      <sz val="11"/>
      <color theme="2" tint="-0.749992370372631"/>
      <name val="Trebuchet MS"/>
      <family val="2"/>
      <scheme val="minor"/>
    </font>
    <font>
      <sz val="14"/>
      <color theme="1" tint="0.499984740745262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  <font>
      <b/>
      <sz val="12"/>
      <color theme="1" tint="0.249977111117893"/>
      <name val="Trebuchet MS"/>
      <family val="2"/>
      <scheme val="minor"/>
    </font>
    <font>
      <sz val="12"/>
      <color theme="1" tint="0.249977111117893"/>
      <name val="Trebuchet MS"/>
      <family val="2"/>
      <scheme val="minor"/>
    </font>
    <font>
      <sz val="14"/>
      <color theme="1" tint="0.249977111117893"/>
      <name val="Trebuchet MS"/>
      <family val="2"/>
      <scheme val="minor"/>
    </font>
    <font>
      <sz val="11"/>
      <color theme="1" tint="0.249977111117893"/>
      <name val="Trebuchet MS"/>
      <family val="2"/>
      <scheme val="minor"/>
    </font>
    <font>
      <b/>
      <sz val="14"/>
      <color theme="1" tint="0.249977111117893"/>
      <name val="Trebuchet MS"/>
      <family val="2"/>
      <scheme val="minor"/>
    </font>
    <font>
      <sz val="11"/>
      <color theme="1"/>
      <name val="Trebuchet MS"/>
      <family val="2"/>
      <scheme val="major"/>
    </font>
    <font>
      <b/>
      <sz val="14"/>
      <color theme="1" tint="0.499984740745262"/>
      <name val="Trebuchet MS"/>
      <family val="2"/>
      <scheme val="major"/>
    </font>
    <font>
      <b/>
      <sz val="14"/>
      <color theme="0"/>
      <name val="Trebuchet MS"/>
      <family val="2"/>
      <scheme val="major"/>
    </font>
    <font>
      <b/>
      <sz val="14"/>
      <color theme="4" tint="-0.249977111117893"/>
      <name val="Trebuchet MS"/>
      <family val="2"/>
      <scheme val="major"/>
    </font>
    <font>
      <b/>
      <sz val="14"/>
      <color theme="8" tint="-0.249977111117893"/>
      <name val="Trebuchet MS"/>
      <family val="2"/>
      <scheme val="major"/>
    </font>
    <font>
      <b/>
      <sz val="14"/>
      <color theme="5"/>
      <name val="Trebuchet MS"/>
      <family val="2"/>
      <scheme val="major"/>
    </font>
    <font>
      <b/>
      <sz val="14"/>
      <color theme="9" tint="-0.249977111117893"/>
      <name val="Trebuchet MS"/>
      <family val="2"/>
      <scheme val="major"/>
    </font>
    <font>
      <b/>
      <sz val="14"/>
      <color theme="7" tint="-0.249977111117893"/>
      <name val="Trebuchet MS"/>
      <family val="2"/>
      <scheme val="major"/>
    </font>
    <font>
      <sz val="32"/>
      <color theme="1" tint="0.249977111117893"/>
      <name val="Trebuchet MS"/>
      <family val="2"/>
      <scheme val="major"/>
    </font>
    <font>
      <b/>
      <sz val="12"/>
      <color theme="1" tint="0.249977111117893"/>
      <name val="Trebuchet MS"/>
      <family val="2"/>
      <scheme val="major"/>
    </font>
    <font>
      <b/>
      <sz val="18"/>
      <color theme="8"/>
      <name val="Baloo Bhaijaan Regular"/>
    </font>
    <font>
      <sz val="18"/>
      <color theme="1" tint="0.14999847407452621"/>
      <name val="Baloo Bhaijaan Regula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04B9D"/>
        <bgColor indexed="64"/>
      </patternFill>
    </fill>
    <fill>
      <patternFill patternType="solid">
        <fgColor rgb="FFEC3C70"/>
        <bgColor indexed="64"/>
      </patternFill>
    </fill>
    <fill>
      <patternFill patternType="solid">
        <fgColor rgb="FFE77A17"/>
        <bgColor indexed="64"/>
      </patternFill>
    </fill>
    <fill>
      <patternFill patternType="solid">
        <fgColor rgb="FF69BE51"/>
        <bgColor indexed="64"/>
      </patternFill>
    </fill>
    <fill>
      <patternFill patternType="solid">
        <fgColor rgb="FF2F85E3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45066682943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7" tint="0.39994506668294322"/>
      </right>
      <top/>
      <bottom style="thin">
        <color theme="7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0" tint="-0.14999847407452621"/>
      </bottom>
      <diagonal/>
    </border>
    <border>
      <left style="thin">
        <color theme="4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0" tint="-0.14999847407452621"/>
      </bottom>
      <diagonal/>
    </border>
    <border>
      <left style="thin">
        <color theme="8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0" tint="-0.14999847407452621"/>
      </bottom>
      <diagonal/>
    </border>
    <border>
      <left style="thin">
        <color theme="9" tint="0.39994506668294322"/>
      </left>
      <right style="thin">
        <color theme="7" tint="0.39994506668294322"/>
      </right>
      <top style="thin">
        <color theme="7" tint="0.39994506668294322"/>
      </top>
      <bottom style="thin">
        <color theme="0" tint="-0.14999847407452621"/>
      </bottom>
      <diagonal/>
    </border>
    <border>
      <left/>
      <right style="thin">
        <color theme="4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4" tint="0.39994506668294322"/>
      </left>
      <right style="thin">
        <color theme="8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8" tint="0.39994506668294322"/>
      </left>
      <right style="thin">
        <color theme="5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theme="9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9" tint="0.39994506668294322"/>
      </left>
      <right style="thin">
        <color theme="7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left" vertical="center" wrapText="1" indent="1"/>
      <protection locked="0"/>
    </xf>
    <xf numFmtId="0" fontId="18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 indent="1"/>
    </xf>
    <xf numFmtId="14" fontId="5" fillId="0" borderId="0" xfId="0" applyNumberFormat="1" applyFont="1" applyAlignment="1">
      <alignment horizontal="left" vertical="center" inden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indent="2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 indent="2"/>
    </xf>
    <xf numFmtId="14" fontId="6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 indent="1"/>
    </xf>
    <xf numFmtId="0" fontId="10" fillId="0" borderId="6" xfId="0" applyFont="1" applyBorder="1" applyAlignment="1">
      <alignment vertical="center"/>
    </xf>
    <xf numFmtId="0" fontId="11" fillId="8" borderId="0" xfId="0" applyFont="1" applyFill="1" applyAlignment="1">
      <alignment horizontal="center" vertical="center" wrapText="1"/>
    </xf>
    <xf numFmtId="49" fontId="11" fillId="9" borderId="0" xfId="0" applyNumberFormat="1" applyFont="1" applyFill="1" applyAlignment="1">
      <alignment horizontal="center" vertical="center" wrapText="1"/>
    </xf>
    <xf numFmtId="49" fontId="11" fillId="10" borderId="0" xfId="0" applyNumberFormat="1" applyFont="1" applyFill="1" applyAlignment="1">
      <alignment horizontal="center" vertical="center" wrapText="1"/>
    </xf>
    <xf numFmtId="49" fontId="11" fillId="11" borderId="0" xfId="0" applyNumberFormat="1" applyFont="1" applyFill="1" applyAlignment="1">
      <alignment horizontal="center" vertical="center" wrapText="1"/>
    </xf>
    <xf numFmtId="49" fontId="11" fillId="12" borderId="0" xfId="0" applyNumberFormat="1" applyFont="1" applyFill="1" applyAlignment="1">
      <alignment horizontal="center" vertical="center" wrapText="1"/>
    </xf>
    <xf numFmtId="0" fontId="10" fillId="0" borderId="7" xfId="0" applyFont="1" applyBorder="1" applyAlignment="1">
      <alignment vertical="center"/>
    </xf>
    <xf numFmtId="0" fontId="12" fillId="2" borderId="5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6" fillId="13" borderId="4" xfId="0" applyFont="1" applyFill="1" applyBorder="1" applyAlignment="1">
      <alignment horizontal="center" vertical="center" wrapText="1"/>
    </xf>
    <xf numFmtId="0" fontId="9" fillId="0" borderId="0" xfId="0" applyFont="1" applyProtection="1">
      <protection locked="0"/>
    </xf>
    <xf numFmtId="0" fontId="19" fillId="7" borderId="13" xfId="0" applyFont="1" applyFill="1" applyBorder="1" applyAlignment="1" applyProtection="1">
      <alignment horizontal="left" vertical="center" wrapText="1" indent="1"/>
      <protection locked="0"/>
    </xf>
    <xf numFmtId="0" fontId="19" fillId="7" borderId="14" xfId="0" applyFont="1" applyFill="1" applyBorder="1" applyAlignment="1" applyProtection="1">
      <alignment horizontal="left" vertical="center" wrapText="1" indent="1"/>
      <protection locked="0"/>
    </xf>
    <xf numFmtId="0" fontId="19" fillId="7" borderId="15" xfId="0" applyFont="1" applyFill="1" applyBorder="1" applyAlignment="1" applyProtection="1">
      <alignment horizontal="left" vertical="center" wrapText="1" indent="1"/>
      <protection locked="0"/>
    </xf>
    <xf numFmtId="0" fontId="19" fillId="7" borderId="16" xfId="0" applyFont="1" applyFill="1" applyBorder="1" applyAlignment="1" applyProtection="1">
      <alignment horizontal="left" vertical="center" wrapText="1" indent="1"/>
      <protection locked="0"/>
    </xf>
    <xf numFmtId="0" fontId="19" fillId="7" borderId="17" xfId="0" applyFont="1" applyFill="1" applyBorder="1" applyAlignment="1" applyProtection="1">
      <alignment horizontal="left" vertical="center" wrapText="1" inden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8" fillId="6" borderId="18" xfId="0" applyFont="1" applyFill="1" applyBorder="1" applyAlignment="1">
      <alignment horizontal="left" vertical="center" indent="1"/>
    </xf>
    <xf numFmtId="0" fontId="5" fillId="0" borderId="18" xfId="0" applyFont="1" applyBorder="1" applyAlignment="1">
      <alignment horizontal="left" vertical="center" indent="1"/>
    </xf>
    <xf numFmtId="0" fontId="5" fillId="0" borderId="18" xfId="0" applyFont="1" applyBorder="1" applyAlignment="1">
      <alignment horizontal="left" vertical="center" wrapText="1" indent="1"/>
    </xf>
    <xf numFmtId="0" fontId="1" fillId="6" borderId="9" xfId="0" applyFont="1" applyFill="1" applyBorder="1" applyAlignment="1">
      <alignment horizontal="left" vertical="center" wrapText="1"/>
    </xf>
    <xf numFmtId="0" fontId="1" fillId="6" borderId="10" xfId="0" applyFont="1" applyFill="1" applyBorder="1" applyAlignment="1">
      <alignment horizontal="left"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1" fillId="6" borderId="12" xfId="0" applyFont="1" applyFill="1" applyBorder="1" applyAlignment="1">
      <alignment horizontal="left" vertical="center" wrapText="1"/>
    </xf>
    <xf numFmtId="0" fontId="1" fillId="6" borderId="8" xfId="0" applyFont="1" applyFill="1" applyBorder="1" applyAlignment="1">
      <alignment horizontal="left" vertical="center" wrapText="1"/>
    </xf>
    <xf numFmtId="0" fontId="19" fillId="6" borderId="13" xfId="0" applyFont="1" applyFill="1" applyBorder="1" applyAlignment="1">
      <alignment horizontal="left" vertical="center" wrapText="1" indent="1"/>
    </xf>
    <xf numFmtId="0" fontId="19" fillId="6" borderId="14" xfId="0" applyFont="1" applyFill="1" applyBorder="1" applyAlignment="1">
      <alignment horizontal="left" vertical="center" wrapText="1" indent="1"/>
    </xf>
    <xf numFmtId="0" fontId="19" fillId="6" borderId="15" xfId="0" applyFont="1" applyFill="1" applyBorder="1" applyAlignment="1">
      <alignment horizontal="left" vertical="center" wrapText="1" indent="1"/>
    </xf>
    <xf numFmtId="0" fontId="19" fillId="6" borderId="16" xfId="0" applyFont="1" applyFill="1" applyBorder="1" applyAlignment="1">
      <alignment horizontal="left" vertical="center" wrapText="1" indent="1"/>
    </xf>
    <xf numFmtId="0" fontId="19" fillId="6" borderId="17" xfId="0" applyFont="1" applyFill="1" applyBorder="1" applyAlignment="1">
      <alignment horizontal="left" vertical="center" wrapText="1" indent="1"/>
    </xf>
    <xf numFmtId="0" fontId="19" fillId="6" borderId="18" xfId="0" applyFont="1" applyFill="1" applyBorder="1" applyAlignment="1">
      <alignment horizontal="left" vertical="center" indent="1"/>
    </xf>
    <xf numFmtId="0" fontId="20" fillId="0" borderId="0" xfId="0" applyFont="1" applyAlignment="1" applyProtection="1">
      <alignment horizontal="center" vertical="center" wrapText="1"/>
      <protection locked="0"/>
    </xf>
    <xf numFmtId="0" fontId="19" fillId="6" borderId="18" xfId="0" applyFont="1" applyFill="1" applyBorder="1" applyAlignment="1">
      <alignment horizontal="left" vertical="center" wrapText="1" indent="1"/>
    </xf>
    <xf numFmtId="0" fontId="19" fillId="7" borderId="13" xfId="0" applyFont="1" applyFill="1" applyBorder="1" applyAlignment="1" applyProtection="1">
      <alignment horizontal="left" vertical="center" wrapText="1"/>
      <protection locked="0"/>
    </xf>
    <xf numFmtId="0" fontId="19" fillId="7" borderId="14" xfId="0" applyFont="1" applyFill="1" applyBorder="1" applyAlignment="1" applyProtection="1">
      <alignment horizontal="left" vertical="center" wrapText="1"/>
      <protection locked="0"/>
    </xf>
    <xf numFmtId="0" fontId="19" fillId="7" borderId="15" xfId="0" applyFont="1" applyFill="1" applyBorder="1" applyAlignment="1" applyProtection="1">
      <alignment horizontal="left" vertical="center" wrapText="1"/>
      <protection locked="0"/>
    </xf>
    <xf numFmtId="0" fontId="19" fillId="7" borderId="16" xfId="0" applyFont="1" applyFill="1" applyBorder="1" applyAlignment="1" applyProtection="1">
      <alignment horizontal="left" vertical="center" wrapText="1"/>
      <protection locked="0"/>
    </xf>
    <xf numFmtId="0" fontId="19" fillId="7" borderId="17" xfId="0" applyFont="1" applyFill="1" applyBorder="1" applyAlignment="1" applyProtection="1">
      <alignment horizontal="left" vertical="center" wrapText="1"/>
      <protection locked="0"/>
    </xf>
    <xf numFmtId="0" fontId="20" fillId="0" borderId="0" xfId="0" applyFont="1" applyAlignment="1" applyProtection="1">
      <alignment horizontal="left" vertical="center" wrapText="1"/>
      <protection locked="0"/>
    </xf>
    <xf numFmtId="0" fontId="17" fillId="7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83877"/>
      <color rgb="FFF9F9F9"/>
      <color rgb="FFA04B9D"/>
      <color rgb="FFEC3C70"/>
      <color rgb="FFE77A17"/>
      <color rgb="FF69BE51"/>
      <color rgb="FF2F85E3"/>
      <color rgb="FFD3E6FA"/>
      <color rgb="FFE1F1DC"/>
      <color rgb="FFFBE4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WL">
  <a:themeElements>
    <a:clrScheme name="Diamond">
      <a:dk1>
        <a:srgbClr val="262626"/>
      </a:dk1>
      <a:lt1>
        <a:sysClr val="window" lastClr="FFFFFF"/>
      </a:lt1>
      <a:dk2>
        <a:srgbClr val="44546A"/>
      </a:dk2>
      <a:lt2>
        <a:srgbClr val="E7E6E6"/>
      </a:lt2>
      <a:accent1>
        <a:srgbClr val="A04B9D"/>
      </a:accent1>
      <a:accent2>
        <a:srgbClr val="E77A17"/>
      </a:accent2>
      <a:accent3>
        <a:srgbClr val="FFB600"/>
      </a:accent3>
      <a:accent4>
        <a:srgbClr val="2F85E3"/>
      </a:accent4>
      <a:accent5>
        <a:srgbClr val="EC3C70"/>
      </a:accent5>
      <a:accent6>
        <a:srgbClr val="69BE51"/>
      </a:accent6>
      <a:hlink>
        <a:srgbClr val="0563C1"/>
      </a:hlink>
      <a:folHlink>
        <a:srgbClr val="954F72"/>
      </a:folHlink>
    </a:clrScheme>
    <a:fontScheme name="Custom 26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5B89-0E74-C640-B9E1-BA30CC820F4E}">
  <sheetPr>
    <pageSetUpPr fitToPage="1"/>
  </sheetPr>
  <dimension ref="B1:V21"/>
  <sheetViews>
    <sheetView showGridLines="0" tabSelected="1" topLeftCell="E2" zoomScale="70" zoomScaleNormal="70" workbookViewId="0">
      <selection activeCell="P12" sqref="P12"/>
    </sheetView>
  </sheetViews>
  <sheetFormatPr baseColWidth="10" defaultColWidth="9.1640625" defaultRowHeight="18" customHeight="1"/>
  <cols>
    <col min="1" max="1" width="4" style="3" customWidth="1"/>
    <col min="2" max="2" width="33.33203125" style="33" customWidth="1"/>
    <col min="3" max="7" width="17.83203125" style="4" customWidth="1"/>
    <col min="8" max="22" width="17.83203125" style="3" customWidth="1"/>
    <col min="23" max="16384" width="9.1640625" style="3"/>
  </cols>
  <sheetData>
    <row r="1" spans="2:22" s="2" customFormat="1" ht="24" customHeight="1">
      <c r="B1" s="1"/>
      <c r="C1" s="1"/>
      <c r="E1" s="1"/>
      <c r="F1" s="1"/>
      <c r="G1" s="1"/>
    </row>
    <row r="2" spans="2:22" ht="72" customHeight="1">
      <c r="B2" s="56" t="s">
        <v>3</v>
      </c>
      <c r="C2" s="56"/>
      <c r="D2" s="5"/>
      <c r="E2" s="6"/>
      <c r="F2" s="5" t="s">
        <v>0</v>
      </c>
      <c r="G2" s="7">
        <v>45331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2:22" ht="30" customHeight="1">
      <c r="B3" s="9"/>
      <c r="C3" s="10"/>
      <c r="D3" s="11"/>
      <c r="E3" s="12"/>
      <c r="F3" s="13"/>
      <c r="G3" s="14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2:22" s="27" customFormat="1" ht="30" customHeight="1">
      <c r="B4" s="15"/>
      <c r="C4" s="16" t="str">
        <f>TEXT(C5,"ddd")</f>
        <v>Fri</v>
      </c>
      <c r="D4" s="17" t="str">
        <f t="shared" ref="D4:L4" si="0">TEXT(D5,"ddd")</f>
        <v>Sat</v>
      </c>
      <c r="E4" s="18" t="str">
        <f t="shared" si="0"/>
        <v>Sun</v>
      </c>
      <c r="F4" s="19" t="str">
        <f t="shared" si="0"/>
        <v>Mon</v>
      </c>
      <c r="G4" s="20" t="str">
        <f t="shared" si="0"/>
        <v>Tue</v>
      </c>
      <c r="H4" s="16" t="str">
        <f t="shared" si="0"/>
        <v>Wed</v>
      </c>
      <c r="I4" s="17" t="str">
        <f t="shared" si="0"/>
        <v>Thu</v>
      </c>
      <c r="J4" s="18" t="str">
        <f t="shared" si="0"/>
        <v>Fri</v>
      </c>
      <c r="K4" s="19" t="str">
        <f t="shared" si="0"/>
        <v>Sat</v>
      </c>
      <c r="L4" s="20" t="str">
        <f t="shared" si="0"/>
        <v>Sun</v>
      </c>
      <c r="M4" s="16" t="str">
        <f>TEXT(M5,"ddd")</f>
        <v>Mon</v>
      </c>
      <c r="N4" s="17" t="str">
        <f t="shared" ref="N4" si="1">TEXT(N5,"ddd")</f>
        <v>Tue</v>
      </c>
      <c r="O4" s="18" t="str">
        <f t="shared" ref="O4" si="2">TEXT(O5,"ddd")</f>
        <v>Wed</v>
      </c>
      <c r="P4" s="19" t="str">
        <f t="shared" ref="P4" si="3">TEXT(P5,"ddd")</f>
        <v>Thu</v>
      </c>
      <c r="Q4" s="20" t="str">
        <f t="shared" ref="Q4" si="4">TEXT(Q5,"ddd")</f>
        <v>Fri</v>
      </c>
      <c r="R4" s="16" t="str">
        <f t="shared" ref="R4" si="5">TEXT(R5,"ddd")</f>
        <v>Sat</v>
      </c>
      <c r="S4" s="17" t="str">
        <f t="shared" ref="S4" si="6">TEXT(S5,"ddd")</f>
        <v>Sun</v>
      </c>
      <c r="T4" s="18" t="str">
        <f t="shared" ref="T4" si="7">TEXT(T5,"ddd")</f>
        <v>Mon</v>
      </c>
      <c r="U4" s="19" t="str">
        <f t="shared" ref="U4" si="8">TEXT(U5,"ddd")</f>
        <v>Tue</v>
      </c>
      <c r="V4" s="20" t="str">
        <f t="shared" ref="V4" si="9">TEXT(V5,"ddd")</f>
        <v>Wed</v>
      </c>
    </row>
    <row r="5" spans="2:22" s="27" customFormat="1" ht="30" customHeight="1">
      <c r="B5" s="21"/>
      <c r="C5" s="22" t="str">
        <f t="shared" ref="C5:V5" si="10">(TEXT(WeekStart+COLUMN()-3,"mmm dd"))</f>
        <v>Feb 09</v>
      </c>
      <c r="D5" s="23" t="str">
        <f t="shared" si="10"/>
        <v>Feb 10</v>
      </c>
      <c r="E5" s="24" t="str">
        <f t="shared" si="10"/>
        <v>Feb 11</v>
      </c>
      <c r="F5" s="25" t="str">
        <f t="shared" si="10"/>
        <v>Feb 12</v>
      </c>
      <c r="G5" s="26" t="str">
        <f t="shared" si="10"/>
        <v>Feb 13</v>
      </c>
      <c r="H5" s="22" t="str">
        <f t="shared" si="10"/>
        <v>Feb 14</v>
      </c>
      <c r="I5" s="23" t="str">
        <f t="shared" si="10"/>
        <v>Feb 15</v>
      </c>
      <c r="J5" s="24" t="str">
        <f t="shared" si="10"/>
        <v>Feb 16</v>
      </c>
      <c r="K5" s="25" t="str">
        <f t="shared" si="10"/>
        <v>Feb 17</v>
      </c>
      <c r="L5" s="26" t="str">
        <f t="shared" si="10"/>
        <v>Feb 18</v>
      </c>
      <c r="M5" s="22" t="str">
        <f t="shared" si="10"/>
        <v>Feb 19</v>
      </c>
      <c r="N5" s="23" t="str">
        <f t="shared" si="10"/>
        <v>Feb 20</v>
      </c>
      <c r="O5" s="24" t="str">
        <f t="shared" si="10"/>
        <v>Feb 21</v>
      </c>
      <c r="P5" s="25" t="str">
        <f t="shared" si="10"/>
        <v>Feb 22</v>
      </c>
      <c r="Q5" s="26" t="str">
        <f t="shared" si="10"/>
        <v>Feb 23</v>
      </c>
      <c r="R5" s="22" t="str">
        <f t="shared" si="10"/>
        <v>Feb 24</v>
      </c>
      <c r="S5" s="23" t="str">
        <f t="shared" si="10"/>
        <v>Feb 25</v>
      </c>
      <c r="T5" s="24" t="str">
        <f t="shared" si="10"/>
        <v>Feb 26</v>
      </c>
      <c r="U5" s="25" t="str">
        <f t="shared" si="10"/>
        <v>Feb 27</v>
      </c>
      <c r="V5" s="26" t="str">
        <f t="shared" si="10"/>
        <v>Feb 28</v>
      </c>
    </row>
    <row r="6" spans="2:22" ht="30" customHeight="1">
      <c r="B6" s="34" t="s">
        <v>13</v>
      </c>
      <c r="C6" s="37"/>
      <c r="D6" s="37"/>
      <c r="E6" s="38"/>
      <c r="F6" s="39"/>
      <c r="G6" s="40"/>
      <c r="H6" s="41"/>
      <c r="I6" s="37"/>
      <c r="J6" s="38"/>
      <c r="K6" s="39"/>
      <c r="L6" s="40"/>
      <c r="M6" s="37"/>
      <c r="N6" s="37"/>
      <c r="O6" s="38"/>
      <c r="P6" s="39"/>
      <c r="Q6" s="40"/>
      <c r="R6" s="41"/>
      <c r="S6" s="37"/>
      <c r="T6" s="38"/>
      <c r="U6" s="39"/>
      <c r="V6" s="40"/>
    </row>
    <row r="7" spans="2:22" ht="29">
      <c r="B7" s="35" t="s">
        <v>14</v>
      </c>
      <c r="C7" s="50"/>
      <c r="D7" s="51"/>
      <c r="E7" s="52"/>
      <c r="F7" s="53"/>
      <c r="G7" s="54"/>
      <c r="H7" s="50"/>
      <c r="I7" s="51"/>
      <c r="J7" s="52"/>
      <c r="K7" s="53"/>
      <c r="L7" s="54"/>
      <c r="M7" s="50"/>
      <c r="N7" s="51"/>
      <c r="O7" s="52"/>
      <c r="P7" s="53"/>
      <c r="Q7" s="54"/>
      <c r="R7" s="50"/>
      <c r="S7" s="51"/>
      <c r="T7" s="52"/>
      <c r="U7" s="53"/>
      <c r="V7" s="54"/>
    </row>
    <row r="8" spans="2:22" ht="29">
      <c r="B8" s="36" t="s">
        <v>15</v>
      </c>
      <c r="C8" s="50"/>
      <c r="D8" s="51"/>
      <c r="E8" s="52"/>
      <c r="F8" s="53"/>
      <c r="G8" s="54"/>
      <c r="H8" s="50"/>
      <c r="I8" s="51"/>
      <c r="J8" s="52"/>
      <c r="K8" s="53"/>
      <c r="L8" s="54"/>
      <c r="M8" s="50"/>
      <c r="N8" s="51"/>
      <c r="O8" s="52"/>
      <c r="P8" s="53"/>
      <c r="Q8" s="54"/>
      <c r="R8" s="50"/>
      <c r="S8" s="51"/>
      <c r="T8" s="52"/>
      <c r="U8" s="53"/>
      <c r="V8" s="54"/>
    </row>
    <row r="9" spans="2:22" ht="29">
      <c r="B9" s="36" t="s">
        <v>16</v>
      </c>
      <c r="C9" s="50"/>
      <c r="D9" s="51"/>
      <c r="E9" s="52"/>
      <c r="F9" s="53"/>
      <c r="G9" s="54"/>
      <c r="H9" s="50"/>
      <c r="I9" s="51"/>
      <c r="J9" s="52"/>
      <c r="K9" s="53"/>
      <c r="L9" s="54"/>
      <c r="M9" s="50"/>
      <c r="N9" s="51"/>
      <c r="O9" s="52"/>
      <c r="P9" s="53"/>
      <c r="Q9" s="54"/>
      <c r="R9" s="50"/>
      <c r="S9" s="51"/>
      <c r="T9" s="52"/>
      <c r="U9" s="53"/>
      <c r="V9" s="54"/>
    </row>
    <row r="10" spans="2:22" ht="29">
      <c r="B10" s="36" t="s">
        <v>17</v>
      </c>
      <c r="C10" s="50"/>
      <c r="D10" s="51"/>
      <c r="E10" s="52"/>
      <c r="F10" s="53"/>
      <c r="G10" s="54"/>
      <c r="H10" s="50"/>
      <c r="I10" s="51"/>
      <c r="J10" s="52"/>
      <c r="K10" s="53"/>
      <c r="L10" s="54"/>
      <c r="M10" s="50"/>
      <c r="N10" s="51"/>
      <c r="O10" s="52"/>
      <c r="P10" s="53"/>
      <c r="Q10" s="54"/>
      <c r="R10" s="50"/>
      <c r="S10" s="51"/>
      <c r="T10" s="52"/>
      <c r="U10" s="53"/>
      <c r="V10" s="54"/>
    </row>
    <row r="11" spans="2:22" ht="30" customHeight="1">
      <c r="B11" s="34" t="s">
        <v>6</v>
      </c>
      <c r="C11" s="42"/>
      <c r="D11" s="43"/>
      <c r="E11" s="44"/>
      <c r="F11" s="45"/>
      <c r="G11" s="46"/>
      <c r="H11" s="42"/>
      <c r="I11" s="43"/>
      <c r="J11" s="44"/>
      <c r="K11" s="45"/>
      <c r="L11" s="46"/>
      <c r="M11" s="42"/>
      <c r="N11" s="43"/>
      <c r="O11" s="44"/>
      <c r="P11" s="45"/>
      <c r="Q11" s="46"/>
      <c r="R11" s="42"/>
      <c r="S11" s="43"/>
      <c r="T11" s="44"/>
      <c r="U11" s="45"/>
      <c r="V11" s="46"/>
    </row>
    <row r="12" spans="2:22" ht="60">
      <c r="B12" s="35" t="s">
        <v>7</v>
      </c>
      <c r="C12" s="50" t="s">
        <v>21</v>
      </c>
      <c r="D12" s="51" t="s">
        <v>19</v>
      </c>
      <c r="E12" s="52"/>
      <c r="F12" s="53"/>
      <c r="G12" s="54" t="s">
        <v>23</v>
      </c>
      <c r="H12" s="50" t="s">
        <v>24</v>
      </c>
      <c r="I12" s="51" t="s">
        <v>24</v>
      </c>
      <c r="J12" s="52"/>
      <c r="K12" s="53"/>
      <c r="L12" s="54" t="s">
        <v>26</v>
      </c>
      <c r="M12" s="50" t="s">
        <v>27</v>
      </c>
      <c r="N12" s="51" t="s">
        <v>29</v>
      </c>
      <c r="O12" s="52" t="s">
        <v>31</v>
      </c>
      <c r="P12" s="53" t="s">
        <v>34</v>
      </c>
      <c r="Q12" s="54"/>
      <c r="R12" s="50"/>
      <c r="S12" s="51"/>
      <c r="T12" s="52"/>
      <c r="U12" s="53"/>
      <c r="V12" s="54"/>
    </row>
    <row r="13" spans="2:22" ht="30">
      <c r="B13" s="36" t="s">
        <v>8</v>
      </c>
      <c r="C13" s="48"/>
      <c r="D13" s="51"/>
      <c r="E13" s="52"/>
      <c r="F13" s="53" t="s">
        <v>18</v>
      </c>
      <c r="G13" s="54"/>
      <c r="H13" s="50"/>
      <c r="I13" s="51"/>
      <c r="J13" s="52"/>
      <c r="K13" s="53"/>
      <c r="L13" s="54"/>
      <c r="M13" s="50"/>
      <c r="N13" s="51"/>
      <c r="O13" s="52"/>
      <c r="P13" s="53"/>
      <c r="Q13" s="54"/>
      <c r="R13" s="50"/>
      <c r="S13" s="51"/>
      <c r="T13" s="52"/>
      <c r="U13" s="53"/>
      <c r="V13" s="54"/>
    </row>
    <row r="14" spans="2:22" ht="120">
      <c r="B14" s="36" t="s">
        <v>9</v>
      </c>
      <c r="C14" s="50" t="s">
        <v>20</v>
      </c>
      <c r="D14" s="55"/>
      <c r="E14" s="52"/>
      <c r="F14" s="53"/>
      <c r="G14" s="54"/>
      <c r="H14" s="50"/>
      <c r="I14" s="51"/>
      <c r="J14" s="52"/>
      <c r="K14" s="53"/>
      <c r="L14" s="54" t="s">
        <v>25</v>
      </c>
      <c r="M14" s="50" t="s">
        <v>28</v>
      </c>
      <c r="N14" s="51"/>
      <c r="O14" s="52"/>
      <c r="P14" s="53"/>
      <c r="Q14" s="54"/>
      <c r="R14" s="50"/>
      <c r="S14" s="51"/>
      <c r="T14" s="52"/>
      <c r="U14" s="53"/>
      <c r="V14" s="54"/>
    </row>
    <row r="15" spans="2:22" ht="30" customHeight="1">
      <c r="B15" s="34" t="s">
        <v>1</v>
      </c>
      <c r="C15" s="47"/>
      <c r="D15" s="47"/>
      <c r="E15" s="49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</row>
    <row r="16" spans="2:22" ht="30">
      <c r="B16" s="35" t="s">
        <v>2</v>
      </c>
      <c r="C16" s="50"/>
      <c r="D16" s="51" t="s">
        <v>19</v>
      </c>
      <c r="E16" s="52"/>
      <c r="F16" s="53"/>
      <c r="G16" s="54"/>
      <c r="H16" s="50"/>
      <c r="I16" s="51"/>
      <c r="J16" s="52"/>
      <c r="K16" s="53"/>
      <c r="L16" s="54"/>
      <c r="M16" s="50"/>
      <c r="N16" s="51"/>
      <c r="O16" s="52"/>
      <c r="P16" s="53"/>
      <c r="Q16" s="54"/>
      <c r="R16" s="50"/>
      <c r="S16" s="51"/>
      <c r="T16" s="52"/>
      <c r="U16" s="53"/>
      <c r="V16" s="54"/>
    </row>
    <row r="17" spans="2:22" ht="30">
      <c r="B17" s="36" t="s">
        <v>4</v>
      </c>
      <c r="C17" s="50"/>
      <c r="D17" s="51"/>
      <c r="E17" s="52" t="s">
        <v>19</v>
      </c>
      <c r="F17" s="53"/>
      <c r="G17" s="54"/>
      <c r="H17" s="50"/>
      <c r="I17" s="51"/>
      <c r="J17" s="52"/>
      <c r="K17" s="53"/>
      <c r="L17" s="54"/>
      <c r="N17" s="51"/>
      <c r="O17" s="52"/>
      <c r="P17" s="53"/>
      <c r="Q17" s="54"/>
      <c r="R17" s="50"/>
      <c r="S17" s="51"/>
      <c r="T17" s="52"/>
      <c r="U17" s="53"/>
      <c r="V17" s="54"/>
    </row>
    <row r="18" spans="2:22" ht="60">
      <c r="B18" s="36" t="s">
        <v>5</v>
      </c>
      <c r="C18" s="50" t="s">
        <v>21</v>
      </c>
      <c r="D18" s="51" t="s">
        <v>22</v>
      </c>
      <c r="E18" s="52"/>
      <c r="F18" s="53"/>
      <c r="G18" s="54"/>
      <c r="H18" s="50"/>
      <c r="I18" s="51"/>
      <c r="J18" s="52"/>
      <c r="K18" s="53"/>
      <c r="M18" s="50"/>
      <c r="N18" s="50" t="s">
        <v>30</v>
      </c>
      <c r="O18" s="52" t="s">
        <v>32</v>
      </c>
      <c r="P18" s="53" t="s">
        <v>33</v>
      </c>
      <c r="Q18" s="54"/>
      <c r="R18" s="50"/>
      <c r="S18" s="51"/>
      <c r="T18" s="52"/>
      <c r="U18" s="53"/>
      <c r="V18" s="54"/>
    </row>
    <row r="19" spans="2:22" ht="30" customHeight="1">
      <c r="B19" s="34" t="s">
        <v>10</v>
      </c>
      <c r="C19" s="42"/>
      <c r="D19" s="43"/>
      <c r="E19" s="44"/>
      <c r="F19" s="45"/>
      <c r="G19" s="46"/>
      <c r="H19" s="42"/>
      <c r="I19" s="43"/>
      <c r="J19" s="44"/>
      <c r="K19" s="45"/>
      <c r="L19" s="46"/>
      <c r="M19" s="42"/>
      <c r="N19" s="43"/>
      <c r="O19" s="44"/>
      <c r="P19" s="45"/>
      <c r="Q19" s="46"/>
      <c r="R19" s="42"/>
      <c r="S19" s="43"/>
      <c r="T19" s="44"/>
      <c r="U19" s="45"/>
      <c r="V19" s="46"/>
    </row>
    <row r="20" spans="2:22" ht="29">
      <c r="B20" s="35" t="s">
        <v>11</v>
      </c>
      <c r="C20" s="28"/>
      <c r="D20" s="29"/>
      <c r="E20" s="30"/>
      <c r="F20" s="31"/>
      <c r="G20" s="32"/>
      <c r="H20" s="28"/>
      <c r="I20" s="29"/>
      <c r="J20" s="30"/>
      <c r="K20" s="31"/>
      <c r="L20" s="32"/>
      <c r="M20" s="28"/>
      <c r="N20" s="29"/>
      <c r="O20" s="30"/>
      <c r="P20" s="31"/>
      <c r="Q20" s="32"/>
      <c r="R20" s="28"/>
      <c r="S20" s="29"/>
      <c r="T20" s="30"/>
      <c r="U20" s="31"/>
      <c r="V20" s="32"/>
    </row>
    <row r="21" spans="2:22" ht="29">
      <c r="B21" s="36" t="s">
        <v>12</v>
      </c>
      <c r="C21" s="28"/>
      <c r="D21" s="29"/>
      <c r="E21" s="30"/>
      <c r="F21" s="31"/>
      <c r="G21" s="32"/>
      <c r="H21" s="28"/>
      <c r="I21" s="29"/>
      <c r="J21" s="30"/>
      <c r="K21" s="31"/>
      <c r="L21" s="32"/>
      <c r="M21" s="28"/>
      <c r="N21" s="29"/>
      <c r="O21" s="30"/>
      <c r="P21" s="31"/>
      <c r="Q21" s="32"/>
      <c r="R21" s="28"/>
      <c r="S21" s="29"/>
      <c r="T21" s="30"/>
      <c r="U21" s="31"/>
      <c r="V21" s="32"/>
    </row>
  </sheetData>
  <sheetProtection sheet="1" selectLockedCells="1"/>
  <mergeCells count="1">
    <mergeCell ref="B2:C2"/>
  </mergeCells>
  <dataValidations disablePrompts="1" count="8">
    <dataValidation allowBlank="1" showInputMessage="1" showErrorMessage="1" prompt="Enter Week Date in next cell G5." sqref="C1 F2" xr:uid="{B8AA7AE2-8561-A44E-B3E7-8C6F1230F007}"/>
    <dataValidation allowBlank="1" showInputMessage="1" showErrorMessage="1" prompt="Enter Student Name in this cell." sqref="E2" xr:uid="{DC53ACAB-7C5C-E246-AC24-B92A649CEE19}"/>
    <dataValidation allowBlank="1" showInputMessage="1" showErrorMessage="1" prompt="Enter Week Date (i.e., Monday Date) in this cell. Dates in Grid below will be auto-calculated." sqref="E1:G1" xr:uid="{2C5EBD34-0C91-334B-B28E-2BA1CFF064F7}"/>
    <dataValidation allowBlank="1" showInputMessage="1" showErrorMessage="1" prompt="Enter / Update Subject name in this cell." sqref="C19:V19 C11:V11 D6:L6 N6:V6" xr:uid="{17DEDE98-1E3C-DF40-90D8-597E79C71163}"/>
    <dataValidation allowBlank="1" showInputMessage="1" showErrorMessage="1" prompt="Enter the date for the start of the week in this cell." sqref="G2" xr:uid="{6519752C-771C-614A-A914-0C70D5D9A7E6}"/>
    <dataValidation allowBlank="1" showInputMessage="1" showErrorMessage="1" prompt="Enter Subject name in this cell." sqref="B11 B19 B6 B15:V15" xr:uid="{027CF40B-BC04-C241-9F33-E63BA3D1EE26}"/>
    <dataValidation allowBlank="1" showInputMessage="1" showErrorMessage="1" promptTitle="Homework Log" prompt="Help your students get more organized with this ready-to-print homework log to track their assignments. _x000a__x000a_" sqref="A1" xr:uid="{81B33E8A-1C85-954B-A0A2-A632EF78ABDB}"/>
    <dataValidation allowBlank="1" showInputMessage="1" showErrorMessage="1" prompt="Homework Date header, these dates are calculated on basis of your input in cell D4." sqref="C4:V4" xr:uid="{930BB5D0-2C53-47AA-B18F-CB912BF578E5}"/>
  </dataValidations>
  <printOptions horizontalCentered="1"/>
  <pageMargins left="0.25" right="0.25" top="0.5" bottom="0.5" header="0.3" footer="0.3"/>
  <pageSetup paperSize="9" scale="3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44A33-10E9-7642-B24E-BC25BF880B2C}">
  <sheetPr>
    <pageSetUpPr fitToPage="1"/>
  </sheetPr>
  <dimension ref="A1"/>
  <sheetViews>
    <sheetView workbookViewId="0">
      <selection activeCell="B19" sqref="B19"/>
    </sheetView>
  </sheetViews>
  <sheetFormatPr baseColWidth="10" defaultRowHeight="14"/>
  <sheetData/>
  <pageMargins left="0.7" right="0.7" top="0.75" bottom="0.75" header="0.3" footer="0.3"/>
  <pageSetup paperSize="9" fitToHeight="0" orientation="portrait" horizontalDpi="0" verticalDpi="0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TM89898191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Homework log 1</vt:lpstr>
      <vt:lpstr>Sheet2</vt:lpstr>
      <vt:lpstr>'Homework log 1'!WeekStart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2022-12-01T01:09:28Z</dcterms:created>
  <dcterms:modified xsi:type="dcterms:W3CDTF">2024-02-26T01:59:30Z</dcterms:modified>
</cp:coreProperties>
</file>