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esenedusv-my.sharepoint.com/personal/20235782_esen_edu_sv/Documents/FlowNatural/US02/"/>
    </mc:Choice>
  </mc:AlternateContent>
  <xr:revisionPtr revIDLastSave="521" documentId="13_ncr:1_{14CCD112-AC70-4156-971B-084D0E3E7E5C}" xr6:coauthVersionLast="47" xr6:coauthVersionMax="47" xr10:uidLastSave="{6F158997-D0B0-4A65-9713-D7B501877FE8}"/>
  <bookViews>
    <workbookView xWindow="-108" yWindow="-108" windowWidth="23256" windowHeight="13176" activeTab="1" xr2:uid="{00000000-000D-0000-FFFF-FFFF00000000}"/>
  </bookViews>
  <sheets>
    <sheet name="Escenarios" sheetId="2" r:id="rId1"/>
    <sheet name="Casos de Prueba"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2" l="1"/>
  <c r="A10" i="2" s="1"/>
  <c r="A11" i="2" s="1"/>
  <c r="A6" i="2"/>
  <c r="C3" i="2"/>
</calcChain>
</file>

<file path=xl/sharedStrings.xml><?xml version="1.0" encoding="utf-8"?>
<sst xmlns="http://schemas.openxmlformats.org/spreadsheetml/2006/main" count="140" uniqueCount="128">
  <si>
    <t>Criterios de Aceptación</t>
  </si>
  <si>
    <t>Escenarios</t>
  </si>
  <si>
    <t>Casos de Prueba</t>
  </si>
  <si>
    <t>ID</t>
  </si>
  <si>
    <t>Título</t>
  </si>
  <si>
    <t>Descripción</t>
  </si>
  <si>
    <t>Precondiciones</t>
  </si>
  <si>
    <t>Datos de Prueba</t>
  </si>
  <si>
    <t xml:space="preserve">Pasos </t>
  </si>
  <si>
    <t>Resultado Esperado</t>
  </si>
  <si>
    <t>Estado</t>
  </si>
  <si>
    <t xml:space="preserve"> </t>
  </si>
  <si>
    <t>Agregar productos al carrito</t>
  </si>
  <si>
    <t>Visualización del carrito</t>
  </si>
  <si>
    <t>Eliminar producto</t>
  </si>
  <si>
    <t>Botón de confirmación</t>
  </si>
  <si>
    <t>Total por producto y total general</t>
  </si>
  <si>
    <t>Añadir diferentes productos</t>
  </si>
  <si>
    <t>Añadir diferentes cantidades de un mismo producto</t>
  </si>
  <si>
    <t>Ver la lista de productos en el carrito</t>
  </si>
  <si>
    <t>El usuario ya ha iniciado sesión en el sistema</t>
  </si>
  <si>
    <t>El usuario ya ha iniciado sesión en el sistema
El carrito se encuentra vacío</t>
  </si>
  <si>
    <t>Añadir un producto al carrito cuando está vacío</t>
  </si>
  <si>
    <t>Con el carrito vacío (sin productos añadidos), explorar el catálogo de productos, y pulsar el botón de agregar producto de cualquiera de los productos mostrados</t>
  </si>
  <si>
    <t>El usuario ya ha iniciado sesión en el sistema
El carrito contiene uno o más productos</t>
  </si>
  <si>
    <t>Además de los productos anteriores, se muestra el producto recientemente añadido a la lista de artículos del carrito.</t>
  </si>
  <si>
    <t>Añadir un producto que ya se encuentra presente en el carrito de compras</t>
  </si>
  <si>
    <t>Con el carrito con uno o más productos, se busca en el catálogo uno de los productos que ya se encuentran en el carrito, y se da click en el botón de añadir producto. Posteriormente, se verifica el resultado de esta operación en la lista de artículos del carrito.</t>
  </si>
  <si>
    <t>El usuario ya ha iniciadio sesión en el sistema. El carrito contiene uno o más productos.</t>
  </si>
  <si>
    <t>1. Dirigirse a la página "Paquetes"
2. Dar click en el botón "Agregar al carrito" de cualquier producto mostrado
3. Ir a la sección del carrito, en la parte de debajo de la página actual
4. Verificar que el producto aparece detallado en la lista de productos del carrito</t>
  </si>
  <si>
    <t>1. Dirigirse a la página "Paquetes"
2. Dar click en el botón "Agregar al carrito" de cualquier producto mostrado
3. Ir a la sección del carrito, en la parte de debajo de la página actual
4. Verificar que el producto se añade a la lista de productos ya agregados anteriormente</t>
  </si>
  <si>
    <t>Mostrar un mensaje de advertencia al usuario, con el texto "El producto ya existe en el carrito". La cantidad del producto no se ve alterada ni incrementa la cantidad de artículos en el carrito</t>
  </si>
  <si>
    <t>Añadir una cantidad positiva de un mismo producto al carrito de compras</t>
  </si>
  <si>
    <t>Buscar en el catálogo un producto, escribir una cantidad positiva (1 o mayor) y añadirla al carrito de compras.</t>
  </si>
  <si>
    <t>El producto se añade al carrito, reflejando, además, que la cantidad añadida de productos se corresponde con la cantidad escrita por el usuario</t>
  </si>
  <si>
    <t>Añadir una cantidad no positiva de un producto al carrito de compras</t>
  </si>
  <si>
    <t>Buscar en el catálogo un producto, escribir una cantidad no positiva (0 o menor) y añadirla al carrito de compras.</t>
  </si>
  <si>
    <t>Conservar los contenidos del carrito de compras al navegar por la página web</t>
  </si>
  <si>
    <t>Cambiar de pestaña dentro de la página web luego de haber añadido nuevos productos al carrito. El carrito de compras debería conservar sus contenidos a pesar de no permanecer en la misma página</t>
  </si>
  <si>
    <t>El usuario ha iniciado sesión en el sistema</t>
  </si>
  <si>
    <t>1. Dirigirse a la pestaña "Paquetes"
2. Agregar cualquier producto listado en el catálogo con el botón "Agregar al carrito"
3. Verificar que el artículo se ha añadido al carrito
4. Cambiar a cualquier pestaña dentro de la página web. Por ejemplo, la pestaña "Historia"
5. Volver a la pestaña "Paquetes". El contenido del carrito debería ser el mismo.</t>
  </si>
  <si>
    <t>La lista de productos en el carrito de compras no se ve alterada por el cambio de pestaña</t>
  </si>
  <si>
    <t>Cantidad de producto: 3</t>
  </si>
  <si>
    <t>1. Dirigirse a la página "Paquetes"
2. Buscar cualquier producto, y modificar la cantidad que queremos agregar de dicho producto. En este caso, se utilizará el número 3 como cantidad.
3. Hacer click en el botón "Agregar al carrito"
4. Ir a la sección del carrito, en la parte de debajo de la página actual.</t>
  </si>
  <si>
    <t>Cantidad de producto: -3</t>
  </si>
  <si>
    <t>Detallar cada entrada del carrito con el tipo, cantidad y precio del artículo</t>
  </si>
  <si>
    <t xml:space="preserve">El carrito de compras se muestra como una lista de entradas. Cada entrada está asociada a un producto del catálogo, y muestra el nombre del producto, la cantidad de producto añadida al carrito el precio unitario. </t>
  </si>
  <si>
    <t>El usuario ha iniciado sesión el sistema</t>
  </si>
  <si>
    <t>1. Dirigirse a la pestaña "Paquetes"
2. Agregar cualquier producto listado en el catálogo con el botón "Agregar al carrito"
3. Verificar que el artículo se ha añadido al carrito
4. Verificar que los siguientes datos del producto se detallan correctamente: Nombre del producto, cantidad y precio unitario</t>
  </si>
  <si>
    <t>El carrito de compras se muestra como una tabla, donde cada fila corresponde al producto añadido por el usuario, acompañado de la cantidad y del precio unitario</t>
  </si>
  <si>
    <t>Eliminar el único producto dentro del carrito de compras</t>
  </si>
  <si>
    <t>Cuando el carrito de compras solo contenga un producto, verificar que el carrito de compras queda vacío tras la eliminación de dicho producto</t>
  </si>
  <si>
    <t>El usuario ha iniciado sesión el sistema
El carrito de compras tiene un solo artículo</t>
  </si>
  <si>
    <t>1. Dirigirse a la pestaña "Paquetes"
2. Ir a la sección del carrito de compras, ubicada debajo de la página
3. Hacer click en el botón "Quitar" en la columna "Acciones" del carrito.
4. Verificar que el carrito de compras esté vacío</t>
  </si>
  <si>
    <t>Luego de eliminar el único artículo del carrito, este debería mostrar un mensaje con el texto "No se ha agregado ningun paquete al carrito", indicando que el carrito está vacío.</t>
  </si>
  <si>
    <t>Eliminar un producto en el carrito cuando hay 2 o más artículos</t>
  </si>
  <si>
    <t>Verificar que la lista de productos solamente quita el producto del que hemos pulsado el botón de quitar, mientras que el resto de elementos siguen intactos</t>
  </si>
  <si>
    <t>El usuario ha iniciado sesión el sistema
El carrito de compras tiene dos o más artículos</t>
  </si>
  <si>
    <t>1. Dirigirse a la pestaña "Paquetes"
2. Ir a la sección del carrito de compras, ubicada debajo de la página
3. Hacer click en el botón "Quitar" en la columna "Acciones" del carrito.
4. Verificar que los productos del carrito de compras se hayan actualizado correctamente</t>
  </si>
  <si>
    <t>Luego de eliminar el artículo seleccionado, el carrito de compras debería tener el resto de artículos anteriormente añadidos menos el producto que hemos quitado.</t>
  </si>
  <si>
    <t>Ocultar el botón de confirmar compra cuando no hayan productos en el carrito</t>
  </si>
  <si>
    <t>Verificar que el botón de continuar compra se encuentra oculto al usuario en el caso de que el carrito de compras se encuentre vacío (el usuario no ha añadido ningún producto al carrito).</t>
  </si>
  <si>
    <t>1. Dirigirse a la pestaña "Paquetes"
2. Ir a la sección del carrito de compras, ubicada en la parte inferior de la página.
3. Verificar que el carrito está vacío, y muestra el mensaje "No se ha agregado ningún paquete al carrito".
4. Verificar que el botón de "Continuar compra" está oculto y no se puede cliquear.</t>
  </si>
  <si>
    <t>El botón para continuar con el pedido no es accesible desde la interfaz, y no puede ser accionado por el usuario cuando el carrito está vacío</t>
  </si>
  <si>
    <t>CP001</t>
  </si>
  <si>
    <t>CP002</t>
  </si>
  <si>
    <t>CP004</t>
  </si>
  <si>
    <t>CP005</t>
  </si>
  <si>
    <t>CP006</t>
  </si>
  <si>
    <t>CP007</t>
  </si>
  <si>
    <t>CP008</t>
  </si>
  <si>
    <t>CP009</t>
  </si>
  <si>
    <t>CP010</t>
  </si>
  <si>
    <t>CP011</t>
  </si>
  <si>
    <t>1. Dirigirse a la pestaña "Paquetes"
2. Ir a la sección del carrito de compras, ubicada en la parte inferior de la página.
3. Agregar un producto cualquiera. En este caso, utilizaremos como producto de prueba el ID 000001, de nombre "CUAKS", con una cantidad de 5 unidades
4. Ir a la parte inferior de la página, a la sección del carrito.
5. Verificar que se muestra el subtotal de la orden</t>
  </si>
  <si>
    <t>Producto por seleccionar: ID 000001 "CUAKS"
Cantidad de producto: 5 unidades</t>
  </si>
  <si>
    <t>El total de la orden debería ser calculado como el precio unitario del producto por la cantidad. En este caso, un total de $2.50 * 5 = $12.50</t>
  </si>
  <si>
    <t>Calcular total con varios productos en el carrito</t>
  </si>
  <si>
    <t>Calcular total de un producto</t>
  </si>
  <si>
    <t>Mostrar el subtotal de un producto en el carrito de compras</t>
  </si>
  <si>
    <t>Verificar que el total a pagar por un producto corresponda a la multiplicación del precio del producto por la cantidad añadida</t>
  </si>
  <si>
    <t>El usuario ha iniciado sesión en el sistema
El carrito de compras tiene exactamente 1 artículo</t>
  </si>
  <si>
    <t>CP012</t>
  </si>
  <si>
    <t>Mostrar el total de una orden con varios productos añadidos al carrito</t>
  </si>
  <si>
    <t>Verificar que el total a pagar por la orden de corresponda a la suma de los totales de cada producto (la suma de las multiplicaciones del precio unitario de cada artículo por sus respectivas cantidades)</t>
  </si>
  <si>
    <t>El usuario ha iniciado sesión en el sistema
El carrito de compras tiene más de 1 artículo agregado</t>
  </si>
  <si>
    <t>El total de la orden debería ser calculado como la suma de los precios unitarios multiplicados por la cantidad de cada producto. En este caso, la operación esperada sería: 5*2.50 + 3*2.50 + 1*4 = $24</t>
  </si>
  <si>
    <t>Productos por seleccionar: 
ID 000001 "CUAKS" - Cantidad de producto: 5 unidades
ID 000002 "FROGGY" - Cantidad de producto: 3 unidades
ID 000006 "DUO RING RING" - Cantidad de producto: 1 unidad</t>
  </si>
  <si>
    <t>1. Dirigirse a la pestaña "Paquetes"
2. Ir a la sección del carrito de compras, ubicada en la parte inferior de la página.
3. Agregar los productos "CUAKS", "FROGGY" y  "DUO RING RING" con cantidades de 5, 3, y 1, respectivamente.
4. Ir a la parte inferior de la página, a la sección del carrito.
5. Verificar que se muestra el total de la orden.</t>
  </si>
  <si>
    <t>CP013</t>
  </si>
  <si>
    <t>Bloquear el acceso a la ruta de confirmación de compra con un carrito de compras vacío</t>
  </si>
  <si>
    <t>Verificar que la ruta de confirmación de pedido se encuentre bloqueada cuando el carrito de compras esté vacío</t>
  </si>
  <si>
    <t>1. Dirigirse a la pestaña "Paquetes"
2. Ir a la sección del carrito de compras, ubicada debajo de la página
3. Verificar que el carrito de compras se encentre vacío, con el mensaje "No se ha agregado ningún paquete al carrito"
4. Acceder a la ruta "/formulario.php" mediante la URL del navegador
5. Verificar que la ruta esté bloqueada, puesto que no hay elementos en el carrito</t>
  </si>
  <si>
    <t>La ruta de confirmación de compra no es accesible por el usuario, puesto que su carrito de compras está vacío</t>
  </si>
  <si>
    <t>Eliminar productos del carrito</t>
  </si>
  <si>
    <t>Comprobar la validación del servidor para añadir cantidades negativas de productos al carrito de compras</t>
  </si>
  <si>
    <t>Buscar en el catálogo un producto, modificar las validaciones del lado del cliente para aceptar valores negativos y añadir una cantidad no positiva de productos al carrito de compras.</t>
  </si>
  <si>
    <t>1. Ir a la pestaña "Paquetes"
2. Hacer click derecho sobre la entrada de la cantidad de productos en cualquiera de los productos del catálogo
3. En el menú del navegador, hacer click en "Inspeccionar Elemento"
4. Buscar en la consola del navegador el elemento "input" y quitar el atributo "min=1"
5. Introducir una cantidad no positiva en la entrada de la cantidad de productos
6. Añadir el producto al carrito de compras
7. Ir a la sección del carrito, en la parte inferior de la página
8. Verificar el estado del carrito</t>
  </si>
  <si>
    <t>El producto no es añadido al carrito, y el servidor muestra un mensaje de error cuando se intenta añadir una cantidad no positiva.</t>
  </si>
  <si>
    <t>1. Dirigirse a la página "Paquetes"
2. Buscar cualquier producto, y modificar la cantidad que queremos agregar de dicho producto. En este caso, se utilizará el número -3 como cantidad.
3. Hacer click en el botón "Agregar al carrito"
4. Comprobar que aparece una alerta de número inválido para el campo de cantidad.
5. Ir a la parte de inferior de la página, a la sección del carrito de compras, para verificar su estado.</t>
  </si>
  <si>
    <t>El usuario obtiene un mensaje de alerta, informándole que el valor ingresado como cantidad del producto no es válido. Además, se espera que no se añada ningún artículo nuevo al carrito de compras</t>
  </si>
  <si>
    <t>CP003</t>
  </si>
  <si>
    <t>CP014</t>
  </si>
  <si>
    <t>Botón oculto sin productos en el carrito</t>
  </si>
  <si>
    <t>Botón visible con uno o más productos en el carrito</t>
  </si>
  <si>
    <t>Añadir cantidades no válidas de un producto</t>
  </si>
  <si>
    <t>Comprobar la validación del servidor para procesar valores no númericos en la cantidad de productos</t>
  </si>
  <si>
    <t>Buscar en el catálogo un producto, modificar los valores permitidos de la entrada del lado del cliente para aceptar valores no numéricos y añadir una cantidad no numérica de productos al carrito de compras</t>
  </si>
  <si>
    <t>Cantidad de producto: "cinco"</t>
  </si>
  <si>
    <t>1. Ir a la pestaña "Paquetes"
2. Hacer click derecho sobre la entrada de la cantidad de productos en cualquiera de los productos del catálogo
3. En el menú del navegador, hacer click en "Inspeccionar Elemento"
4. Buscar en la consola del navegador el elemento "input" y modificar el atributo "type" para que su valor sea "text"
5. Introducir una cantidad no numérica en la entrada de la cantidad. En este caso, el valor "cinco".
6. Añadir el producto al carrito de compras
7. Ir a la sección del carrito, en la parte inferior de la página
8. Verificar el estado del carrito</t>
  </si>
  <si>
    <t>El servidor muestra un error y no se permite añadir el producto al carrito de compras</t>
  </si>
  <si>
    <t>CP015</t>
  </si>
  <si>
    <t>Dejar en blanco el camop de cantidad de productos</t>
  </si>
  <si>
    <t>Buscar en el catálogo un producto y dejar en blanco la entrada de cantidad de producto. Posteriormente, añadir dicho producto con una cantidad vacía</t>
  </si>
  <si>
    <t>1. Ir a la pestaña "Paquetes"
2. Dejar la entrada de cantidad de producto completamente en blanco, sin ningún valor (ni numérico ni de otro tipo).
3. Añadir el producto al carrito de compras
4. Ir a la sección del carrito, en la parte inferior de la página
5. Verificar el estado del carrito</t>
  </si>
  <si>
    <t>El servidor muestra un error al cliente, indicando que el campo de cantidad es requerido y que no puede añadir un producto al carrito sin especificar una cantidad. Además, no se añade ningún producto al carrito</t>
  </si>
  <si>
    <t>CP016</t>
  </si>
  <si>
    <t>Mostrar el botón de confirmar compra cuando con 1 o más productos añadidos al carrito de compras</t>
  </si>
  <si>
    <t>Cuando el usuario haya agregado 1 o más productos al carrito de compras, el botón de "Confirmar compra" debería ser visible, para continuar con el proceso de compra.</t>
  </si>
  <si>
    <t>1. Dirigirse a la pestaña "Productos"
2. Ir a la sección del carrito de compras, ubicada en la parte inferior de la página
3. Verificar que el carrito tiene 1 o más productos
4. Comprobar la visibilidad del botón "Confirmar compra" en la parte inferior del carrito.</t>
  </si>
  <si>
    <t>El botón "Confirmar compra" es visible cuando el usuario ha añadido 1 o más productos al carrito de compra. Este redirige satisfactoriamente al formulario para confirmar la compra</t>
  </si>
  <si>
    <t>CP017</t>
  </si>
  <si>
    <t>La lista de productos del carrito muestra satisfactoriamente el producto recién añadido. Además, el carrito solo lista 1 artículo (el que se acaba de añadir)</t>
  </si>
  <si>
    <t>Con el carrito con 1 o más artículos añadidos, explorar el catálogo de productos y pulsar el botón de agregar producto de cualquiera de los productos mostrados.</t>
  </si>
  <si>
    <t>Añadir un producto al carrito cuando ya hay al menos un producto</t>
  </si>
  <si>
    <t>Passed</t>
  </si>
  <si>
    <t>Failed</t>
  </si>
  <si>
    <t>1. Dirigirse a la página "Paquetes"
2. Dar click en el botón "Agregar al carrito" de un producto que ya se encuentra agregado al carrito de compras
3. Ir a la sección del carrito de compras, en la parte inferior de la página. Verificar los resultados.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</si>
</sst>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indexed="8"/>
      <name val="Helvetica Neue"/>
    </font>
    <font>
      <sz val="8"/>
      <name val="Helvetica Neue"/>
    </font>
    <font>
      <b/>
      <sz val="12"/>
      <color indexed="8"/>
      <name val="Garamond"/>
      <family val="1"/>
    </font>
    <font>
      <sz val="12"/>
      <color indexed="8"/>
      <name val="Garamond"/>
      <family val="1"/>
    </font>
    <font>
      <u/>
      <sz val="12"/>
      <color indexed="8"/>
      <name val="Garamond"/>
      <family val="1"/>
    </font>
    <font>
      <b/>
      <sz val="12"/>
      <color indexed="16"/>
      <name val="Garamond"/>
      <family val="1"/>
    </font>
    <font>
      <sz val="12"/>
      <color indexed="16"/>
      <name val="Garamond"/>
      <family val="1"/>
    </font>
  </fonts>
  <fills count="11">
    <fill>
      <patternFill patternType="none"/>
    </fill>
    <fill>
      <patternFill patternType="gray125"/>
    </fill>
    <fill>
      <patternFill patternType="solid">
        <fgColor indexed="12"/>
        <bgColor auto="1"/>
      </patternFill>
    </fill>
    <fill>
      <patternFill patternType="solid">
        <fgColor indexed="15"/>
        <bgColor auto="1"/>
      </patternFill>
    </fill>
    <fill>
      <patternFill patternType="solid">
        <fgColor indexed="19"/>
        <bgColor auto="1"/>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5" tint="-0.499984740745262"/>
        <bgColor indexed="64"/>
      </patternFill>
    </fill>
  </fills>
  <borders count="17">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20"/>
      </left>
      <right style="thin">
        <color indexed="20"/>
      </right>
      <top style="thin">
        <color indexed="20"/>
      </top>
      <bottom style="thin">
        <color indexed="8"/>
      </bottom>
      <diagonal/>
    </border>
    <border>
      <left style="thin">
        <color indexed="20"/>
      </left>
      <right style="thin">
        <color indexed="20"/>
      </right>
      <top style="thin">
        <color indexed="20"/>
      </top>
      <bottom style="medium">
        <color indexed="8"/>
      </bottom>
      <diagonal/>
    </border>
    <border>
      <left style="thin">
        <color indexed="13"/>
      </left>
      <right style="thin">
        <color indexed="14"/>
      </right>
      <top style="thin">
        <color indexed="8"/>
      </top>
      <bottom style="thin">
        <color indexed="13"/>
      </bottom>
      <diagonal/>
    </border>
    <border>
      <left style="thin">
        <color indexed="14"/>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medium">
        <color indexed="8"/>
      </top>
      <bottom style="thin">
        <color indexed="1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13"/>
      </left>
      <right/>
      <top style="thin">
        <color indexed="8"/>
      </top>
      <bottom style="thin">
        <color indexed="13"/>
      </bottom>
      <diagonal/>
    </border>
    <border>
      <left style="thin">
        <color indexed="13"/>
      </left>
      <right style="thin">
        <color indexed="13"/>
      </right>
      <top style="thin">
        <color indexed="8"/>
      </top>
      <bottom/>
      <diagonal/>
    </border>
    <border>
      <left style="thin">
        <color indexed="13"/>
      </left>
      <right style="thin">
        <color indexed="13"/>
      </right>
      <top/>
      <bottom style="thin">
        <color indexed="13"/>
      </bottom>
      <diagonal/>
    </border>
  </borders>
  <cellStyleXfs count="1">
    <xf numFmtId="0" fontId="0" fillId="0" borderId="0" applyNumberFormat="0" applyFill="0" applyBorder="0" applyProtection="0">
      <alignment vertical="top" wrapText="1"/>
    </xf>
  </cellStyleXfs>
  <cellXfs count="57">
    <xf numFmtId="0" fontId="0" fillId="0" borderId="0" xfId="0">
      <alignment vertical="top" wrapText="1"/>
    </xf>
    <xf numFmtId="0" fontId="0" fillId="0" borderId="0" xfId="0" applyNumberFormat="1">
      <alignment vertical="top" wrapText="1"/>
    </xf>
    <xf numFmtId="49" fontId="2" fillId="4" borderId="4" xfId="0" applyNumberFormat="1" applyFont="1" applyFill="1" applyBorder="1" applyAlignment="1">
      <alignment horizontal="center" vertical="top" wrapText="1"/>
    </xf>
    <xf numFmtId="49" fontId="2" fillId="4" borderId="5" xfId="0" applyNumberFormat="1" applyFont="1" applyFill="1" applyBorder="1" applyAlignment="1">
      <alignment horizontal="center" vertical="top" wrapText="1"/>
    </xf>
    <xf numFmtId="0" fontId="3" fillId="0" borderId="0" xfId="0" applyNumberFormat="1" applyFont="1">
      <alignment vertical="top" wrapText="1"/>
    </xf>
    <xf numFmtId="49" fontId="2" fillId="3" borderId="6" xfId="0" applyNumberFormat="1" applyFont="1" applyFill="1" applyBorder="1">
      <alignment vertical="top" wrapText="1"/>
    </xf>
    <xf numFmtId="49" fontId="3" fillId="0" borderId="7" xfId="0" applyNumberFormat="1" applyFont="1" applyBorder="1">
      <alignment vertical="top" wrapText="1"/>
    </xf>
    <xf numFmtId="49" fontId="3" fillId="0" borderId="8" xfId="0" applyNumberFormat="1" applyFont="1" applyBorder="1">
      <alignment vertical="top" wrapText="1"/>
    </xf>
    <xf numFmtId="49" fontId="3" fillId="0" borderId="9" xfId="0" applyNumberFormat="1" applyFont="1" applyBorder="1">
      <alignment vertical="top" wrapText="1"/>
    </xf>
    <xf numFmtId="49" fontId="2" fillId="3" borderId="2" xfId="0" applyNumberFormat="1" applyFont="1" applyFill="1" applyBorder="1">
      <alignment vertical="top" wrapText="1"/>
    </xf>
    <xf numFmtId="49" fontId="3" fillId="0" borderId="3" xfId="0" applyNumberFormat="1" applyFont="1" applyBorder="1">
      <alignment vertical="top" wrapText="1"/>
    </xf>
    <xf numFmtId="49" fontId="3" fillId="0" borderId="1" xfId="0" applyNumberFormat="1" applyFont="1" applyBorder="1">
      <alignment vertical="top" wrapText="1"/>
    </xf>
    <xf numFmtId="0" fontId="4" fillId="0" borderId="0" xfId="0" applyNumberFormat="1" applyFont="1">
      <alignment vertical="top" wrapText="1"/>
    </xf>
    <xf numFmtId="0" fontId="3" fillId="0" borderId="1" xfId="0" applyFont="1" applyBorder="1">
      <alignment vertical="top" wrapText="1"/>
    </xf>
    <xf numFmtId="49" fontId="3" fillId="5" borderId="3" xfId="0" applyNumberFormat="1" applyFont="1" applyFill="1" applyBorder="1">
      <alignment vertical="top" wrapText="1"/>
    </xf>
    <xf numFmtId="49" fontId="2" fillId="2" borderId="10" xfId="0" applyNumberFormat="1" applyFont="1" applyFill="1" applyBorder="1" applyAlignment="1">
      <alignment horizontal="center" vertical="top" wrapText="1"/>
    </xf>
    <xf numFmtId="0" fontId="3" fillId="0" borderId="10" xfId="0" applyNumberFormat="1" applyFont="1" applyBorder="1" applyAlignment="1">
      <alignment horizontal="center" vertical="center" wrapText="1"/>
    </xf>
    <xf numFmtId="0" fontId="0" fillId="0" borderId="0" xfId="0" applyNumberFormat="1" applyAlignment="1">
      <alignment horizontal="center" vertical="center" wrapText="1"/>
    </xf>
    <xf numFmtId="49" fontId="6" fillId="6" borderId="10" xfId="0" applyNumberFormat="1" applyFont="1" applyFill="1" applyBorder="1" applyAlignment="1">
      <alignment horizontal="center" vertical="top" wrapText="1" readingOrder="1"/>
    </xf>
    <xf numFmtId="49" fontId="6" fillId="7" borderId="10" xfId="0" applyNumberFormat="1" applyFont="1" applyFill="1" applyBorder="1" applyAlignment="1">
      <alignment horizontal="center" vertical="top" wrapText="1" readingOrder="1"/>
    </xf>
    <xf numFmtId="49" fontId="6" fillId="9" borderId="10" xfId="0" applyNumberFormat="1" applyFont="1" applyFill="1" applyBorder="1" applyAlignment="1">
      <alignment horizontal="center" vertical="top" wrapText="1" readingOrder="1"/>
    </xf>
    <xf numFmtId="49" fontId="6" fillId="10" borderId="10" xfId="0" applyNumberFormat="1" applyFont="1" applyFill="1" applyBorder="1" applyAlignment="1">
      <alignment horizontal="center" vertical="top" wrapText="1" readingOrder="1"/>
    </xf>
    <xf numFmtId="0" fontId="3" fillId="10" borderId="10" xfId="0" applyNumberFormat="1" applyFont="1" applyFill="1" applyBorder="1">
      <alignment vertical="top" wrapText="1"/>
    </xf>
    <xf numFmtId="0" fontId="5" fillId="6" borderId="11" xfId="0" applyNumberFormat="1" applyFont="1" applyFill="1" applyBorder="1" applyAlignment="1">
      <alignment horizontal="center" vertical="center" wrapText="1" readingOrder="1"/>
    </xf>
    <xf numFmtId="0" fontId="5" fillId="9" borderId="10" xfId="0" applyNumberFormat="1" applyFont="1" applyFill="1" applyBorder="1" applyAlignment="1">
      <alignment horizontal="center" vertical="center" wrapText="1" readingOrder="1"/>
    </xf>
    <xf numFmtId="0" fontId="5" fillId="10" borderId="10" xfId="0" applyNumberFormat="1" applyFont="1" applyFill="1" applyBorder="1" applyAlignment="1">
      <alignment horizontal="center" vertical="center" wrapText="1" readingOrder="1"/>
    </xf>
    <xf numFmtId="0" fontId="5" fillId="6" borderId="10" xfId="0" applyNumberFormat="1" applyFont="1" applyFill="1" applyBorder="1" applyAlignment="1">
      <alignment horizontal="center" vertical="center" wrapText="1" readingOrder="1"/>
    </xf>
    <xf numFmtId="49" fontId="6" fillId="7" borderId="11" xfId="0" applyNumberFormat="1" applyFont="1" applyFill="1" applyBorder="1" applyAlignment="1">
      <alignment horizontal="center" vertical="top" wrapText="1" readingOrder="1"/>
    </xf>
    <xf numFmtId="49" fontId="6" fillId="7" borderId="12" xfId="0" applyNumberFormat="1" applyFont="1" applyFill="1" applyBorder="1" applyAlignment="1">
      <alignment horizontal="center" vertical="top" wrapText="1" readingOrder="1"/>
    </xf>
    <xf numFmtId="49" fontId="2" fillId="2" borderId="10" xfId="0" applyNumberFormat="1" applyFont="1" applyFill="1" applyBorder="1" applyAlignment="1">
      <alignment horizontal="center" vertical="top" wrapText="1"/>
    </xf>
    <xf numFmtId="0" fontId="2" fillId="2" borderId="10" xfId="0" applyFont="1" applyFill="1" applyBorder="1" applyAlignment="1">
      <alignment horizontal="center" vertical="top" wrapText="1"/>
    </xf>
    <xf numFmtId="0" fontId="2" fillId="7" borderId="10" xfId="0" applyNumberFormat="1" applyFont="1" applyFill="1" applyBorder="1" applyAlignment="1">
      <alignment horizontal="center" vertical="center" wrapText="1"/>
    </xf>
    <xf numFmtId="0" fontId="2" fillId="7" borderId="10" xfId="0" applyFont="1" applyFill="1" applyBorder="1" applyAlignment="1">
      <alignment horizontal="center" vertical="center" wrapText="1"/>
    </xf>
    <xf numFmtId="49" fontId="3" fillId="8" borderId="10"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8" borderId="10" xfId="0" applyFont="1" applyFill="1" applyBorder="1" applyAlignment="1">
      <alignment horizontal="center" vertical="center" wrapText="1"/>
    </xf>
    <xf numFmtId="49" fontId="3" fillId="7" borderId="10" xfId="0" applyNumberFormat="1" applyFont="1" applyFill="1" applyBorder="1" applyAlignment="1">
      <alignment horizontal="center" vertical="center" wrapText="1"/>
    </xf>
    <xf numFmtId="0" fontId="5" fillId="6" borderId="11" xfId="0" applyNumberFormat="1" applyFont="1" applyFill="1" applyBorder="1" applyAlignment="1">
      <alignment horizontal="center" vertical="center" wrapText="1" readingOrder="1"/>
    </xf>
    <xf numFmtId="0" fontId="5" fillId="6" borderId="12" xfId="0" applyNumberFormat="1" applyFont="1" applyFill="1" applyBorder="1" applyAlignment="1">
      <alignment horizontal="center" vertical="center" wrapText="1" readingOrder="1"/>
    </xf>
    <xf numFmtId="0" fontId="5" fillId="9" borderId="10" xfId="0" applyNumberFormat="1" applyFont="1" applyFill="1" applyBorder="1" applyAlignment="1">
      <alignment horizontal="center" vertical="center" wrapText="1" readingOrder="1"/>
    </xf>
    <xf numFmtId="49" fontId="6" fillId="9" borderId="10" xfId="0" applyNumberFormat="1" applyFont="1" applyFill="1" applyBorder="1" applyAlignment="1">
      <alignment horizontal="center" vertical="center" wrapText="1" readingOrder="1"/>
    </xf>
    <xf numFmtId="0" fontId="5" fillId="10" borderId="10" xfId="0" applyNumberFormat="1" applyFont="1" applyFill="1" applyBorder="1" applyAlignment="1">
      <alignment horizontal="center" vertical="center" wrapText="1" readingOrder="1"/>
    </xf>
    <xf numFmtId="49" fontId="5" fillId="10" borderId="10" xfId="0" applyNumberFormat="1" applyFont="1" applyFill="1" applyBorder="1" applyAlignment="1">
      <alignment horizontal="center" vertical="center" wrapText="1" readingOrder="1"/>
    </xf>
    <xf numFmtId="0" fontId="3" fillId="10" borderId="10" xfId="0" applyNumberFormat="1" applyFont="1" applyFill="1" applyBorder="1" applyAlignment="1">
      <alignment horizontal="center" vertical="center" wrapText="1"/>
    </xf>
    <xf numFmtId="0" fontId="5" fillId="7" borderId="11" xfId="0" applyNumberFormat="1" applyFont="1" applyFill="1" applyBorder="1" applyAlignment="1">
      <alignment horizontal="center" vertical="center" wrapText="1" readingOrder="1"/>
    </xf>
    <xf numFmtId="0" fontId="5" fillId="7" borderId="12" xfId="0" applyNumberFormat="1" applyFont="1" applyFill="1" applyBorder="1" applyAlignment="1">
      <alignment horizontal="center" vertical="center" wrapText="1" readingOrder="1"/>
    </xf>
    <xf numFmtId="49" fontId="6" fillId="9" borderId="10" xfId="0" applyNumberFormat="1" applyFont="1" applyFill="1" applyBorder="1" applyAlignment="1">
      <alignment horizontal="center" vertical="top" wrapText="1" readingOrder="1"/>
    </xf>
    <xf numFmtId="0" fontId="5" fillId="8" borderId="10" xfId="0" applyNumberFormat="1" applyFont="1" applyFill="1" applyBorder="1" applyAlignment="1">
      <alignment horizontal="center" vertical="center" wrapText="1" readingOrder="1"/>
    </xf>
    <xf numFmtId="49" fontId="6" fillId="8" borderId="10" xfId="0" applyNumberFormat="1" applyFont="1" applyFill="1" applyBorder="1" applyAlignment="1">
      <alignment horizontal="center" vertical="top" wrapText="1" readingOrder="1"/>
    </xf>
    <xf numFmtId="49" fontId="6" fillId="6" borderId="11" xfId="0" applyNumberFormat="1" applyFont="1" applyFill="1" applyBorder="1" applyAlignment="1">
      <alignment horizontal="center" vertical="top" wrapText="1" readingOrder="1"/>
    </xf>
    <xf numFmtId="0" fontId="3" fillId="6" borderId="11" xfId="0" applyNumberFormat="1" applyFont="1" applyFill="1" applyBorder="1" applyAlignment="1">
      <alignment horizontal="center" vertical="center" wrapText="1"/>
    </xf>
    <xf numFmtId="0" fontId="3" fillId="6" borderId="13" xfId="0" applyNumberFormat="1" applyFont="1" applyFill="1" applyBorder="1" applyAlignment="1">
      <alignment horizontal="center" vertical="center" wrapText="1"/>
    </xf>
    <xf numFmtId="0" fontId="3" fillId="6" borderId="12" xfId="0" applyNumberFormat="1" applyFont="1" applyFill="1" applyBorder="1" applyAlignment="1">
      <alignment horizontal="center" vertical="center" wrapText="1"/>
    </xf>
    <xf numFmtId="0" fontId="5" fillId="6" borderId="13" xfId="0" applyNumberFormat="1" applyFont="1" applyFill="1" applyBorder="1" applyAlignment="1">
      <alignment horizontal="center" vertical="center" wrapText="1" readingOrder="1"/>
    </xf>
    <xf numFmtId="49" fontId="3" fillId="0" borderId="14" xfId="0" applyNumberFormat="1" applyFont="1" applyBorder="1">
      <alignment vertical="top" wrapText="1"/>
    </xf>
    <xf numFmtId="49" fontId="3" fillId="0" borderId="15" xfId="0" applyNumberFormat="1" applyFont="1" applyBorder="1">
      <alignment vertical="top" wrapText="1"/>
    </xf>
    <xf numFmtId="49" fontId="3" fillId="0" borderId="16" xfId="0" applyNumberFormat="1" applyFont="1" applyBorder="1">
      <alignment vertical="top" wrapText="1"/>
    </xf>
  </cellXfs>
  <cellStyles count="1">
    <cellStyle name="Normal" xfId="0" builtinId="0"/>
  </cellStyles>
  <dxfs count="3">
    <dxf>
      <font>
        <strike val="0"/>
        <color theme="0"/>
      </font>
      <fill>
        <patternFill>
          <bgColor rgb="FF009A46"/>
        </patternFill>
      </fill>
    </dxf>
    <dxf>
      <font>
        <b val="0"/>
        <i val="0"/>
        <strike val="0"/>
        <color theme="0"/>
      </font>
      <fill>
        <patternFill>
          <bgColor theme="8" tint="-0.499984740745262"/>
        </patternFill>
      </fill>
    </dxf>
    <dxf>
      <font>
        <strike val="0"/>
        <color theme="0"/>
      </font>
      <fill>
        <patternFill>
          <bgColor rgb="FF009A46"/>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11111"/>
      <rgbColor rgb="FFFFB1A6"/>
      <rgbColor rgb="FFFFEC98"/>
      <rgbColor rgb="FFBDC0BF"/>
      <rgbColor rgb="FFA5A5A5"/>
      <rgbColor rgb="FFFFFFFF"/>
      <rgbColor rgb="FF4DAC2B"/>
      <rgbColor rgb="FFCC503E"/>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A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13"/>
  <sheetViews>
    <sheetView showGridLines="0" workbookViewId="0">
      <selection activeCell="C14" sqref="C14"/>
    </sheetView>
  </sheetViews>
  <sheetFormatPr baseColWidth="10" defaultColWidth="16.33203125" defaultRowHeight="13.95" customHeight="1"/>
  <cols>
    <col min="1" max="1" width="4.88671875" style="17" customWidth="1"/>
    <col min="2" max="2" width="24.5546875" style="1" customWidth="1"/>
    <col min="3" max="3" width="13.6640625" style="1" customWidth="1"/>
    <col min="4" max="4" width="37.109375" style="1" customWidth="1"/>
    <col min="5" max="5" width="25.88671875" style="1" customWidth="1"/>
    <col min="6" max="6" width="16.33203125" style="1" customWidth="1"/>
    <col min="7" max="16384" width="16.33203125" style="1"/>
  </cols>
  <sheetData>
    <row r="1" spans="1:5" ht="13.35" customHeight="1">
      <c r="A1" s="16"/>
      <c r="B1" s="15" t="s">
        <v>0</v>
      </c>
      <c r="C1" s="29" t="s">
        <v>1</v>
      </c>
      <c r="D1" s="30"/>
      <c r="E1" s="15" t="s">
        <v>2</v>
      </c>
    </row>
    <row r="2" spans="1:5" ht="15.6" customHeight="1">
      <c r="A2" s="37">
        <v>1</v>
      </c>
      <c r="B2" s="50" t="s">
        <v>12</v>
      </c>
      <c r="C2" s="26">
        <v>1</v>
      </c>
      <c r="D2" s="18" t="s">
        <v>17</v>
      </c>
      <c r="E2" s="18"/>
    </row>
    <row r="3" spans="1:5" ht="31.2">
      <c r="A3" s="53"/>
      <c r="B3" s="51"/>
      <c r="C3" s="26">
        <f>C2+1</f>
        <v>2</v>
      </c>
      <c r="D3" s="18" t="s">
        <v>18</v>
      </c>
      <c r="E3" s="18"/>
    </row>
    <row r="4" spans="1:5" ht="31.2">
      <c r="A4" s="38"/>
      <c r="B4" s="52"/>
      <c r="C4" s="23">
        <v>3</v>
      </c>
      <c r="D4" s="49" t="s">
        <v>105</v>
      </c>
      <c r="E4" s="18"/>
    </row>
    <row r="5" spans="1:5" ht="13.2" customHeight="1">
      <c r="A5" s="31">
        <v>2</v>
      </c>
      <c r="B5" s="36" t="s">
        <v>13</v>
      </c>
      <c r="C5" s="44">
        <v>4</v>
      </c>
      <c r="D5" s="27" t="s">
        <v>19</v>
      </c>
      <c r="E5" s="19" t="s">
        <v>11</v>
      </c>
    </row>
    <row r="6" spans="1:5" ht="15.6">
      <c r="A6" s="32">
        <f t="shared" ref="A6:A11" si="0">A5+1</f>
        <v>3</v>
      </c>
      <c r="B6" s="32"/>
      <c r="C6" s="45"/>
      <c r="D6" s="28"/>
      <c r="E6" s="19"/>
    </row>
    <row r="7" spans="1:5" ht="13.2">
      <c r="A7" s="34">
        <v>3</v>
      </c>
      <c r="B7" s="33" t="s">
        <v>14</v>
      </c>
      <c r="C7" s="47">
        <v>5</v>
      </c>
      <c r="D7" s="48" t="s">
        <v>94</v>
      </c>
      <c r="E7" s="48"/>
    </row>
    <row r="8" spans="1:5" ht="13.2">
      <c r="A8" s="35">
        <f t="shared" si="0"/>
        <v>4</v>
      </c>
      <c r="B8" s="33"/>
      <c r="C8" s="47"/>
      <c r="D8" s="48"/>
      <c r="E8" s="48"/>
    </row>
    <row r="9" spans="1:5" ht="13.2">
      <c r="A9" s="39">
        <v>4</v>
      </c>
      <c r="B9" s="40" t="s">
        <v>15</v>
      </c>
      <c r="C9" s="39">
        <v>6</v>
      </c>
      <c r="D9" s="46" t="s">
        <v>103</v>
      </c>
      <c r="E9" s="46"/>
    </row>
    <row r="10" spans="1:5" ht="13.2">
      <c r="A10" s="39">
        <f t="shared" si="0"/>
        <v>5</v>
      </c>
      <c r="B10" s="40"/>
      <c r="C10" s="39"/>
      <c r="D10" s="46"/>
      <c r="E10" s="46"/>
    </row>
    <row r="11" spans="1:5" ht="31.2">
      <c r="A11" s="39">
        <f t="shared" si="0"/>
        <v>6</v>
      </c>
      <c r="B11" s="40"/>
      <c r="C11" s="24">
        <v>7</v>
      </c>
      <c r="D11" s="20" t="s">
        <v>104</v>
      </c>
      <c r="E11" s="20"/>
    </row>
    <row r="12" spans="1:5" ht="15.6">
      <c r="A12" s="41">
        <v>5</v>
      </c>
      <c r="B12" s="43" t="s">
        <v>16</v>
      </c>
      <c r="C12" s="25">
        <v>8</v>
      </c>
      <c r="D12" s="21" t="s">
        <v>78</v>
      </c>
      <c r="E12" s="21"/>
    </row>
    <row r="13" spans="1:5" ht="31.2">
      <c r="A13" s="42"/>
      <c r="B13" s="43"/>
      <c r="C13" s="25">
        <v>9</v>
      </c>
      <c r="D13" s="21" t="s">
        <v>77</v>
      </c>
      <c r="E13" s="22"/>
    </row>
  </sheetData>
  <mergeCells count="19">
    <mergeCell ref="C7:C8"/>
    <mergeCell ref="D7:D8"/>
    <mergeCell ref="E7:E8"/>
    <mergeCell ref="C9:C10"/>
    <mergeCell ref="D9:D10"/>
    <mergeCell ref="E9:E10"/>
    <mergeCell ref="A9:A11"/>
    <mergeCell ref="B9:B11"/>
    <mergeCell ref="A12:A13"/>
    <mergeCell ref="B12:B13"/>
    <mergeCell ref="C5:C6"/>
    <mergeCell ref="D5:D6"/>
    <mergeCell ref="C1:D1"/>
    <mergeCell ref="A5:A6"/>
    <mergeCell ref="B7:B8"/>
    <mergeCell ref="A7:A8"/>
    <mergeCell ref="B5:B6"/>
    <mergeCell ref="B2:B4"/>
    <mergeCell ref="A2:A4"/>
  </mergeCells>
  <phoneticPr fontId="1" type="noConversion"/>
  <pageMargins left="1" right="1" top="1" bottom="1" header="0.25" footer="0.25"/>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18"/>
  <sheetViews>
    <sheetView showGridLines="0" tabSelected="1" workbookViewId="0">
      <pane xSplit="1" ySplit="1" topLeftCell="B6" activePane="bottomRight" state="frozen"/>
      <selection pane="topRight"/>
      <selection pane="bottomLeft"/>
      <selection pane="bottomRight" activeCell="H8" sqref="H8"/>
    </sheetView>
  </sheetViews>
  <sheetFormatPr baseColWidth="10" defaultColWidth="16.33203125" defaultRowHeight="13.95" customHeight="1"/>
  <cols>
    <col min="1" max="1" width="10" style="4" customWidth="1"/>
    <col min="2" max="2" width="21.88671875" style="4" customWidth="1"/>
    <col min="3" max="3" width="34.6640625" style="4" customWidth="1"/>
    <col min="4" max="4" width="23.6640625" style="4" customWidth="1"/>
    <col min="5" max="5" width="22.77734375" style="4" customWidth="1"/>
    <col min="6" max="6" width="38.109375" style="4" customWidth="1"/>
    <col min="7" max="7" width="24.44140625" style="4" customWidth="1"/>
    <col min="8" max="9" width="16.33203125" style="4" customWidth="1"/>
    <col min="10" max="16384" width="16.33203125" style="4"/>
  </cols>
  <sheetData>
    <row r="1" spans="1:9" ht="14.25" customHeight="1">
      <c r="A1" s="2" t="s">
        <v>3</v>
      </c>
      <c r="B1" s="2" t="s">
        <v>4</v>
      </c>
      <c r="C1" s="2" t="s">
        <v>5</v>
      </c>
      <c r="D1" s="2" t="s">
        <v>6</v>
      </c>
      <c r="E1" s="3" t="s">
        <v>7</v>
      </c>
      <c r="F1" s="2" t="s">
        <v>8</v>
      </c>
      <c r="G1" s="2" t="s">
        <v>9</v>
      </c>
      <c r="H1" s="3" t="s">
        <v>10</v>
      </c>
    </row>
    <row r="2" spans="1:9" ht="124.8">
      <c r="A2" s="5" t="s">
        <v>64</v>
      </c>
      <c r="B2" s="6" t="s">
        <v>22</v>
      </c>
      <c r="C2" s="7" t="s">
        <v>23</v>
      </c>
      <c r="D2" s="7" t="s">
        <v>21</v>
      </c>
      <c r="E2" s="8"/>
      <c r="F2" s="7" t="s">
        <v>29</v>
      </c>
      <c r="G2" s="7" t="s">
        <v>122</v>
      </c>
      <c r="H2" s="7" t="s">
        <v>125</v>
      </c>
    </row>
    <row r="3" spans="1:9" ht="124.8">
      <c r="A3" s="9" t="s">
        <v>65</v>
      </c>
      <c r="B3" s="10" t="s">
        <v>124</v>
      </c>
      <c r="C3" s="11" t="s">
        <v>123</v>
      </c>
      <c r="D3" s="11" t="s">
        <v>24</v>
      </c>
      <c r="E3" s="11"/>
      <c r="F3" s="11" t="s">
        <v>30</v>
      </c>
      <c r="G3" s="7" t="s">
        <v>25</v>
      </c>
      <c r="H3" s="55" t="s">
        <v>125</v>
      </c>
      <c r="I3" s="12"/>
    </row>
    <row r="4" spans="1:9" ht="124.8">
      <c r="A4" s="9" t="s">
        <v>101</v>
      </c>
      <c r="B4" s="10" t="s">
        <v>26</v>
      </c>
      <c r="C4" s="11" t="s">
        <v>27</v>
      </c>
      <c r="D4" s="11" t="s">
        <v>28</v>
      </c>
      <c r="E4" s="11"/>
      <c r="F4" s="11" t="s">
        <v>127</v>
      </c>
      <c r="G4" s="54" t="s">
        <v>31</v>
      </c>
      <c r="H4" s="56" t="s">
        <v>125</v>
      </c>
      <c r="I4"/>
    </row>
    <row r="5" spans="1:9" ht="140.4">
      <c r="A5" s="9" t="s">
        <v>66</v>
      </c>
      <c r="B5" s="10" t="s">
        <v>32</v>
      </c>
      <c r="C5" s="11" t="s">
        <v>33</v>
      </c>
      <c r="D5" s="11" t="s">
        <v>20</v>
      </c>
      <c r="E5" s="13" t="s">
        <v>42</v>
      </c>
      <c r="F5" s="11" t="s">
        <v>43</v>
      </c>
      <c r="G5" s="7" t="s">
        <v>34</v>
      </c>
      <c r="H5" s="56" t="s">
        <v>125</v>
      </c>
    </row>
    <row r="6" spans="1:9" ht="202.8">
      <c r="A6" s="9" t="s">
        <v>67</v>
      </c>
      <c r="B6" s="14" t="s">
        <v>35</v>
      </c>
      <c r="C6" s="11" t="s">
        <v>36</v>
      </c>
      <c r="D6" s="11" t="s">
        <v>20</v>
      </c>
      <c r="E6" s="11" t="s">
        <v>44</v>
      </c>
      <c r="F6" s="11" t="s">
        <v>99</v>
      </c>
      <c r="G6" s="7" t="s">
        <v>100</v>
      </c>
      <c r="H6" s="7" t="s">
        <v>125</v>
      </c>
    </row>
    <row r="7" spans="1:9" ht="249.6">
      <c r="A7" s="9" t="s">
        <v>68</v>
      </c>
      <c r="B7" s="14" t="s">
        <v>95</v>
      </c>
      <c r="C7" s="11" t="s">
        <v>96</v>
      </c>
      <c r="D7" s="11" t="s">
        <v>20</v>
      </c>
      <c r="E7" s="11" t="s">
        <v>44</v>
      </c>
      <c r="F7" s="11" t="s">
        <v>97</v>
      </c>
      <c r="G7" s="7" t="s">
        <v>98</v>
      </c>
      <c r="H7" s="7" t="s">
        <v>126</v>
      </c>
    </row>
    <row r="8" spans="1:9" ht="265.2">
      <c r="A8" s="9" t="s">
        <v>69</v>
      </c>
      <c r="B8" s="14" t="s">
        <v>106</v>
      </c>
      <c r="C8" s="11" t="s">
        <v>107</v>
      </c>
      <c r="D8" s="11" t="s">
        <v>20</v>
      </c>
      <c r="E8" s="11" t="s">
        <v>108</v>
      </c>
      <c r="F8" s="11" t="s">
        <v>109</v>
      </c>
      <c r="G8" s="7" t="s">
        <v>110</v>
      </c>
      <c r="H8" s="7"/>
    </row>
    <row r="9" spans="1:9" ht="140.4">
      <c r="A9" s="9" t="s">
        <v>70</v>
      </c>
      <c r="B9" s="14" t="s">
        <v>112</v>
      </c>
      <c r="C9" s="11" t="s">
        <v>113</v>
      </c>
      <c r="D9" s="11" t="s">
        <v>20</v>
      </c>
      <c r="E9" s="11"/>
      <c r="F9" s="11" t="s">
        <v>114</v>
      </c>
      <c r="G9" s="7" t="s">
        <v>115</v>
      </c>
      <c r="H9" s="7"/>
    </row>
    <row r="10" spans="1:9" ht="171.6">
      <c r="A10" s="9" t="s">
        <v>71</v>
      </c>
      <c r="B10" s="10" t="s">
        <v>37</v>
      </c>
      <c r="C10" s="11" t="s">
        <v>38</v>
      </c>
      <c r="D10" s="11" t="s">
        <v>39</v>
      </c>
      <c r="E10" s="11"/>
      <c r="F10" s="11" t="s">
        <v>40</v>
      </c>
      <c r="G10" s="7" t="s">
        <v>41</v>
      </c>
      <c r="H10" s="7"/>
    </row>
    <row r="11" spans="1:9" ht="109.5" customHeight="1">
      <c r="A11" s="9" t="s">
        <v>72</v>
      </c>
      <c r="B11" s="10" t="s">
        <v>45</v>
      </c>
      <c r="C11" s="11" t="s">
        <v>46</v>
      </c>
      <c r="D11" s="11" t="s">
        <v>47</v>
      </c>
      <c r="E11" s="13"/>
      <c r="F11" s="11" t="s">
        <v>48</v>
      </c>
      <c r="G11" s="7" t="s">
        <v>49</v>
      </c>
      <c r="H11" s="7"/>
    </row>
    <row r="12" spans="1:9" ht="124.8">
      <c r="A12" s="9" t="s">
        <v>73</v>
      </c>
      <c r="B12" s="10" t="s">
        <v>50</v>
      </c>
      <c r="C12" s="11" t="s">
        <v>51</v>
      </c>
      <c r="D12" s="11" t="s">
        <v>52</v>
      </c>
      <c r="E12" s="13"/>
      <c r="F12" s="11" t="s">
        <v>53</v>
      </c>
      <c r="G12" s="7" t="s">
        <v>54</v>
      </c>
      <c r="H12" s="7"/>
    </row>
    <row r="13" spans="1:9" ht="124.8">
      <c r="A13" s="9" t="s">
        <v>82</v>
      </c>
      <c r="B13" s="10" t="s">
        <v>55</v>
      </c>
      <c r="C13" s="11" t="s">
        <v>56</v>
      </c>
      <c r="D13" s="11" t="s">
        <v>57</v>
      </c>
      <c r="E13" s="13"/>
      <c r="F13" s="11" t="s">
        <v>58</v>
      </c>
      <c r="G13" s="7" t="s">
        <v>59</v>
      </c>
      <c r="H13" s="7"/>
    </row>
    <row r="14" spans="1:9" ht="124.8">
      <c r="A14" s="9" t="s">
        <v>89</v>
      </c>
      <c r="B14" s="10" t="s">
        <v>117</v>
      </c>
      <c r="C14" s="11" t="s">
        <v>118</v>
      </c>
      <c r="D14" s="11" t="s">
        <v>28</v>
      </c>
      <c r="E14" s="13"/>
      <c r="F14" s="11" t="s">
        <v>119</v>
      </c>
      <c r="G14" s="7" t="s">
        <v>120</v>
      </c>
      <c r="H14" s="7"/>
    </row>
    <row r="15" spans="1:9" ht="156">
      <c r="A15" s="9" t="s">
        <v>102</v>
      </c>
      <c r="B15" s="10" t="s">
        <v>90</v>
      </c>
      <c r="C15" s="11" t="s">
        <v>91</v>
      </c>
      <c r="D15" s="11" t="s">
        <v>39</v>
      </c>
      <c r="E15" s="13"/>
      <c r="F15" s="11" t="s">
        <v>92</v>
      </c>
      <c r="G15" s="7" t="s">
        <v>93</v>
      </c>
      <c r="H15" s="7"/>
    </row>
    <row r="16" spans="1:9" ht="140.4">
      <c r="A16" s="9" t="s">
        <v>111</v>
      </c>
      <c r="B16" s="10" t="s">
        <v>60</v>
      </c>
      <c r="C16" s="11" t="s">
        <v>61</v>
      </c>
      <c r="D16" s="11" t="s">
        <v>39</v>
      </c>
      <c r="E16" s="13"/>
      <c r="F16" s="11" t="s">
        <v>62</v>
      </c>
      <c r="G16" s="7" t="s">
        <v>63</v>
      </c>
      <c r="H16" s="7"/>
    </row>
    <row r="17" spans="1:8" ht="187.2">
      <c r="A17" s="9" t="s">
        <v>116</v>
      </c>
      <c r="B17" s="10" t="s">
        <v>79</v>
      </c>
      <c r="C17" s="11" t="s">
        <v>80</v>
      </c>
      <c r="D17" s="11" t="s">
        <v>81</v>
      </c>
      <c r="E17" s="13" t="s">
        <v>75</v>
      </c>
      <c r="F17" s="11" t="s">
        <v>74</v>
      </c>
      <c r="G17" s="7" t="s">
        <v>76</v>
      </c>
      <c r="H17" s="7"/>
    </row>
    <row r="18" spans="1:8" ht="218.4">
      <c r="A18" s="9" t="s">
        <v>121</v>
      </c>
      <c r="B18" s="10" t="s">
        <v>83</v>
      </c>
      <c r="C18" s="11" t="s">
        <v>84</v>
      </c>
      <c r="D18" s="11" t="s">
        <v>85</v>
      </c>
      <c r="E18" s="13" t="s">
        <v>87</v>
      </c>
      <c r="F18" s="11" t="s">
        <v>88</v>
      </c>
      <c r="G18" s="7" t="s">
        <v>86</v>
      </c>
      <c r="H18" s="7"/>
    </row>
  </sheetData>
  <conditionalFormatting sqref="H2:H18">
    <cfRule type="cellIs" dxfId="1" priority="1" operator="equal">
      <formula>"Failed"</formula>
    </cfRule>
    <cfRule type="cellIs" dxfId="0" priority="2" operator="equal">
      <formula>"Passed"</formula>
    </cfRule>
  </conditionalFormatting>
  <pageMargins left="1" right="1" top="1" bottom="1" header="0.25" footer="0.25"/>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Escenarios</vt:lpstr>
      <vt:lpstr>Casos de Prueba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Fernando José Fuentes Castillo</cp:lastModifiedBy>
  <cp:revision/>
  <dcterms:created xsi:type="dcterms:W3CDTF">2024-11-04T18:15:57Z</dcterms:created>
  <dcterms:modified xsi:type="dcterms:W3CDTF">2024-11-09T23:27:15Z</dcterms:modified>
  <cp:category/>
  <cp:contentStatus/>
</cp:coreProperties>
</file>