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er\Documents\GitHub\ProCp\Documents\Sprint Plan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3" i="1"/>
  <c r="F24" i="1"/>
  <c r="F32" i="1"/>
</calcChain>
</file>

<file path=xl/sharedStrings.xml><?xml version="1.0" encoding="utf-8"?>
<sst xmlns="http://schemas.openxmlformats.org/spreadsheetml/2006/main" count="167" uniqueCount="59">
  <si>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</si>
  <si>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</si>
  <si>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</si>
  <si>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</si>
  <si>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</si>
  <si>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</si>
  <si>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</si>
  <si>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</si>
  <si>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</si>
  <si>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</si>
  <si>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</si>
  <si>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</si>
  <si>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</si>
  <si>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</si>
  <si>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</si>
  <si>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</si>
  <si>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</si>
  <si>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</si>
  <si>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</si>
  <si>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Start Date</t>
  </si>
  <si>
    <t>Task Id</t>
  </si>
  <si>
    <t>no</t>
  </si>
  <si>
    <t xml:space="preserve">Populating the database with crop, regional and weather details. </t>
  </si>
  <si>
    <t>Adding Crops to a Plot</t>
  </si>
  <si>
    <t>Removing a crop(s) from a plot</t>
  </si>
  <si>
    <t>Soil Selection</t>
  </si>
  <si>
    <t>Water Selection</t>
  </si>
  <si>
    <t>Selecting Start and End Dates</t>
  </si>
  <si>
    <t>Changing Plot Size</t>
  </si>
  <si>
    <t>Save Simulation</t>
  </si>
  <si>
    <t>Exit Application</t>
  </si>
  <si>
    <t>Load Application</t>
  </si>
  <si>
    <t>Generating Report</t>
  </si>
  <si>
    <t>Task Report</t>
  </si>
  <si>
    <t>Assigned To</t>
  </si>
  <si>
    <t>End Date</t>
  </si>
  <si>
    <t>Sunday, November 27,2016</t>
  </si>
  <si>
    <t>All</t>
  </si>
  <si>
    <t>Richard &amp; Raima</t>
  </si>
  <si>
    <t>Khan</t>
  </si>
  <si>
    <t>Tsank &amp; Zisis</t>
  </si>
  <si>
    <t>Mike</t>
  </si>
  <si>
    <t>Richard</t>
  </si>
  <si>
    <t>Demo</t>
  </si>
  <si>
    <t>Final GUI Design</t>
  </si>
  <si>
    <t>Basic GUI Design</t>
  </si>
  <si>
    <t>Test Report</t>
  </si>
  <si>
    <t>Monday, November 21,2016</t>
  </si>
  <si>
    <t>Saturday, November 26,2016</t>
  </si>
  <si>
    <t>Implementing the land selection option</t>
  </si>
  <si>
    <t>Implementing the run simulation</t>
  </si>
  <si>
    <t>Sunday, January 15,2017</t>
  </si>
  <si>
    <t>Implementing there Information Panel</t>
  </si>
  <si>
    <t>Defining Classes, Methods and Variables, and database table structure</t>
  </si>
  <si>
    <t>Fertilizer Selection</t>
  </si>
  <si>
    <t>Sunday, December 11,2016</t>
  </si>
  <si>
    <t>Monday, December 12, 2016</t>
  </si>
  <si>
    <t>Wedneesday, January 11, 2017</t>
  </si>
  <si>
    <t>Tuesday,January,10,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</si>
</sst>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84797</xdr:rowOff>
    </xdr:from>
    <xdr:to>
      <xdr:col>11</xdr:col>
      <xdr:colOff>55651</xdr:colOff>
      <xdr:row>67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20" zoomScaleNormal="100" workbookViewId="0">
      <selection activeCell="H32" sqref="H32"/>
    </sheetView>
  </sheetViews>
  <sheetFormatPr defaultColWidth="10.6640625" defaultRowHeight="15.5" x14ac:dyDescent="0.35"/>
  <cols>
    <col min="2" max="2" width="33.1640625" customWidth="1"/>
    <col min="3" max="3" width="11.5" customWidth="1"/>
    <col min="4" max="4" width="15.33203125" customWidth="1"/>
    <col min="5" max="5" width="16.6640625" customWidth="1"/>
    <col min="6" max="6" width="13.83203125" customWidth="1"/>
    <col min="7" max="7" width="29.83203125" customWidth="1"/>
    <col min="8" max="8" width="29.25" customWidth="1"/>
    <col min="9" max="9" width="15.58203125" customWidth="1"/>
  </cols>
  <sheetData>
    <row r="1" spans="1:2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5" x14ac:dyDescent="0.5500000000000000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8" t="s">
        <v>20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19</v>
      </c>
      <c r="H6" s="1" t="s">
        <v>35</v>
      </c>
      <c r="I6" s="1" t="s">
        <v>34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" customHeight="1" x14ac:dyDescent="0.45">
      <c r="A7" s="3"/>
      <c r="B7" s="3" t="s">
        <v>5</v>
      </c>
      <c r="C7" s="3" t="s">
        <v>10</v>
      </c>
      <c r="D7" s="3" t="s">
        <v>11</v>
      </c>
      <c r="E7" s="3" t="s">
        <v>15</v>
      </c>
      <c r="F7" s="3">
        <f>SUM(F8:F12)</f>
        <v>165</v>
      </c>
      <c r="G7" s="3" t="s">
        <v>47</v>
      </c>
      <c r="H7" s="3" t="s">
        <v>48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55.5" customHeight="1" x14ac:dyDescent="0.35">
      <c r="A8" s="2">
        <v>101</v>
      </c>
      <c r="B8" s="11" t="s">
        <v>53</v>
      </c>
      <c r="C8" s="2" t="s">
        <v>21</v>
      </c>
      <c r="D8" s="2" t="s">
        <v>12</v>
      </c>
      <c r="E8" s="2" t="s">
        <v>15</v>
      </c>
      <c r="F8" s="2">
        <v>30</v>
      </c>
      <c r="G8" s="2"/>
      <c r="H8" s="2"/>
      <c r="I8" s="2" t="s">
        <v>37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55.5" customHeight="1" x14ac:dyDescent="0.35">
      <c r="A9" s="2">
        <v>102</v>
      </c>
      <c r="B9" s="11" t="s">
        <v>45</v>
      </c>
      <c r="C9" s="2" t="s">
        <v>10</v>
      </c>
      <c r="D9" s="2" t="s">
        <v>13</v>
      </c>
      <c r="E9" s="2" t="s">
        <v>15</v>
      </c>
      <c r="F9" s="2">
        <v>15</v>
      </c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55.5" customHeight="1" x14ac:dyDescent="0.35">
      <c r="A10" s="2">
        <v>103</v>
      </c>
      <c r="B10" s="11" t="s">
        <v>44</v>
      </c>
      <c r="C10" s="2" t="s">
        <v>10</v>
      </c>
      <c r="D10" s="2" t="s">
        <v>11</v>
      </c>
      <c r="E10" s="2" t="s">
        <v>15</v>
      </c>
      <c r="F10" s="2">
        <v>45</v>
      </c>
      <c r="G10" s="2"/>
      <c r="H10" s="2"/>
      <c r="I10" s="2" t="s">
        <v>37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8.5" customHeight="1" x14ac:dyDescent="0.35">
      <c r="A11" s="2">
        <v>104</v>
      </c>
      <c r="B11" s="11" t="s">
        <v>22</v>
      </c>
      <c r="C11" s="2" t="s">
        <v>10</v>
      </c>
      <c r="D11" s="2" t="s">
        <v>12</v>
      </c>
      <c r="E11" s="2" t="s">
        <v>15</v>
      </c>
      <c r="F11" s="2">
        <v>60</v>
      </c>
      <c r="G11" s="2"/>
      <c r="H11" s="2"/>
      <c r="I11" s="2" t="s">
        <v>37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2" customHeight="1" x14ac:dyDescent="0.35">
      <c r="A12" s="2">
        <v>105</v>
      </c>
      <c r="B12" s="2" t="s">
        <v>43</v>
      </c>
      <c r="C12" s="2" t="s">
        <v>10</v>
      </c>
      <c r="D12" s="2" t="s">
        <v>11</v>
      </c>
      <c r="E12" s="2" t="s">
        <v>16</v>
      </c>
      <c r="F12" s="2">
        <v>15</v>
      </c>
      <c r="G12" s="2"/>
      <c r="H12" s="2"/>
      <c r="I12" s="2" t="s">
        <v>37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2" customHeight="1" x14ac:dyDescent="0.45">
      <c r="A13" s="3"/>
      <c r="B13" s="3" t="s">
        <v>6</v>
      </c>
      <c r="C13" s="3" t="s">
        <v>9</v>
      </c>
      <c r="D13" s="3" t="s">
        <v>11</v>
      </c>
      <c r="E13" s="3" t="s">
        <v>15</v>
      </c>
      <c r="F13" s="3">
        <f>SUM(F14:F23)</f>
        <v>125</v>
      </c>
      <c r="G13" s="3" t="s">
        <v>36</v>
      </c>
      <c r="H13" s="3" t="s">
        <v>55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2" customHeight="1" x14ac:dyDescent="0.35">
      <c r="A14" s="2">
        <v>201</v>
      </c>
      <c r="B14" s="2" t="s">
        <v>23</v>
      </c>
      <c r="C14" s="2" t="s">
        <v>9</v>
      </c>
      <c r="D14" s="2" t="s">
        <v>11</v>
      </c>
      <c r="E14" s="2" t="s">
        <v>15</v>
      </c>
      <c r="F14" s="2">
        <v>15</v>
      </c>
      <c r="G14" s="2"/>
      <c r="H14" s="2"/>
      <c r="I14" s="2" t="s">
        <v>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2" customHeight="1" x14ac:dyDescent="0.35">
      <c r="A15" s="2">
        <v>202</v>
      </c>
      <c r="B15" s="2" t="s">
        <v>24</v>
      </c>
      <c r="C15" s="2" t="s">
        <v>9</v>
      </c>
      <c r="D15" s="2" t="s">
        <v>11</v>
      </c>
      <c r="E15" s="2" t="s">
        <v>15</v>
      </c>
      <c r="F15" s="2">
        <v>30</v>
      </c>
      <c r="G15" s="2"/>
      <c r="H15" s="2"/>
      <c r="I15" s="2" t="s">
        <v>38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2" customHeight="1" x14ac:dyDescent="0.35">
      <c r="A16" s="2">
        <v>203</v>
      </c>
      <c r="B16" s="2" t="s">
        <v>49</v>
      </c>
      <c r="C16" s="2" t="s">
        <v>9</v>
      </c>
      <c r="D16" s="2" t="s">
        <v>11</v>
      </c>
      <c r="E16" s="2" t="s">
        <v>15</v>
      </c>
      <c r="F16" s="2">
        <v>15</v>
      </c>
      <c r="G16" s="2"/>
      <c r="H16" s="2"/>
      <c r="I16" s="2" t="s">
        <v>39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2" customHeight="1" x14ac:dyDescent="0.35">
      <c r="A17" s="2">
        <v>204</v>
      </c>
      <c r="B17" s="2" t="s">
        <v>25</v>
      </c>
      <c r="C17" s="2" t="s">
        <v>9</v>
      </c>
      <c r="D17" s="2" t="s">
        <v>12</v>
      </c>
      <c r="E17" s="2" t="s">
        <v>14</v>
      </c>
      <c r="F17" s="2">
        <v>5</v>
      </c>
      <c r="G17" s="2"/>
      <c r="H17" s="2"/>
      <c r="I17" s="2" t="s">
        <v>42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2" customHeight="1" x14ac:dyDescent="0.35">
      <c r="A18" s="2">
        <v>205</v>
      </c>
      <c r="B18" s="2" t="s">
        <v>26</v>
      </c>
      <c r="C18" s="2" t="s">
        <v>9</v>
      </c>
      <c r="D18" s="2" t="s">
        <v>12</v>
      </c>
      <c r="E18" s="2" t="s">
        <v>14</v>
      </c>
      <c r="F18" s="2">
        <v>5</v>
      </c>
      <c r="G18" s="2"/>
      <c r="H18" s="2"/>
      <c r="I18" s="2" t="s">
        <v>41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2" customHeight="1" x14ac:dyDescent="0.35">
      <c r="A19" s="2">
        <v>206</v>
      </c>
      <c r="B19" s="2" t="s">
        <v>54</v>
      </c>
      <c r="C19" s="2" t="s">
        <v>9</v>
      </c>
      <c r="D19" s="2" t="s">
        <v>12</v>
      </c>
      <c r="E19" s="2" t="s">
        <v>14</v>
      </c>
      <c r="F19" s="2">
        <v>5</v>
      </c>
      <c r="G19" s="2"/>
      <c r="H19" s="2"/>
      <c r="I19" s="2" t="s">
        <v>41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2" customHeight="1" x14ac:dyDescent="0.35">
      <c r="A20" s="2">
        <v>207</v>
      </c>
      <c r="B20" s="2" t="s">
        <v>27</v>
      </c>
      <c r="C20" s="2" t="s">
        <v>9</v>
      </c>
      <c r="D20" s="2" t="s">
        <v>11</v>
      </c>
      <c r="E20" s="2" t="s">
        <v>14</v>
      </c>
      <c r="F20" s="2">
        <v>15</v>
      </c>
      <c r="G20" s="2"/>
      <c r="H20" s="2"/>
      <c r="I20" s="2" t="s">
        <v>41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2" customHeight="1" x14ac:dyDescent="0.35">
      <c r="A21" s="2">
        <v>208</v>
      </c>
      <c r="B21" s="2" t="s">
        <v>28</v>
      </c>
      <c r="C21" s="2" t="s">
        <v>9</v>
      </c>
      <c r="D21" s="2" t="s">
        <v>13</v>
      </c>
      <c r="E21" s="2" t="s">
        <v>15</v>
      </c>
      <c r="F21" s="2">
        <v>5</v>
      </c>
      <c r="G21" s="2"/>
      <c r="H21" s="2"/>
      <c r="I21" s="2" t="s">
        <v>41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2" customHeight="1" x14ac:dyDescent="0.35">
      <c r="A22" s="2">
        <v>209</v>
      </c>
      <c r="B22" s="2" t="s">
        <v>46</v>
      </c>
      <c r="C22" s="2" t="s">
        <v>9</v>
      </c>
      <c r="D22" s="2" t="s">
        <v>12</v>
      </c>
      <c r="E22" s="2" t="s">
        <v>16</v>
      </c>
      <c r="F22" s="2">
        <v>15</v>
      </c>
      <c r="G22" s="2"/>
      <c r="H22" s="2"/>
      <c r="I22" s="2" t="s">
        <v>37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2" customHeight="1" x14ac:dyDescent="0.35">
      <c r="A23" s="2">
        <v>210</v>
      </c>
      <c r="B23" s="2" t="s">
        <v>43</v>
      </c>
      <c r="C23" s="2" t="s">
        <v>10</v>
      </c>
      <c r="D23" s="2" t="s">
        <v>11</v>
      </c>
      <c r="E23" s="2" t="s">
        <v>16</v>
      </c>
      <c r="F23" s="2">
        <v>15</v>
      </c>
      <c r="G23" s="2"/>
      <c r="H23" s="2"/>
      <c r="I23" s="2" t="s">
        <v>37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" customHeight="1" x14ac:dyDescent="0.45">
      <c r="A24" s="3"/>
      <c r="B24" s="3" t="s">
        <v>7</v>
      </c>
      <c r="C24" s="3" t="s">
        <v>9</v>
      </c>
      <c r="D24" s="3" t="s">
        <v>11</v>
      </c>
      <c r="E24" s="3" t="s">
        <v>16</v>
      </c>
      <c r="F24" s="3">
        <f>SUM(F25:F31)</f>
        <v>190</v>
      </c>
      <c r="G24" s="3" t="s">
        <v>56</v>
      </c>
      <c r="H24" s="3" t="s">
        <v>58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" customHeight="1" x14ac:dyDescent="0.35">
      <c r="A25" s="2">
        <v>301</v>
      </c>
      <c r="B25" s="2" t="s">
        <v>50</v>
      </c>
      <c r="C25" s="2" t="s">
        <v>9</v>
      </c>
      <c r="D25" s="2" t="s">
        <v>11</v>
      </c>
      <c r="E25" s="2" t="s">
        <v>16</v>
      </c>
      <c r="F25" s="2">
        <v>100</v>
      </c>
      <c r="G25" s="2"/>
      <c r="H25" s="2"/>
      <c r="I25" s="2" t="s">
        <v>37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" customHeight="1" x14ac:dyDescent="0.35">
      <c r="A26" s="9">
        <v>302</v>
      </c>
      <c r="B26" s="2" t="s">
        <v>29</v>
      </c>
      <c r="C26" s="2" t="s">
        <v>9</v>
      </c>
      <c r="D26" s="2" t="s">
        <v>11</v>
      </c>
      <c r="E26" s="2" t="s">
        <v>16</v>
      </c>
      <c r="F26" s="2">
        <v>30</v>
      </c>
      <c r="G26" s="2"/>
      <c r="H26" s="2"/>
      <c r="I26" s="2" t="s">
        <v>38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" customHeight="1" x14ac:dyDescent="0.35">
      <c r="A27" s="9">
        <v>303</v>
      </c>
      <c r="B27" s="2" t="s">
        <v>30</v>
      </c>
      <c r="C27" s="2" t="s">
        <v>9</v>
      </c>
      <c r="D27" s="2" t="s">
        <v>12</v>
      </c>
      <c r="E27" s="2" t="s">
        <v>16</v>
      </c>
      <c r="F27" s="2">
        <v>5</v>
      </c>
      <c r="G27" s="2"/>
      <c r="H27" s="2"/>
      <c r="I27" s="2" t="s">
        <v>39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" customHeight="1" x14ac:dyDescent="0.35">
      <c r="A28" s="10">
        <v>304</v>
      </c>
      <c r="B28" s="2" t="s">
        <v>31</v>
      </c>
      <c r="C28" s="2" t="s">
        <v>9</v>
      </c>
      <c r="D28" s="2" t="s">
        <v>11</v>
      </c>
      <c r="E28" s="2" t="s">
        <v>16</v>
      </c>
      <c r="F28" s="2">
        <v>15</v>
      </c>
      <c r="G28" s="2"/>
      <c r="H28" s="2"/>
      <c r="I28" s="2" t="s">
        <v>40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2" customHeight="1" x14ac:dyDescent="0.35">
      <c r="A29" s="10">
        <v>305</v>
      </c>
      <c r="B29" s="2" t="s">
        <v>52</v>
      </c>
      <c r="C29" s="2" t="s">
        <v>9</v>
      </c>
      <c r="D29" s="2" t="s">
        <v>11</v>
      </c>
      <c r="E29" s="2" t="s">
        <v>16</v>
      </c>
      <c r="F29" s="2">
        <v>10</v>
      </c>
      <c r="G29" s="2"/>
      <c r="H29" s="2"/>
      <c r="I29" s="2" t="s">
        <v>41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" customHeight="1" x14ac:dyDescent="0.35">
      <c r="A30" s="2">
        <v>306</v>
      </c>
      <c r="B30" s="2" t="s">
        <v>46</v>
      </c>
      <c r="C30" s="2" t="s">
        <v>9</v>
      </c>
      <c r="D30" s="2" t="s">
        <v>12</v>
      </c>
      <c r="E30" s="2" t="s">
        <v>16</v>
      </c>
      <c r="F30" s="2">
        <v>15</v>
      </c>
      <c r="G30" s="2"/>
      <c r="H30" s="2"/>
      <c r="I30" s="2" t="s">
        <v>37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" customHeight="1" x14ac:dyDescent="0.35">
      <c r="A31" s="2">
        <v>307</v>
      </c>
      <c r="B31" s="2" t="s">
        <v>43</v>
      </c>
      <c r="C31" s="2" t="s">
        <v>10</v>
      </c>
      <c r="D31" s="2" t="s">
        <v>11</v>
      </c>
      <c r="E31" s="2" t="s">
        <v>16</v>
      </c>
      <c r="F31" s="2">
        <v>15</v>
      </c>
      <c r="G31" s="2"/>
      <c r="H31" s="2"/>
      <c r="I31" s="2" t="s">
        <v>37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" customHeight="1" x14ac:dyDescent="0.45">
      <c r="B32" s="3" t="s">
        <v>8</v>
      </c>
      <c r="C32" s="3" t="s">
        <v>9</v>
      </c>
      <c r="D32" s="3" t="s">
        <v>11</v>
      </c>
      <c r="E32" s="3" t="s">
        <v>16</v>
      </c>
      <c r="F32" s="3">
        <f>SUM(F33:F35)</f>
        <v>165</v>
      </c>
      <c r="G32" s="3" t="s">
        <v>57</v>
      </c>
      <c r="H32" s="3" t="s">
        <v>51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2" customHeight="1" x14ac:dyDescent="0.35">
      <c r="A33" s="10">
        <v>401</v>
      </c>
      <c r="B33" s="2" t="s">
        <v>32</v>
      </c>
      <c r="C33" s="2" t="s">
        <v>9</v>
      </c>
      <c r="D33" s="2" t="s">
        <v>11</v>
      </c>
      <c r="E33" s="2" t="s">
        <v>16</v>
      </c>
      <c r="F33" s="2">
        <v>75</v>
      </c>
      <c r="G33" s="2"/>
      <c r="H33" s="2"/>
      <c r="I33" s="2" t="s">
        <v>37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2" customHeight="1" x14ac:dyDescent="0.35">
      <c r="A34" s="10">
        <v>402</v>
      </c>
      <c r="B34" s="2" t="s">
        <v>33</v>
      </c>
      <c r="C34" s="2" t="s">
        <v>9</v>
      </c>
      <c r="D34" s="2" t="s">
        <v>12</v>
      </c>
      <c r="E34" s="2" t="s">
        <v>16</v>
      </c>
      <c r="F34" s="2">
        <v>60</v>
      </c>
      <c r="G34" s="2"/>
      <c r="H34" s="2"/>
      <c r="I34" s="2" t="s">
        <v>37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2" customHeight="1" x14ac:dyDescent="0.35">
      <c r="A35" s="2">
        <v>403</v>
      </c>
      <c r="B35" s="2" t="s">
        <v>43</v>
      </c>
      <c r="C35" s="2" t="s">
        <v>10</v>
      </c>
      <c r="D35" s="2" t="s">
        <v>11</v>
      </c>
      <c r="E35" s="2" t="s">
        <v>16</v>
      </c>
      <c r="F35" s="2">
        <v>30</v>
      </c>
      <c r="G35" s="2"/>
      <c r="H35" s="2"/>
      <c r="I35" s="2" t="s">
        <v>37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B36" s="12" t="s">
        <v>18</v>
      </c>
      <c r="C36" s="12"/>
      <c r="D36" s="12"/>
      <c r="E36" s="12"/>
      <c r="F36" s="12"/>
      <c r="G36" s="12"/>
      <c r="H36" s="12"/>
      <c r="I36" s="12"/>
      <c r="J36" s="12"/>
      <c r="K36" s="12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2:28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2:28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2:28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 count="1">
    <mergeCell ref="B36:K41"/>
  </mergeCells>
  <dataValidations count="3">
    <dataValidation type="list" allowBlank="1" showInputMessage="1" showErrorMessage="1" sqref="C7:C35">
      <formula1>YesNo</formula1>
    </dataValidation>
    <dataValidation type="list" allowBlank="1" showInputMessage="1" showErrorMessage="1" sqref="D7:D35">
      <formula1>Priority</formula1>
    </dataValidation>
    <dataValidation type="list" allowBlank="1" showInputMessage="1" showErrorMessage="1" sqref="E7:E35">
      <formula1>Status</formula1>
    </dataValidation>
  </dataValidations>
  <hyperlinks>
    <hyperlink ref="B36" r:id="rId1"/>
    <hyperlink ref="C36" r:id="rId2" display="Create a Product Backlog in Smartsheet"/>
    <hyperlink ref="D36" r:id="rId3" display="Create a Product Backlog in Smartsheet"/>
    <hyperlink ref="F36" r:id="rId4" display="Create a Product Backlog in Smartsheet"/>
    <hyperlink ref="G36" r:id="rId5" display="Create a Product Backlog in Smartsheet"/>
    <hyperlink ref="H36" r:id="rId6" display="Create a Product Backlog in Smartsheet"/>
    <hyperlink ref="I36" r:id="rId7" display="Create a Product Backlog in Smartsheet"/>
    <hyperlink ref="J36" r:id="rId8" display="Create a Product Backlog in Smartsheet"/>
    <hyperlink ref="K36" r:id="rId9" display="Create a Product Backlog in Smartsheet"/>
    <hyperlink ref="B37" r:id="rId10" display="Create a Product Backlog in Smartsheet"/>
    <hyperlink ref="C37" r:id="rId11" display="Create a Product Backlog in Smartsheet"/>
    <hyperlink ref="D37" r:id="rId12" display="Create a Product Backlog in Smartsheet"/>
    <hyperlink ref="F37" r:id="rId13" display="Create a Product Backlog in Smartsheet"/>
    <hyperlink ref="G37" r:id="rId14" display="Create a Product Backlog in Smartsheet"/>
    <hyperlink ref="H37" r:id="rId15" display="Create a Product Backlog in Smartsheet"/>
    <hyperlink ref="I37" r:id="rId16" display="Create a Product Backlog in Smartsheet"/>
    <hyperlink ref="J37" r:id="rId17" display="Create a Product Backlog in Smartsheet"/>
    <hyperlink ref="K37" r:id="rId18" display="Create a Product Backlog in Smartsheet"/>
    <hyperlink ref="B38" r:id="rId19" display="Create a Product Backlog in Smartsheet"/>
    <hyperlink ref="C38" r:id="rId20" display="Create a Product Backlog in Smartsheet"/>
    <hyperlink ref="D38" r:id="rId21" display="Create a Product Backlog in Smartsheet"/>
    <hyperlink ref="F38" r:id="rId22" display="Create a Product Backlog in Smartsheet"/>
    <hyperlink ref="G38" r:id="rId23" display="Create a Product Backlog in Smartsheet"/>
    <hyperlink ref="H38" r:id="rId24" display="Create a Product Backlog in Smartsheet"/>
    <hyperlink ref="I38" r:id="rId25" display="Create a Product Backlog in Smartsheet"/>
    <hyperlink ref="J38" r:id="rId26" display="Create a Product Backlog in Smartsheet"/>
    <hyperlink ref="K38" r:id="rId27" display="Create a Product Backlog in Smartsheet"/>
    <hyperlink ref="B39" r:id="rId28" display="Create a Product Backlog in Smartsheet"/>
    <hyperlink ref="C39" r:id="rId29" display="Create a Product Backlog in Smartsheet"/>
    <hyperlink ref="D39" r:id="rId30" display="Create a Product Backlog in Smartsheet"/>
    <hyperlink ref="F39" r:id="rId31" display="Create a Product Backlog in Smartsheet"/>
    <hyperlink ref="G39" r:id="rId32" display="Create a Product Backlog in Smartsheet"/>
    <hyperlink ref="H39" r:id="rId33" display="Create a Product Backlog in Smartsheet"/>
    <hyperlink ref="I39" r:id="rId34" display="Create a Product Backlog in Smartsheet"/>
    <hyperlink ref="J39" r:id="rId35" display="Create a Product Backlog in Smartsheet"/>
    <hyperlink ref="K39" r:id="rId36" display="Create a Product Backlog in Smartsheet"/>
    <hyperlink ref="B40" r:id="rId37" display="Create a Product Backlog in Smartsheet"/>
    <hyperlink ref="C40" r:id="rId38" display="Create a Product Backlog in Smartsheet"/>
    <hyperlink ref="D40" r:id="rId39" display="Create a Product Backlog in Smartsheet"/>
    <hyperlink ref="F40" r:id="rId40" display="Create a Product Backlog in Smartsheet"/>
    <hyperlink ref="G40" r:id="rId41" display="Create a Product Backlog in Smartsheet"/>
    <hyperlink ref="H40" r:id="rId42" display="Create a Product Backlog in Smartsheet"/>
    <hyperlink ref="I40" r:id="rId43" display="Create a Product Backlog in Smartsheet"/>
    <hyperlink ref="J40" r:id="rId44" display="Create a Product Backlog in Smartsheet"/>
    <hyperlink ref="K40" r:id="rId45" display="Create a Product Backlog in Smartsheet"/>
    <hyperlink ref="B41" r:id="rId46" display="Create a Product Backlog in Smartsheet"/>
    <hyperlink ref="C41" r:id="rId47" display="Create a Product Backlog in Smartsheet"/>
    <hyperlink ref="D41" r:id="rId48" display="Create a Product Backlog in Smartsheet"/>
    <hyperlink ref="F41" r:id="rId49" display="Create a Product Backlog in Smartsheet"/>
    <hyperlink ref="G41" r:id="rId50" display="Create a Product Backlog in Smartsheet"/>
    <hyperlink ref="H41" r:id="rId51" display="Create a Product Backlog in Smartsheet"/>
    <hyperlink ref="I41" r:id="rId52" display="Create a Product Backlog in Smartsheet"/>
    <hyperlink ref="J41" r:id="rId53" display="Create a Product Backlog in Smartsheet"/>
    <hyperlink ref="K41" r:id="rId54" display="Create a Product Backlog in Smartsheet"/>
  </hyperlinks>
  <pageMargins left="0.75" right="0.75" top="1" bottom="1" header="0.5" footer="0.5"/>
  <pageSetup orientation="portrait" horizontalDpi="1200" verticalDpi="1200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6640625" defaultRowHeight="15.5" x14ac:dyDescent="0.35"/>
  <sheetData>
    <row r="3" spans="1:3" x14ac:dyDescent="0.35">
      <c r="A3" s="4" t="s">
        <v>17</v>
      </c>
    </row>
    <row r="6" spans="1:3" x14ac:dyDescent="0.35">
      <c r="A6" t="s">
        <v>9</v>
      </c>
      <c r="B6" t="s">
        <v>11</v>
      </c>
      <c r="C6" t="s">
        <v>14</v>
      </c>
    </row>
    <row r="7" spans="1:3" x14ac:dyDescent="0.35">
      <c r="A7" t="s">
        <v>10</v>
      </c>
      <c r="B7" t="s">
        <v>12</v>
      </c>
      <c r="C7" t="s">
        <v>15</v>
      </c>
    </row>
    <row r="8" spans="1:3" x14ac:dyDescent="0.3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Richard Dyer</cp:lastModifiedBy>
  <dcterms:created xsi:type="dcterms:W3CDTF">2016-02-17T17:32:45Z</dcterms:created>
  <dcterms:modified xsi:type="dcterms:W3CDTF">2016-12-12T19:21:37Z</dcterms:modified>
</cp:coreProperties>
</file>