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Requisitos Registro Regular" sheetId="1" r:id="rId4"/>
    <sheet state="visible" name="2. Proceso IEA — Cotización" sheetId="2" r:id="rId5"/>
    <sheet state="visible" name="3. Laboratorios Aprobados" sheetId="3" r:id="rId6"/>
    <sheet state="visible" name="4. Flujo del Proceso" sheetId="4" r:id="rId7"/>
  </sheets>
  <definedNames/>
  <calcPr/>
  <extLst>
    <ext uri="GoogleSheetsCustomDataVersion2">
      <go:sheetsCustomData xmlns:go="http://customooxmlschemas.google.com/" r:id="rId8" roundtripDataChecksum="hP+AO8EapY3HhuzNT0/lj+KyKoB8Q93iRGVIujv3W0I="/>
    </ext>
  </extLst>
</workbook>
</file>

<file path=xl/sharedStrings.xml><?xml version="1.0" encoding="utf-8"?>
<sst xmlns="http://schemas.openxmlformats.org/spreadsheetml/2006/main" count="593" uniqueCount="464">
  <si>
    <t>REQUISITOS PARA REGISTRO SANITARIO DE MEDICAMENTOS — PROCESO REGULAR</t>
  </si>
  <si>
    <t>Fuentes: Ley N.° 419 de 1 feb. 2024 | Decreto Ejecutivo N.° 27 de 10 may. 2024 | RTCA 11.03.59:18 (1ra. Revisión) | minsa.gob.pa | dnfd.minsa.gob.pa</t>
  </si>
  <si>
    <t>N.°</t>
  </si>
  <si>
    <t>REQUISITO / DOCUMENTO</t>
  </si>
  <si>
    <t>DESCRIPCIÓN Y ESPECIFICACIONES</t>
  </si>
  <si>
    <t>FUNDAMENTO LEGAL</t>
  </si>
  <si>
    <t>ESTADO</t>
  </si>
  <si>
    <t>✔ CHECK LIST</t>
  </si>
  <si>
    <t>OBSERVACIONES</t>
  </si>
  <si>
    <t>PLAN DE ACCIÓN</t>
  </si>
  <si>
    <t>FECHA DE ENVÍO</t>
  </si>
  <si>
    <t>FECHA TOPE</t>
  </si>
  <si>
    <t>A. DOCUMENTOS ADMINISTRATIVOS</t>
  </si>
  <si>
    <t>1</t>
  </si>
  <si>
    <t>Formulario oficial de solicitud</t>
  </si>
  <si>
    <t>Formulario F-01-SRS-PF-DRS establecido por la DNFD, firmado y refrendado por el Farmacéutico Responsable y sellado por el Colegio Nacional de Farmacéuticos de Panamá.</t>
  </si>
  <si>
    <t>Art. 25 Ley 419/2024; DE 27/2024</t>
  </si>
  <si>
    <t>Obligatorio</t>
  </si>
  <si>
    <t>⏳ En proceso</t>
  </si>
  <si>
    <t>2</t>
  </si>
  <si>
    <t>Poder notarial / Carta de representación</t>
  </si>
  <si>
    <t>Documento que acredita al representante legal o titular para actuar ante la DNFD. Debe estar autenticado y, si es extranjero, apostillado.</t>
  </si>
  <si>
    <t>Art. 25 Ley 419/2024</t>
  </si>
  <si>
    <t>3</t>
  </si>
  <si>
    <t>Contrato o carta de autorización del fabricante</t>
  </si>
  <si>
    <t>Documento emitido por el fabricante que autoriza expresamente al solicitante a registrar y distribuir el producto en Panamá. Debe estar apostillado o autenticado ante Cónsul panameño.</t>
  </si>
  <si>
    <t>Art. 25-26 Ley 419/2024; DE 27/2024</t>
  </si>
  <si>
    <t>4</t>
  </si>
  <si>
    <t>Pago de tasa de registro sanitario</t>
  </si>
  <si>
    <t>Tarifa vigente establecida por la DNFD conforme al Art. 27 de la Ley 419/2024, sujeta a revisión anual según IPC de productos medicinales.</t>
  </si>
  <si>
    <t>Art. 27 Ley 419/2024</t>
  </si>
  <si>
    <t>B. DOCUMENTOS TÉCNICOS DEL FABRICANTE</t>
  </si>
  <si>
    <t>5</t>
  </si>
  <si>
    <t>Certificado de Libre Venta (CLV)</t>
  </si>
  <si>
    <t>Emitido por la autoridad sanitaria del país de origen, certificando que el producto está autorizado para venta y consumo humano en ese país. Vigencia: 2 años para trámite. Debe estar apostillado o autenticado.</t>
  </si>
  <si>
    <t>Art. 17 Ley 419/2024; RTCA 11.03.59:18 §7.1</t>
  </si>
  <si>
    <t>6</t>
  </si>
  <si>
    <t>Certificado de Buenas Prácticas de Manufactura (BPM/GMP)</t>
  </si>
  <si>
    <t>Certificado vigente emitido por la autoridad sanitaria del país de origen o por autoridad regulatoria reconocida por la OMS (WHO-WLA). Debe incluir el sitio de fabricación del producto a registrar. Apostillado.</t>
  </si>
  <si>
    <t>Art. 14 Ley 419/2024; RTCA 11.03.59:18 §7.2</t>
  </si>
  <si>
    <t>7</t>
  </si>
  <si>
    <t>Certificado de Producto Farmacéutico (tipo OMS)</t>
  </si>
  <si>
    <t>Documento propuesto por la OMS, emitido por el país exportador, que certifica BPM y libre venta. Aceptado en sustitución del CLV + BPM cuando es emitido por autoridad regulatoria de alto estándar.</t>
  </si>
  <si>
    <t>Art. 18 Ley 419/2024; RTCA 11.03.59:18 §7.3</t>
  </si>
  <si>
    <t>Alternativo al #5+6</t>
  </si>
  <si>
    <t>8</t>
  </si>
  <si>
    <t>Fórmula cualitativa y cuantitativa completa</t>
  </si>
  <si>
    <t>Por unidad de dosis. Original firmada y sellada por el profesional responsable del laboratorio fabricante. No se permiten disolventes orgánicos Clase 1 (según USP).</t>
  </si>
  <si>
    <t>RTCA 11.03.59:18 §7.4</t>
  </si>
  <si>
    <t>9</t>
  </si>
  <si>
    <t>Métodos analíticos validados</t>
  </si>
  <si>
    <t>Según RTCA de Validación de Métodos Analíticos vigente. Para Panamá: zona climática IV b para estudios a largo plazo.</t>
  </si>
  <si>
    <t>RTCA 11.03.59:18 §7.5</t>
  </si>
  <si>
    <t>10</t>
  </si>
  <si>
    <t>Especificaciones del producto terminado</t>
  </si>
  <si>
    <t>Especificaciones fisicoquímicas, microbiológicas y biofarmacéuticas del producto terminado, conforme a farmacopea reconocida (USP, BP, Ph.Eur., JP u otra aceptada).</t>
  </si>
  <si>
    <t>RTCA 11.03.59:18 §7.6</t>
  </si>
  <si>
    <t>11</t>
  </si>
  <si>
    <t>Estudio de estabilidad</t>
  </si>
  <si>
    <t>Zona climática IV b (40°C ± 2°C / 75% HR ± 5%) para estudios a largo plazo en condiciones controladas. Debe sustentar la vida útil propuesta. Solo aplica zona IV b para Panamá.</t>
  </si>
  <si>
    <t>RTCA 11.03.59:18 §7.10 — Nota 1 Panamá</t>
  </si>
  <si>
    <t>12</t>
  </si>
  <si>
    <t>Estudios de seguridad y eficacia</t>
  </si>
  <si>
    <t>Informes de estudios clínicos elaborados en no más de 10 años (o con justificación). Se aceptan en formato electrónico si la autoridad tiene acceso libre. Aplica para productos innovadores o cuando la AR lo requiera.</t>
  </si>
  <si>
    <t>RTCA 11.03.59:18 §7.11</t>
  </si>
  <si>
    <t>Según tipo producto</t>
  </si>
  <si>
    <t>13</t>
  </si>
  <si>
    <t>Información de etiquetado</t>
  </si>
  <si>
    <t>Etiqueta proyectada conforme al RTCA de Etiquetado de Productos Farmacéuticos para Uso Humano vigente. Para Panamá: incluir precauciones de excipientes publicadas por guía EMA vigente.</t>
  </si>
  <si>
    <t>RTCA 11.03.59:18 §7.9 — Nota 2 Panamá</t>
  </si>
  <si>
    <t>C. ANÁLISIS DE LABORATORIO (IEA / LAB AUTORIZADO)</t>
  </si>
  <si>
    <t>14</t>
  </si>
  <si>
    <t>Informe de análisis del IEA o laboratorio autorizado</t>
  </si>
  <si>
    <t>El IEA (Universidad de Panamá) es el laboratorio de referencia nacional. Se presentan muestras del producto para análisis de calidad, seguridad y eficacia antes del registro. Cuando el IEA no tenga capacidad tecnológica, la DNFD puede autorizar laboratorio externo acreditado nacional o extranjero (ver Hoja 3). El costo es asumido por el fabricante/importador.</t>
  </si>
  <si>
    <t>Art. 61 Ley 419/2024; RTCA 11.03.59:18 §7.12-7.13</t>
  </si>
  <si>
    <t>15</t>
  </si>
  <si>
    <t>Muestras del producto para análisis</t>
  </si>
  <si>
    <t>Cantidad según formulario F-03-EM-PF-DRS de la DNFD. Se entregan al IEA junto con la solicitud de cotización. Ver Hoja 2 para proceso IEA.</t>
  </si>
  <si>
    <t>DE 27/2024; Hoja de chequeo HC-01-SRS-PF-DRS</t>
  </si>
  <si>
    <t>D. DOCUMENTOS COMPLEMENTARIOS PANAMÁ</t>
  </si>
  <si>
    <t>16</t>
  </si>
  <si>
    <t>Copia del expediente del país de origen</t>
  </si>
  <si>
    <t>Panamá exige copia del expediente del país de origen desde el inicio del trámite, junto con Declaración Jurada de que es copia fiel del original.</t>
  </si>
  <si>
    <t>RTCA 11.03.59:18 Nota Panamá</t>
  </si>
  <si>
    <t>Obligatorio — Específico Panamá</t>
  </si>
  <si>
    <t>17</t>
  </si>
  <si>
    <t>Declaración Jurada del Farmacéutico Responsable</t>
  </si>
  <si>
    <t>Declaración ante Notario que acredita al Farmacéutico Responsable en Panamá (idoneidad vigente), quien asume la responsabilidad técnica del producto.</t>
  </si>
  <si>
    <t>Ley 419/2024; Reglamento Farmacéuticos</t>
  </si>
  <si>
    <t>18</t>
  </si>
  <si>
    <t>Licencia de operación del establecimiento solicitante</t>
  </si>
  <si>
    <t>Licencia de operación vigente emitida por la DNFD para el establecimiento importador/distribuidor en Panamá (farmacia, distribuidora, agencia, etc.).</t>
  </si>
  <si>
    <t>Art. 8-10 Ley 419/2024; DE 27/2024</t>
  </si>
  <si>
    <t>19</t>
  </si>
  <si>
    <t>Vida útil propuesta y condiciones de almacenamiento</t>
  </si>
  <si>
    <t>Indicadas en la solicitud de registro. Deben estar sustentadas por el estudio de estabilidad en zona climática IV b.</t>
  </si>
  <si>
    <t>RTCA 11.03.59:18 — Formulario DNFD</t>
  </si>
  <si>
    <t>20</t>
  </si>
  <si>
    <t>Clasificación ATC y modalidad de venta</t>
  </si>
  <si>
    <t>Clasificación Anatómica Terapéutica (ATC) del producto y modalidad de venta propuesta (con receta / sin receta). Indicadas en la solicitud.</t>
  </si>
  <si>
    <t>RTCA 11.03.59:18 §4</t>
  </si>
  <si>
    <t>⚠ NOTA: Para el Proceso Abreviado (Reconocimiento Mutuo), el producto debe estar registrado ante autoridad regulatoria de alto estándar reconocida por la OMS (WHO-WLA). Ver Decreto Ejecutivo N.° 2 de 7 ene. 2025 y Decreto Ejecutivo N.° 869/2021.</t>
  </si>
  <si>
    <t>LEYENDA CHECK LIST:   ✅ Listo = documento preparado y listo para presentar   |   ⏳ En proceso = en preparación o esperando respuesta   |   ❌ Pendiente = no iniciado   |   N/A = no aplica al producto</t>
  </si>
  <si>
    <t>PROCESO DE COTIZACIÓN Y ANÁLISIS — INSTITUTO ESPECIALIZADO DE ANÁLISIS (IEA)</t>
  </si>
  <si>
    <t>IEA — Universidad de Panamá | Laboratorio de referencia nacional (Art. 61 Ley 419/2024) | Fuentes: Panama Digital, La Prensa, Revista UP, dnfd.minsa.gob.pa</t>
  </si>
  <si>
    <t>DATOS GENERALES DEL IEA</t>
  </si>
  <si>
    <t>Nombre completo</t>
  </si>
  <si>
    <t>Instituto Especializado de Análisis (IEA)</t>
  </si>
  <si>
    <t>Universidad de Panamá</t>
  </si>
  <si>
    <t>Rol legal</t>
  </si>
  <si>
    <t>Laboratorio de referencia nacional para análisis de control de calidad de medicamentos</t>
  </si>
  <si>
    <t>Art. 61 Ley 419/2024</t>
  </si>
  <si>
    <t>Función principal</t>
  </si>
  <si>
    <t>Analizar calidad, eficacia y seguridad de medicamentos, cosméticos y otros productos sanitarios antes de su entrada al mercado</t>
  </si>
  <si>
    <t>Ubicación</t>
  </si>
  <si>
    <t>Edificio IEA, diagonal a Facultad de Derecho y Ciencias Políticas, Campus Universitario, Ciudad de Panamá</t>
  </si>
  <si>
    <t>Certificaciones</t>
  </si>
  <si>
    <t>Proceso de acreditación ISO 17025 (en curso desde 2023). Programa de comprobación de competencias OMS superado.</t>
  </si>
  <si>
    <t>Revista UP 2024</t>
  </si>
  <si>
    <t>Capacidad anual</t>
  </si>
  <si>
    <t>Aprox. 500 medicamentos analizados/año (cada medicamento puede requerir 5 a 10 o más pruebas)</t>
  </si>
  <si>
    <t>Revista La Salud 2022</t>
  </si>
  <si>
    <t>PROCESO PASO A PASO — COTIZACIÓN Y ANÁLISIS IEA</t>
  </si>
  <si>
    <t>PASO</t>
  </si>
  <si>
    <t>ETAPA</t>
  </si>
  <si>
    <t>DETALLE / REQUISITOS</t>
  </si>
  <si>
    <t>PLAZO / OBSERVACIÓN</t>
  </si>
  <si>
    <t>Solicitud de cotización</t>
  </si>
  <si>
    <t>Completar el Formulario de Solicitud de Cotización y Evaluación de Expedientes del IEA (disponible en Panama Digital / panamadigital.gob.pa). Indicar tipo de producto y análisis requeridos.</t>
  </si>
  <si>
    <t>Previo al envío de muestras</t>
  </si>
  <si>
    <t>Evaluación y emisión de cotización</t>
  </si>
  <si>
    <t>El IEA evalúa el expediente técnico y emite la cotización. Para medicamentos: tarifa fija (única). Para otros productos (alimentos, cosméticos, ambiente): tarifa variable.</t>
  </si>
  <si>
    <t>5 días hábiles</t>
  </si>
  <si>
    <t>Pago de la cotización</t>
  </si>
  <si>
    <t>El solicitante paga la tarifa indicada. Tarifas vigentes para medicamentos:
• Tarifa regular: B/. 1,500.00 (vigente desde julio 2018)
• Tarifa expedita (urgente): B/. 2,250.00 (vigente desde julio 2018)
Nota: Estos valores provienen del ajuste de 20% aprobado en enero 2018. Verificar tarifa actualizada directamente con el IEA antes de iniciar.</t>
  </si>
  <si>
    <t>Según tarifa aprobada</t>
  </si>
  <si>
    <t>Entrega de muestras</t>
  </si>
  <si>
    <t>Presentar las muestras del producto según Formulario F-03-EM-PF-DRS de la DNFD. La cantidad y tipo de muestras es determinada por el IEA según el producto. Las muestras deben corresponder exactamente al producto a registrar.</t>
  </si>
  <si>
    <t>Con el pago confirmado</t>
  </si>
  <si>
    <t>Análisis de laboratorio</t>
  </si>
  <si>
    <t>El IEA realiza las pruebas analíticas conforme a la farmacopea aplicable (USP, BP, Ph.Eur., JP). Pruebas típicas: identidad del principio activo, potencia/concentración, disolución (tabletas), pureza, impurezas, microbiología, uniformidad de contenido, entre otras.</t>
  </si>
  <si>
    <t>Variable: 24 horas hasta varios meses según complejidad</t>
  </si>
  <si>
    <t>Emisión del informe analítico</t>
  </si>
  <si>
    <t>El IEA emite el Informe de Análisis o Certificado de Análisis. Este documento es requisito obligatorio para presentar el expediente completo ante la DNFD y obtener el Registro Sanitario.</t>
  </si>
  <si>
    <t>Tras completar los análisis</t>
  </si>
  <si>
    <t>Presentación ante la DNFD</t>
  </si>
  <si>
    <t>Con el informe del IEA, se presenta el expediente completo de registro sanitario ante la DNFD (Departamento de Registros Sanitarios). Ver Hoja 1 para lista completa de requisitos.</t>
  </si>
  <si>
    <t>Inmediato tras recibir informe IEA</t>
  </si>
  <si>
    <t>Control posterior (post-registro)</t>
  </si>
  <si>
    <t>Una vez otorgado el registro, el MINSA puede solicitar muestras en cualquier momento a farmacias o distribuidores. Estas muestras son llevadas al IEA para verificar que el producto no haya sido adulterado y mantiene su calidad.</t>
  </si>
  <si>
    <t>Continuo — toda la vida del registro</t>
  </si>
  <si>
    <t>📌 CONTACTO IEA: Universidad de Panamá, Campus Universitario, Ciudad de Panamá. Para cotizaciones y muestras comunicarse directamente con el IEA. Fuente tarifas: La Prensa Panamá (feb. 2018) y Panamá América. Confirmar tarifas actualizadas directamente con el IEA antes de iniciar el trámite.</t>
  </si>
  <si>
    <t>LEYENDA CHECK LIST:   ✅ Listo = etapa completada   |   ⏳ En proceso = en ejecución   |   ❌ Pendiente = no iniciado   |   N/A = no aplica</t>
  </si>
  <si>
    <t>LABORATORIOS AUTORIZADOS POR LA DNFD — ANÁLISIS DE MEDICAMENTOS (CONTROL POSTERIOR Y PRE-REGISTRO)</t>
  </si>
  <si>
    <t>📋 FUENTE OFICIAL: Capacitación FYD — Sección de Control de Calidad (SCC/DNFD) 10 de septiembre de 2025 | Art. 61 Ley 419/2024 | RTCA 11.03.59:18 §7.12-7.13 | Decreto Ejecutivo N.° 29 de 28 junio 2023 (Proceso Abreviado)</t>
  </si>
  <si>
    <t>⚠  NOTA CLAVE (Capacitación SCC 10-sep-2025): Si el laboratorio autorizado o de referencia NO PUEDE realizar alguna prueba, se puede utilizar una de las 4 alternativas listadas abajo. Para laboratorio extranjero: indicar a la DNFD qué lab se usará y solicitar autorización previa. ccalidad@minsa.gob.pa  |  En Proceso ABREVIADO (alto estándar): el análisis del primer lote puede presentarse emitido por la autoridad de salud de alto estándar, SIN necesidad de realizar el análisis del primer lote abreviado.</t>
  </si>
  <si>
    <t>💡 RECOMENDACIÓN RKB REGULATORY AFFAIRS: Cotizar análisis con laboratorio de Costa Rica o cualquiera del RTCA. Si no pueden realizarlo por la naturaleza del producto, indicarlo y solicitar exoneración/exención de pruebas por imposibilidad de ejecución → se acepta el CoA del fabricante.</t>
  </si>
  <si>
    <t>LABORATORIO / AUTORIDAD</t>
  </si>
  <si>
    <t>PAÍS / REGIÓN</t>
  </si>
  <si>
    <t>SIGLA</t>
  </si>
  <si>
    <t>FUENTE OFICIAL</t>
  </si>
  <si>
    <t>DESCRIPCIÓN Y ALCANCE</t>
  </si>
  <si>
    <t>RECOMENDACIONES</t>
  </si>
  <si>
    <t>FECHA COTIZACIÓN</t>
  </si>
  <si>
    <t>FECHA EST. CONCLUSIÓN</t>
  </si>
  <si>
    <t>FECHA INFORME FINAL</t>
  </si>
  <si>
    <t>FUENTE 0 — LABORATORIO NACIONAL DE REFERENCIA (Art. 61 Ley 419/2024) — OBLIGATORIO PARA PRE-REGISTRO</t>
  </si>
  <si>
    <t>Instituto Especializado de Análisis (IEA) — Universidad de Panamá</t>
  </si>
  <si>
    <t>Panamá (Ciudad)</t>
  </si>
  <si>
    <t>IEA</t>
  </si>
  <si>
    <t>Laboratorio de referencia nacional OBLIGATORIO para el registro sanitario de medicamentos. Realiza análisis fisicoquímicos, microbiológicos y farmacopeicos. Las muestras se envían a RKB para presentarlas al IEA al momento de la cita. Proceso ISO 17025 en curso. Ver Pestaña 2 para proceso completo.</t>
  </si>
  <si>
    <t>FUENTE 1 — AUTORIDADES LISTADAS POR LA OMS (WHO-WLA) | who.int/initiatives/who-listed-authority-reg-authorities | Capacitación SCC 10-sep-2025 (código QR #1)</t>
  </si>
  <si>
    <t>FDA — Food and Drug Administration</t>
  </si>
  <si>
    <t>EE.UU.</t>
  </si>
  <si>
    <t>FDA</t>
  </si>
  <si>
    <t>WHO-WLA (may. 2024)</t>
  </si>
  <si>
    <t>Medicamentos y vacunas. Funciones completas: registro, vigilancia, inspección GMP/GSDP/GCP, pruebas de laboratorio, ensayos clínicos.</t>
  </si>
  <si>
    <t>European Medicines Regulatory Network (EMRN)
EMA + Comisión Europea + 30 autoridades nacionales UE/EEE</t>
  </si>
  <si>
    <t>Unión Europea / EEA</t>
  </si>
  <si>
    <t>EMA/EMRN</t>
  </si>
  <si>
    <t>WHO-WLA (may. 2024) — Regional</t>
  </si>
  <si>
    <t>Red regional reconocida como entidad única. Incluye autoridades de: Austria (BASG), Bélgica (FAMHP), Bulgaria (BDA), Croacia (HALMED), Chipre, Chequia (SUKL), Dinamarca (DKMA), Estonia (SAM), Finlandia (FIMEA), Francia (ANSM), Alemania (BfARM/PEI), Grecia (EOF), Hungría, Islandia (IMA), Irlanda (HPRA), Italia (AIFA), Letonia (ZVA), Liechtenstein, Lituania (VVKT), Luxemburgo, Malta, Países Bajos (CBG-MEB), Noruega, Polonia (URPL), Portugal (INFARMED), Rumania, Eslovaquia (ŠÚKL), Eslovenia (JAZMP), España (AEMPS), Suecia (MPA).</t>
  </si>
  <si>
    <t>Health Canada</t>
  </si>
  <si>
    <t>Canadá</t>
  </si>
  <si>
    <t>HC</t>
  </si>
  <si>
    <t>WHO-WLA (jul. 2025)</t>
  </si>
  <si>
    <t>Medicamentos y vacunas. Funciones completas incluyendo pruebas de laboratorio e inspección GMP.</t>
  </si>
  <si>
    <t>Therapeutic Goods Administration</t>
  </si>
  <si>
    <t>Australia</t>
  </si>
  <si>
    <t>TGA</t>
  </si>
  <si>
    <t>WHO-WLA (dic. 2025)</t>
  </si>
  <si>
    <t>Medicamentos y vacunas. Funciones: registro, vigilancia, pruebas de laboratorio, liberación de lotes.</t>
  </si>
  <si>
    <t>MHLW/PMDA</t>
  </si>
  <si>
    <t>Japón</t>
  </si>
  <si>
    <t>PMDA</t>
  </si>
  <si>
    <t>Medicamentos. Funciones: registro y autorización de comercialización, vigilancia.</t>
  </si>
  <si>
    <t>Ministry of Food and Drug Safety</t>
  </si>
  <si>
    <t>Corea del Sur</t>
  </si>
  <si>
    <t>MFDS</t>
  </si>
  <si>
    <t>WHO-WLA (oct. 2023)</t>
  </si>
  <si>
    <t>Primera autoridad listada por la OMS. Medicamentos y vacunas. Funciones completas.</t>
  </si>
  <si>
    <t>Swissmedic — Swiss Agency for Therapeutic Products</t>
  </si>
  <si>
    <t>Suiza</t>
  </si>
  <si>
    <t>Swissmedic</t>
  </si>
  <si>
    <t>Primera autoridad listada. Medicamentos y vacunas. Funciones completas.</t>
  </si>
  <si>
    <t>Health Sciences Authority</t>
  </si>
  <si>
    <t>Singapur</t>
  </si>
  <si>
    <t>HSA</t>
  </si>
  <si>
    <t>WHO-WLA (oct. 2023, exp. 2024)</t>
  </si>
  <si>
    <t>Primera autoridad listada. Medicamentos y vacunas. Funciones completas expandidas en 2024.</t>
  </si>
  <si>
    <t>Indonesian Food and Drug Authority</t>
  </si>
  <si>
    <t>Indonesia</t>
  </si>
  <si>
    <t>BPOM</t>
  </si>
  <si>
    <t>Vacunas únicamente. Funciones: registro, licenciamiento, inspección GMP/GSDP, pruebas de lab, liberación de lotes.</t>
  </si>
  <si>
    <t>FUENTE 2 — LABORATORIOS DE CONTROL DE CALIDAD DE MEDICAMENTOS PRECALIFICADOS OMS | extranet.who.int/prequal/medicines/prequalified/quality-control-labs | Capacitación SCC 10-sep-2025 (código QR #2)</t>
  </si>
  <si>
    <t>Laboratorios de Control de Calidad Precalificados OMS</t>
  </si>
  <si>
    <t>Internacional (múltiples países)</t>
  </si>
  <si>
    <t>OMS-PCL</t>
  </si>
  <si>
    <t>OMS Precalificado</t>
  </si>
  <si>
    <t>La OMS mantiene y actualiza en línea la lista de laboratorios de CC de medicamentos precalificados. Han sido evaluados por la OMS y cumplen BPL internacionales. Su informe es reconocido por la DNFD cuando el IEA no tiene la tecnología requerida. Consultar lista vigente en: extranet.who.int/prequal/medicines/prequalified/quality-control-labs</t>
  </si>
  <si>
    <t>FUENTE 2 — LABORATORIOS OMS PRECALIFICADOS (WHO Prequalified QCLs) — Lista 51ª ed. + actualizaciones 2024 | Consultar lista vigente: extranet.who.int/prequal/medicines/prequalified/quality-control-labs | Capacitación SCC 10-sep-2025 (QR #2)</t>
  </si>
  <si>
    <t>NOMBRE DEL LABORATORIO</t>
  </si>
  <si>
    <t>PAÍS</t>
  </si>
  <si>
    <t>DIRECCIÓN / CONTACTO</t>
  </si>
  <si>
    <t>PREQUALIF.</t>
  </si>
  <si>
    <t>CAPACIDADES ANALÍTICAS (GPCL / BPL-OMS)</t>
  </si>
  <si>
    <t xml:space="preserve">  ▶  REGIÓN AFRICANA</t>
  </si>
  <si>
    <t>A.1</t>
  </si>
  <si>
    <t>A.2</t>
  </si>
  <si>
    <t>MEDS Laboratory (Mission for Essential Drugs &amp; Supplies)</t>
  </si>
  <si>
    <t>Kenia</t>
  </si>
  <si>
    <t>PO Box 78040, Viwandani, Nairobi | lab@meds.or.ke</t>
  </si>
  <si>
    <t>Mar. 2009</t>
  </si>
  <si>
    <t>Fisicoquímica, identificación (HPLC/GC/UV/IR/TLC), ensayo e impurezas, microbiología (endotoxinas LAL). PF y API.</t>
  </si>
  <si>
    <t>A.3</t>
  </si>
  <si>
    <t>M&amp;L Laboratory Services (Pty) Ltd — Bureau Veritas</t>
  </si>
  <si>
    <t>Sudáfrica</t>
  </si>
  <si>
    <t>40 Modulus Road, Ormonde, Johannesburg | milly.vandayar@za.bureauveritas.com</t>
  </si>
  <si>
    <t>Jul. 2017</t>
  </si>
  <si>
    <t>Fisicoquímica, identificación (IR/TLC/HPLC/UV), ensayo e impurezas (HPLC/UPLC/GC/UV). PF y API.</t>
  </si>
  <si>
    <t>A.4</t>
  </si>
  <si>
    <t>Medicines Control Authority of Zimbabwe (MCAZ) QC Laboratory</t>
  </si>
  <si>
    <t>Zimbabwe</t>
  </si>
  <si>
    <t>106 Baines Avenue, Harare | mcaz@mcaz.co.zw</t>
  </si>
  <si>
    <t>Sep. 2014</t>
  </si>
  <si>
    <t>Fisicoquímica, identificación (HPLC/UV), ensayo e impurezas. PF y API.</t>
  </si>
  <si>
    <t>A.5</t>
  </si>
  <si>
    <t>National Drug Authority — NDQCL</t>
  </si>
  <si>
    <t>Uganda</t>
  </si>
  <si>
    <t>Mulago Hill, Kampala | laboratory@nda.or.ug</t>
  </si>
  <si>
    <t>Ene. 2015</t>
  </si>
  <si>
    <t>Fisicoquímica, identificación (IR/HPLC/UV), ensayo e impurezas, polarimetría. PF y API.</t>
  </si>
  <si>
    <t>A.6</t>
  </si>
  <si>
    <t>National Quality Control Laboratory (NQCL)</t>
  </si>
  <si>
    <t>Hospital Road KNH Complex, Nairobi | hchepkwony@nqcl.go.ke</t>
  </si>
  <si>
    <t>Jul. 2008</t>
  </si>
  <si>
    <t>Fisicoquímica, identificación (FTIR/HPLC/AAS/UV), ensayo e impurezas, microbiología completa (esterilidad, endotoxinas). PF y API.</t>
  </si>
  <si>
    <t>A.7</t>
  </si>
  <si>
    <t>Research Institute for Industrial Pharmacy (RIIP/CENQAM) — North-West University</t>
  </si>
  <si>
    <t>Potchefstroom Campus | erna.swanepoel@nwu.ac.za</t>
  </si>
  <si>
    <t>2005/2008</t>
  </si>
  <si>
    <t>Fisicoquímica completa (incl. DSC/TGA), identificación (IR/TLC/HPLC), ensayo e impurezas (HPLC/GC/UV), estabilidad WHO. PF y API.</t>
  </si>
  <si>
    <t>A.8</t>
  </si>
  <si>
    <t>A.9</t>
  </si>
  <si>
    <t>United States Pharmacopoeia – Ghana (USP Ghana)</t>
  </si>
  <si>
    <t>Ghana</t>
  </si>
  <si>
    <t>3 Park Avenue, Motorway Extension, Accra | cepat@usp.org</t>
  </si>
  <si>
    <t>Abr. 2018</t>
  </si>
  <si>
    <t>Fisicoquímica, identificación (HPLC/GC/UV/FTIR), ensayo e impurezas (HPLC/GC/UV). PF y API.</t>
  </si>
  <si>
    <t xml:space="preserve">  ▶  REGIÓN DE LAS AMÉRICAS</t>
  </si>
  <si>
    <t>B.1</t>
  </si>
  <si>
    <t>CCAYAC — Comisión de Control Analítico y Ampliación de Cobertura (COFEPRIS)</t>
  </si>
  <si>
    <t>México</t>
  </si>
  <si>
    <t>Calzada de Tlalpan 4492, Col. Toriello Guerra, Ciudad de México | faarguelles@cofepris.gob.mx</t>
  </si>
  <si>
    <t>Nov. 2013</t>
  </si>
  <si>
    <t>Fisicoquímica, identificación (HPLC/TLC/UV/FTIR), ensayo e impurezas, microbiología completa. PF y API.</t>
  </si>
  <si>
    <t>B.2</t>
  </si>
  <si>
    <t>CCCM — Comisión para el Control de Calidad de Medicamentos</t>
  </si>
  <si>
    <t>Uruguay</t>
  </si>
  <si>
    <t>Br. Artigas 3223, Montevideo | cccm@msp.gub.uy</t>
  </si>
  <si>
    <t>Sep. 2010</t>
  </si>
  <si>
    <t>Fisicoquímica, identificación (HPLC/TLC/UV/FTIR/AAS), ensayo e impurezas, microbiología. PF y API.</t>
  </si>
  <si>
    <t>B.3</t>
  </si>
  <si>
    <t>CONCAMYT — Laboratorio de Control de Calidad de Medicamentos y Toxicología</t>
  </si>
  <si>
    <t>Bolivia</t>
  </si>
  <si>
    <t>Calle Rafael Zubieta 1889, La Paz | garnicalopez@yahoo.es</t>
  </si>
  <si>
    <t>Fisicoquímica, identificación (HPLC/TLC/UV/IR), ensayo e impurezas (HPLC/UV), microbiología. Solo PF.</t>
  </si>
  <si>
    <t>B.4</t>
  </si>
  <si>
    <t>FUNED — Ezequiel Dias Foundation (Instituto Octavio Magalhães)</t>
  </si>
  <si>
    <t>Brasil</t>
  </si>
  <si>
    <t>Conde Pereira Carneiro 80, Belo Horizonte, MG | medicamentos@funed.mg.gov.br</t>
  </si>
  <si>
    <t>Oct. 2011</t>
  </si>
  <si>
    <t>Fisicoquímica, identificación (HPLC/TLC/UV/FTIR), ensayo e impurezas, microbiología (esterilidad, endotoxinas). PF y API.</t>
  </si>
  <si>
    <t>B.5</t>
  </si>
  <si>
    <t>INCQS — Instituto Nacional de Controle de Qualidade em Saúde (FIOCRUZ)</t>
  </si>
  <si>
    <t>Av. Brasil 4362, Manguinhos, Rio de Janeiro | incqs@incqs.fiocruz.br</t>
  </si>
  <si>
    <t>Mar. 2014</t>
  </si>
  <si>
    <t>Fisicoquímica, identificación (HPLC/TLC/UV/IR), ensayo e impurezas (HPLC), microbiología completa. Solo PF.</t>
  </si>
  <si>
    <t>B.6</t>
  </si>
  <si>
    <t>INVIMA — Instituto Nacional de Vigilancia de Medicamentos y Alimentos</t>
  </si>
  <si>
    <t>Colombia</t>
  </si>
  <si>
    <t>Av. Calle 26 No. 51-20, Bogotá | avelascoc@invima.gov.co</t>
  </si>
  <si>
    <t>Sep. 2020</t>
  </si>
  <si>
    <t>Fisicoquímica, identificación (IR/TLC/HPLC/ICP-OES/GC), ensayo e impurezas, microbiología. PF y API.</t>
  </si>
  <si>
    <t>B.7</t>
  </si>
  <si>
    <t>K.A.B.S. Laboratories Inc.</t>
  </si>
  <si>
    <t>4500 De Tonnancour, St-Hubert, Quebec | kabsafric@kabs.com</t>
  </si>
  <si>
    <t>Feb. 2010</t>
  </si>
  <si>
    <t>Fisicoquímica completa, identificación (HPLC/LC-MS/GC/TLC/FTIR/AAS/CE), ensayo e impurezas, estabilidad ICH. PF y API.</t>
  </si>
  <si>
    <t>B.8</t>
  </si>
  <si>
    <t>CNCC — Centro Nacional de Control de Calidad (INS)</t>
  </si>
  <si>
    <t>Perú</t>
  </si>
  <si>
    <t>Lima | cncc@ins.gob.pe</t>
  </si>
  <si>
    <t>Fisicoquímica, identificación (HPLC/TLC/UV/FTIR), ensayo e impurezas, microbiología. Solo PF.</t>
  </si>
  <si>
    <t>B.9</t>
  </si>
  <si>
    <t>LACEN-GO — Drug Service Public Laboratory Dr. Giovanni Cysneiros</t>
  </si>
  <si>
    <t>Av. Contorno 3556, Goiânia, Goiás | lacen.dirgeral@saude.go.gov.br</t>
  </si>
  <si>
    <t>Jul. 2018</t>
  </si>
  <si>
    <t>Fisicoquímica, identificación (FTIR/TLC/HPLC/UV), ensayo e impurezas, microbiología. Solo PF.</t>
  </si>
  <si>
    <t xml:space="preserve">  ▶  REGIÓN EUROPEA / MEDITERRÁNEO ORIENTAL</t>
  </si>
  <si>
    <t>C.1</t>
  </si>
  <si>
    <t>SGS Belgium NV — Life Science Services</t>
  </si>
  <si>
    <t>Bélgica</t>
  </si>
  <si>
    <t>Antwerp | pharma.antwerp@sgs.com</t>
  </si>
  <si>
    <t>2011</t>
  </si>
  <si>
    <t>Fisicoquímica completa, identificación (HPLC/GC/UV/FTIR/AAS), ensayo e impurezas, microbiología, estabilidad ICH. PF y API.</t>
  </si>
  <si>
    <t>C.2</t>
  </si>
  <si>
    <t>INFARMED — Autoridade Nacional do Medicamento e Produtos de Saúde</t>
  </si>
  <si>
    <t>Portugal</t>
  </si>
  <si>
    <t>Lisboa | infarmed@infarmed.pt</t>
  </si>
  <si>
    <t>Fisicoquímica, identificación (HPLC/TLC/UV/FTIR), ensayo e impurezas, microbiología. PF y API.</t>
  </si>
  <si>
    <t>C.3</t>
  </si>
  <si>
    <t>FSBI-SCEEMP — Scientific Centre for Expert Evaluation of Medicinal Products</t>
  </si>
  <si>
    <t>Rusia</t>
  </si>
  <si>
    <t>Moscú | info@regmed.ru</t>
  </si>
  <si>
    <t>2012</t>
  </si>
  <si>
    <t>Fisicoquímica, identificación (HPLC/GC/UV/FTIR), ensayo e impurezas, microbiología. PF y API.</t>
  </si>
  <si>
    <t>C.4</t>
  </si>
  <si>
    <t>RCAL — Republican Centre for Analytical and Examination of Medicines</t>
  </si>
  <si>
    <t>Bielorrusia</t>
  </si>
  <si>
    <t>Minsk</t>
  </si>
  <si>
    <t>Fisicoquímica, identificación, ensayo e impurezas (HPLC/GC/UV/FTIR). PF y API.</t>
  </si>
  <si>
    <t>C.5</t>
  </si>
  <si>
    <t>Ukrainian LPA — Laboratory of Quality and Safety (Ucrania)</t>
  </si>
  <si>
    <t>Ucrania</t>
  </si>
  <si>
    <t>Kiev | lpa@lpa.org.ua</t>
  </si>
  <si>
    <t>2010</t>
  </si>
  <si>
    <t>Fisicoquímica, identificación (HPLC/GC/UV/FTIR), ensayo e impurezas. PF y API.</t>
  </si>
  <si>
    <t xml:space="preserve">  ▶  REGIÓN DE ASIA SUDORIENTAL / PACÍFICO OCCIDENTAL</t>
  </si>
  <si>
    <t>D.1</t>
  </si>
  <si>
    <t>SGS India Pvt Ltd – Life Science (SGS Group)</t>
  </si>
  <si>
    <t>India</t>
  </si>
  <si>
    <t>Plot A-772/773, MIDC TTC Industrial Area, Navi Mumbai | pharma.india@sgs.com</t>
  </si>
  <si>
    <t>Fisicoquímica, identificación (HPLC/GC/UV/FTIR), ensayo e impurezas, estabilidad ICH. PF y API.</t>
  </si>
  <si>
    <t>D.2</t>
  </si>
  <si>
    <t>NIDQC — National Institute of Drug Quality Control</t>
  </si>
  <si>
    <t>Vietnam</t>
  </si>
  <si>
    <t>48 Hai Ba Trung Street, Hoan Kiem, Hanoi | nidqc@nidqc.org.vn</t>
  </si>
  <si>
    <t>2008</t>
  </si>
  <si>
    <t>Fisicoquímica, identificación (HPLC/GC/UV/FTIR/TLC), ensayo e impurezas, microbiología. PF y API.</t>
  </si>
  <si>
    <t>D.3</t>
  </si>
  <si>
    <t>TÜV SÜD PSB Pte Ltd — Chemical &amp; Materials (Food &amp; Pharmaceutical Testing)</t>
  </si>
  <si>
    <t>15 International Business Park, Singapore 609937 | sg.chemical@tuvsud.com</t>
  </si>
  <si>
    <t>2009</t>
  </si>
  <si>
    <t>Fisicoquímica, identificación (HPLC/GC/UV/FTIR), ensayo e impurezas, estabilidad. PF y API.</t>
  </si>
  <si>
    <t>D.4</t>
  </si>
  <si>
    <t>Vimta Labs Limited</t>
  </si>
  <si>
    <t>Plot D87/2, IDA Bollaram, Hyderabad | contact@vimta.com</t>
  </si>
  <si>
    <t>Fisicoquímica, identificación (HPLC/GC/UV/FTIR/NMR), ensayo e impurezas, estabilidad ICH. PF y API.</t>
  </si>
  <si>
    <t>D.5</t>
  </si>
  <si>
    <t>Shenzhen Institute for Drug Control (SIDC)</t>
  </si>
  <si>
    <t>China</t>
  </si>
  <si>
    <t>Shenzhen, Guangdong | sidc@sidc.com.cn</t>
  </si>
  <si>
    <t>2024</t>
  </si>
  <si>
    <t>Segunda lab precalificada en China. Fisicoquímica, identificación, ensayo e impurezas. PF y API. (Recientemente precalificada en 2024)</t>
  </si>
  <si>
    <t xml:space="preserve">  ▶  INDIA — Laboratorios aprobados por la DNFD Panamá para ensayos (Comunicación oficial Seven Pharma Panamá S.A. / DNFD, 13 dic. 2025)</t>
  </si>
  <si>
    <t>D.6</t>
  </si>
  <si>
    <t>Auriga Research Pvt Ltd — Life Science</t>
  </si>
  <si>
    <t>Auriga Research Pvt Ltd, Life Science Division, India | www.aurigaresearch.com</t>
  </si>
  <si>
    <t>Aprobado DNFD 2025</t>
  </si>
  <si>
    <t>APROBADO EXPRESAMENTE por la DNFD Panamá (comunicación dic. 2025). Laboratorio precalificado OMS. Ensayos fisicoquímicos y microbiológicos para productos terminados (PF) y APIs. Recomendado para cotizar análisis de medicamentos destinados a registro en Panamá.</t>
  </si>
  <si>
    <t>D.7</t>
  </si>
  <si>
    <t>Sipra Labs Limited</t>
  </si>
  <si>
    <t>Sipra Labs Limited, India | info@sipralabs.com | www.sipralabs.com</t>
  </si>
  <si>
    <t>Laboratorio aprobado por la DNFD Panamá para realizar ensayos de control de calidad de medicamentos (comunicación dic. 2025). Análisis fisicoquímicos y farmacéuticos para registro sanitario.</t>
  </si>
  <si>
    <t>D.8</t>
  </si>
  <si>
    <t>Stabicon Life Sciences Pvt Ltd</t>
  </si>
  <si>
    <t>Stabicon Life Sciences Pvt Ltd, India | info@stabicon.com | www.stabicon.com</t>
  </si>
  <si>
    <t>Laboratorio aprobado por la DNFD Panamá para realizar ensayos de control de calidad de medicamentos (comunicación dic. 2025). Especializado en análisis de estabilidad y control de calidad de productos farmacéuticos.</t>
  </si>
  <si>
    <t>D.9</t>
  </si>
  <si>
    <t>Indian Pharmacopoeia Commission (IPC) — Indian Pharmacopoeial Laboratory</t>
  </si>
  <si>
    <t>Indian Pharmacopoeia Commission, Sector 23, Raj Nagar, Ghaziabad, UP 201002 | ipc@ipc.gov.in | www.ipc.gov.in</t>
  </si>
  <si>
    <t>Laboratorio oficial de la Farmacopea India, aprobado por la DNFD Panamá (comunicación dic. 2025). Referencia internacional para metodología analítica y control de calidad de medicamentos conforme a IP (Indian Pharmacopoeia).</t>
  </si>
  <si>
    <t>D.10</t>
  </si>
  <si>
    <t>Vimta Labs Ltd</t>
  </si>
  <si>
    <t>Plot D87/2, IDA Bollaram, Hyderabad, Telangana | contact@vimta.com | www.vimta.com</t>
  </si>
  <si>
    <t>OMS Precal. 2008 + DNFD 2025</t>
  </si>
  <si>
    <t>Laboratorio precalificado OMS (desde 2008) Y aprobado expresamente por la DNFD Panamá (comunicación dic. 2025). Análisis fisicoquímicos (HPLC/GC/UV/FTIR/NMR), ensayo e impurezas, estabilidad ICH. Productos terminados (PF) y API.</t>
  </si>
  <si>
    <t>✅  NOTA DNFD (13 dic. 2025 — Seven Pharma Panamá S.A.): Los laboratorios precalificados para ensayos en India son: Auriga Research Pvt Ltd (expresamente aprobado), Sipra Labs Limited, Stabicon Life Sciences Pvt Ltd, Vimta Labs Ltd e Indian Pharmacopoeial Laboratory. Fuente: comunicación oficial recibida de la DNFD.</t>
  </si>
  <si>
    <t>⚠  Lista actualizada al 2020 (51ª ed.) + INVIMA Colombia (sep. 2020) + Shenzhen SIDC China (2024). Verificar estado vigente antes de contratar en: extranet.who.int/prequal/medicines/prequalified/quality-control-labs. Labs pueden ser deslistados si no presentan el informe anual requerido por la OMS.</t>
  </si>
  <si>
    <t>FUENTE 3 — DECRETO EJECUTIVO N.° 29 DE 28 DE JUNIO DE 2023 (Proceso Abreviado — Alto Estándar) | Gaceta Oficial N.° 29813-C | minsa.gob.pa/normatividad | Capacitación SCC 10-sep-2025 (código QR #3)</t>
  </si>
  <si>
    <t>Autoridades regulatorias de Alto Estándar reconocidas por DE 29/2023</t>
  </si>
  <si>
    <t>Internacional</t>
  </si>
  <si>
    <t>Alto Estándar</t>
  </si>
  <si>
    <t>DE 29 / 28 jun. 2023</t>
  </si>
  <si>
    <t>El DE N.° 29 de 28 junio 2023 establece los requisitos para registro sanitario de medicamentos por PROCESO ABREVIADO y actualiza la lista de países con autoridades reguladoras de alto estándar. Para el proceso abreviado: si el producto fue registrado en país de autoridad de alto estándar (WHO-WLA), el análisis del primer lote PUEDE ser presentado con el análisis emitido por esa autoridad de alto estándar, SIN necesidad de realizar el análisis del primer lote en el IEA. Aplica conjuntamente con DE N.° 869/2021 (modificado por DE N.° 112/2022) y DE N.° 2/2025 (WLA).</t>
  </si>
  <si>
    <t>Países con autoridades de alto estándar (DE 29/2023 + DE 869/2021)</t>
  </si>
  <si>
    <t>EE.UU., UE/EEA, Canadá, Australia, Japón, Corea, Suiza, Singapur + actualizaciones WLA</t>
  </si>
  <si>
    <t>Multi-país</t>
  </si>
  <si>
    <t>DE 29/2023</t>
  </si>
  <si>
    <t>Alemania (BfARM), Australia (TGA), Austria (BASG), Bélgica (FAMHP), Canadá (Health Canada), Dinamarca (DKMA), EE.UU. (FDA), España (AEMPS), Francia (ANSM), Irlanda (HPRA), Italia (AIFA), Japón (PMDA/MHLW), Países Bajos (CBG-MEB), Portugal (INFARMED), Reino Unido (MHRA), Suecia (MPA), Suiza (Swissmedic), Corea del Sur (MFDS), Singapur (HSA) y demás incorporados a la lista WHO-WLA (DE N.° 2/2025). Verificar lista actualizada en minsa.gob.pa.</t>
  </si>
  <si>
    <t>FUENTE 4 — RTCA 11.03.59:18 — LABORATORIOS OFICIALES CENTROAMÉRICA (RECONOCIMIENTO MUTUO) | Capacitación SCC 10-sep-2025 (código QR #4) | RECOMENDADO por RKB Regulatory Affairs</t>
  </si>
  <si>
    <t>Laboratorio de Control de Calidad de Medicamentos — CELAB / MSPAS</t>
  </si>
  <si>
    <t>Guatemala</t>
  </si>
  <si>
    <t>CELAB-GT</t>
  </si>
  <si>
    <t>RTCA 11.03.59:18</t>
  </si>
  <si>
    <t>Laboratorio oficial Guatemala. RECOMENDADO por RKB Regulatory Affairs. Resultados reconocidos por reconocimiento mutuo en todos los Estados Parte RTCA, incluyendo Panamá. Cotizar aquí PRIMERO según recomendación RKB. Costos de envío y análisis asumidos por el importador.</t>
  </si>
  <si>
    <t>Laboratorio Nacional de Medicamentos — DNM</t>
  </si>
  <si>
    <t>El Salvador</t>
  </si>
  <si>
    <t>DNM-SV</t>
  </si>
  <si>
    <t>Laboratorio oficial El Salvador. Reconocimiento mutuo aplicable a Panamá.</t>
  </si>
  <si>
    <t>Laboratorio de Control de Calidad de Medicamentos — ARSA</t>
  </si>
  <si>
    <t>Honduras</t>
  </si>
  <si>
    <t>LCCD-HN</t>
  </si>
  <si>
    <t>Laboratorio oficial Honduras. Nota: §7.12-7.13 se solicitan posterior al registro en Honduras.</t>
  </si>
  <si>
    <t>Laboratorio de Control de Medicamentos — LCNM/CCSS</t>
  </si>
  <si>
    <t>Costa Rica</t>
  </si>
  <si>
    <t>LCNM-CR</t>
  </si>
  <si>
    <t>Laboratorio oficial Costa Rica. RECOMENDADO por RKB Regulatory Affairs como primera opción RTCA. En CR los análisis §7.12-7.13 se solicitan posterior al registro.</t>
  </si>
  <si>
    <t>Laboratorio Nacional de Control de Calidad — CNDR</t>
  </si>
  <si>
    <t>Nicaragua</t>
  </si>
  <si>
    <t>CNDR-NI</t>
  </si>
  <si>
    <t>Laboratorio oficial Nicaragua. Reconocimiento mutuo aplicable a Panamá.</t>
  </si>
  <si>
    <t>LEYENDA:   🟡 Recomendaciones = notas técnicas sobre el lab   |   🟢 Fecha cotización = fecha solicitud/recepción cotización   |   🟠 Fecha estimada conclusión = fecha esperada fin análisis   |   🟣 Fecha informe analítico final = fecha recepción informe oficial del laboratorio</t>
  </si>
  <si>
    <t>FLUJO GENERAL — REGISTRO SANITARIO DE MEDICAMENTOS PANAMÁ (PROCESO REGULAR)</t>
  </si>
  <si>
    <t>FASE</t>
  </si>
  <si>
    <t>DESCRIPCIÓN</t>
  </si>
  <si>
    <t>RESPONSABLE</t>
  </si>
  <si>
    <t>Preparación del dossier técnico</t>
  </si>
  <si>
    <t>Recopilar todos los documentos técnicos y administrativos (ver Hoja 1): CLV, BPM, fórmula, métodos analíticos, estabilidad, etiquetado, estudios de seguridad/eficacia.</t>
  </si>
  <si>
    <t>Fabricante / Titular</t>
  </si>
  <si>
    <t>Solicitud de cotización al IEA</t>
  </si>
  <si>
    <t>Completar formulario IEA y presentar expediente técnico para cotización. Plazo de respuesta: 5 días hábiles. (Ver Hoja 2)</t>
  </si>
  <si>
    <t>Importador / Rep. Legal</t>
  </si>
  <si>
    <t>Pago y entrega de muestras al IEA</t>
  </si>
  <si>
    <t>Pagar tarifa (B/. 1,500 regular / B/. 2,250 expedita — verificar vigencia) y entregar muestras según formulario F-03-EM-PF-DRS.</t>
  </si>
  <si>
    <t>Análisis en el IEA</t>
  </si>
  <si>
    <t>El IEA realiza análisis fisicoquímicos, microbiológicos y farmacopeicos. Duración: variable (días a meses según complejidad del producto).</t>
  </si>
  <si>
    <t>IEA — Univ. de Panamá</t>
  </si>
  <si>
    <t>Recepción del informe analítico IEA</t>
  </si>
  <si>
    <t>El IEA emite el informe de análisis. Con este documento completa el expediente para presentación ante la DNFD.</t>
  </si>
  <si>
    <t>IEA → Importador</t>
  </si>
  <si>
    <t>Presentación del expediente completo ante la DNFD</t>
  </si>
  <si>
    <t>Presentar el expediente completo (ver Hoja 1) ante el Departamento de Registros Sanitarios de la DNFD, acompañado del comprobante de pago de la tasa de registro.</t>
  </si>
  <si>
    <t>Farmacéutico Responsable</t>
  </si>
  <si>
    <t>Evaluación técnica por la DNFD</t>
  </si>
  <si>
    <t>La DNFD evalúa el expediente: aspectos administrativos, calidad, seguridad, eficacia y etiquetado. Puede solicitar información adicional (subsanaciones).</t>
  </si>
  <si>
    <t>DNFD — MINSA</t>
  </si>
  <si>
    <t>Publicación en Boletín Oficial de Solicitudes</t>
  </si>
  <si>
    <t>La DNFD publica la solicitud en la página web del MINSA para que terceros puedan presentar oposición (especialmente por datos de prueba no autorizados).</t>
  </si>
  <si>
    <t>Emisión del Registro Sanitario</t>
  </si>
  <si>
    <t>La DNFD emite el Certificado de Registro Sanitario. Vigencia: temporal y renovable según la Ley 419/2024. El titular queda habilitado para importar y distribuir.</t>
  </si>
  <si>
    <t>El MINSA puede realizar muestreos en cualquier momento. El IEA verifica que el producto mantenga calidad. Incumplimientos pueden llevar a suspensión o cancelación del registro.</t>
  </si>
  <si>
    <t>MINSA / IEA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</si>
</sst>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2">
    <font>
      <sz val="11.0"/>
      <color theme="1"/>
      <name val="Calibri"/>
      <scheme val="minor"/>
    </font>
    <font>
      <b/>
      <sz val="14.0"/>
      <color rgb="FFFFFFFF"/>
      <name val="Arial"/>
    </font>
    <font/>
    <font>
      <i/>
      <sz val="9.0"/>
      <color rgb="FF4472C4"/>
      <name val="Arial"/>
    </font>
    <font>
      <b/>
      <sz val="10.0"/>
      <color rgb="FFFFFFFF"/>
      <name val="Arial"/>
    </font>
    <font>
      <sz val="11.0"/>
      <color theme="1"/>
      <name val="Calibri"/>
    </font>
    <font>
      <b/>
      <sz val="9.0"/>
      <color rgb="FF000000"/>
      <name val="Arial"/>
    </font>
    <font>
      <sz val="9.0"/>
      <color rgb="FF000000"/>
      <name val="Arial"/>
    </font>
    <font>
      <sz val="9.0"/>
      <color rgb="FF7F7F7F"/>
      <name val="Arial"/>
    </font>
    <font>
      <i/>
      <sz val="9.0"/>
      <color rgb="FFC00000"/>
      <name val="Arial"/>
    </font>
    <font>
      <b/>
      <sz val="9.0"/>
      <color rgb="FF1F3864"/>
      <name val="Arial"/>
    </font>
    <font>
      <i/>
      <sz val="9.0"/>
      <color rgb="FF217346"/>
      <name val="Arial"/>
    </font>
    <font>
      <b/>
      <sz val="9.0"/>
      <color rgb="FFFFFFFF"/>
      <name val="Arial"/>
    </font>
    <font>
      <i/>
      <sz val="9.0"/>
      <color rgb="FF1E5631"/>
      <name val="Arial"/>
    </font>
    <font>
      <b/>
      <sz val="13.0"/>
      <color rgb="FFFFFFFF"/>
      <name val="Arial"/>
    </font>
    <font>
      <b/>
      <i/>
      <sz val="9.0"/>
      <color rgb="FF1E5631"/>
      <name val="Arial"/>
    </font>
    <font>
      <b/>
      <sz val="9.0"/>
      <color rgb="FFC00000"/>
      <name val="Arial"/>
    </font>
    <font>
      <sz val="9.0"/>
      <color rgb="FF1F3864"/>
      <name val="Arial"/>
    </font>
    <font>
      <b/>
      <sz val="8.0"/>
      <color rgb="FF000000"/>
      <name val="Arial"/>
    </font>
    <font>
      <sz val="8.0"/>
      <color rgb="FF000000"/>
      <name val="Arial"/>
    </font>
    <font>
      <b/>
      <sz val="8.0"/>
      <color rgb="FF1E5631"/>
      <name val="Arial"/>
    </font>
    <font>
      <i/>
      <sz val="8.0"/>
      <color rgb="FFC00000"/>
      <name val="Arial"/>
    </font>
  </fonts>
  <fills count="15">
    <fill>
      <patternFill patternType="none"/>
    </fill>
    <fill>
      <patternFill patternType="lightGray"/>
    </fill>
    <fill>
      <patternFill patternType="solid">
        <fgColor rgb="FF1F3864"/>
        <bgColor rgb="FF1F3864"/>
      </patternFill>
    </fill>
    <fill>
      <patternFill patternType="solid">
        <fgColor rgb="FF2E75B6"/>
        <bgColor rgb="FF2E75B6"/>
      </patternFill>
    </fill>
    <fill>
      <patternFill patternType="solid">
        <fgColor rgb="FFFFFFFF"/>
        <bgColor rgb="FFFFFFFF"/>
      </patternFill>
    </fill>
    <fill>
      <patternFill patternType="solid">
        <fgColor rgb="FFD8F0E2"/>
        <bgColor rgb="FFD8F0E2"/>
      </patternFill>
    </fill>
    <fill>
      <patternFill patternType="solid">
        <fgColor rgb="FFFFF2CC"/>
        <bgColor rgb="FFFFF2CC"/>
      </patternFill>
    </fill>
    <fill>
      <patternFill patternType="solid">
        <fgColor rgb="FFFCE4D6"/>
        <bgColor rgb="FFFCE4D6"/>
      </patternFill>
    </fill>
    <fill>
      <patternFill patternType="solid">
        <fgColor rgb="FFD6E4F0"/>
        <bgColor rgb="FFD6E4F0"/>
      </patternFill>
    </fill>
    <fill>
      <patternFill patternType="solid">
        <fgColor rgb="FFEBF3FB"/>
        <bgColor rgb="FFEBF3FB"/>
      </patternFill>
    </fill>
    <fill>
      <patternFill patternType="solid">
        <fgColor rgb="FF1E5631"/>
        <bgColor rgb="FF1E5631"/>
      </patternFill>
    </fill>
    <fill>
      <patternFill patternType="solid">
        <fgColor rgb="FFE0F5F5"/>
        <bgColor rgb="FFE0F5F5"/>
      </patternFill>
    </fill>
    <fill>
      <patternFill patternType="solid">
        <fgColor rgb="FFBDD7EE"/>
        <bgColor rgb="FFBDD7EE"/>
      </patternFill>
    </fill>
    <fill>
      <patternFill patternType="solid">
        <fgColor rgb="FFEAD1DC"/>
        <bgColor rgb="FFEAD1DC"/>
      </patternFill>
    </fill>
    <fill>
      <patternFill patternType="solid">
        <fgColor rgb="FF006B6B"/>
        <bgColor rgb="FF006B6B"/>
      </patternFill>
    </fill>
  </fills>
  <borders count="8">
    <border/>
    <border>
      <left/>
      <top/>
      <bottom/>
    </border>
    <border>
      <top/>
      <bottom/>
    </border>
    <border>
      <right/>
      <top/>
      <bottom/>
    </border>
    <border>
      <left style="thin">
        <color rgb="FFB0B0B0"/>
      </left>
      <right style="thin">
        <color rgb="FFB0B0B0"/>
      </right>
      <top style="thin">
        <color rgb="FFB0B0B0"/>
      </top>
      <bottom style="thin">
        <color rgb="FFB0B0B0"/>
      </bottom>
    </border>
    <border>
      <left style="thin">
        <color rgb="FFB0B0B0"/>
      </left>
      <top style="thin">
        <color rgb="FFB0B0B0"/>
      </top>
      <bottom style="thin">
        <color rgb="FFB0B0B0"/>
      </bottom>
    </border>
    <border>
      <top style="thin">
        <color rgb="FFB0B0B0"/>
      </top>
      <bottom style="thin">
        <color rgb="FFB0B0B0"/>
      </bottom>
    </border>
    <border>
      <right style="thin">
        <color rgb="FFB0B0B0"/>
      </right>
      <top style="thin">
        <color rgb="FFB0B0B0"/>
      </top>
      <bottom style="thin">
        <color rgb="FFB0B0B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Alignment="1" applyFont="1">
      <alignment horizontal="center" vertical="center"/>
    </xf>
    <xf borderId="4" fillId="2" fontId="4" numFmtId="0" xfId="0" applyAlignment="1" applyBorder="1" applyFont="1">
      <alignment horizontal="center" shrinkToFit="0" vertical="top" wrapText="1"/>
    </xf>
    <xf borderId="4" fillId="2" fontId="4" numFmtId="0" xfId="0" applyAlignment="1" applyBorder="1" applyFont="1">
      <alignment horizontal="center" shrinkToFit="0" vertical="center" wrapText="1"/>
    </xf>
    <xf borderId="5" fillId="3" fontId="4" numFmtId="0" xfId="0" applyAlignment="1" applyBorder="1" applyFill="1" applyFont="1">
      <alignment horizontal="left" vertical="center"/>
    </xf>
    <xf borderId="6" fillId="0" fontId="2" numFmtId="0" xfId="0" applyBorder="1" applyFont="1"/>
    <xf borderId="7" fillId="0" fontId="2" numFmtId="0" xfId="0" applyBorder="1" applyFont="1"/>
    <xf borderId="4" fillId="3" fontId="5" numFmtId="0" xfId="0" applyBorder="1" applyFont="1"/>
    <xf borderId="4" fillId="4" fontId="6" numFmtId="0" xfId="0" applyAlignment="1" applyBorder="1" applyFill="1" applyFont="1">
      <alignment horizontal="center" shrinkToFit="0" vertical="top" wrapText="1"/>
    </xf>
    <xf borderId="4" fillId="4" fontId="7" numFmtId="0" xfId="0" applyAlignment="1" applyBorder="1" applyFont="1">
      <alignment horizontal="left" shrinkToFit="0" vertical="top" wrapText="1"/>
    </xf>
    <xf borderId="4" fillId="5" fontId="7" numFmtId="0" xfId="0" applyAlignment="1" applyBorder="1" applyFill="1" applyFont="1">
      <alignment horizontal="center" shrinkToFit="0" vertical="top" wrapText="1"/>
    </xf>
    <xf borderId="4" fillId="6" fontId="8" numFmtId="0" xfId="0" applyAlignment="1" applyBorder="1" applyFill="1" applyFont="1">
      <alignment horizontal="center" vertical="center"/>
    </xf>
    <xf borderId="4" fillId="4" fontId="5" numFmtId="0" xfId="0" applyAlignment="1" applyBorder="1" applyFont="1">
      <alignment horizontal="left" shrinkToFit="0" vertical="top" wrapText="1"/>
    </xf>
    <xf borderId="4" fillId="5" fontId="5" numFmtId="164" xfId="0" applyAlignment="1" applyBorder="1" applyFont="1" applyNumberFormat="1">
      <alignment horizontal="center" vertical="center"/>
    </xf>
    <xf borderId="4" fillId="7" fontId="5" numFmtId="164" xfId="0" applyAlignment="1" applyBorder="1" applyFill="1" applyFont="1" applyNumberFormat="1">
      <alignment horizontal="center" vertical="center"/>
    </xf>
    <xf borderId="4" fillId="8" fontId="6" numFmtId="0" xfId="0" applyAlignment="1" applyBorder="1" applyFill="1" applyFont="1">
      <alignment horizontal="center" shrinkToFit="0" vertical="top" wrapText="1"/>
    </xf>
    <xf borderId="4" fillId="8" fontId="7" numFmtId="0" xfId="0" applyAlignment="1" applyBorder="1" applyFont="1">
      <alignment horizontal="left" shrinkToFit="0" vertical="top" wrapText="1"/>
    </xf>
    <xf borderId="4" fillId="8" fontId="5" numFmtId="0" xfId="0" applyAlignment="1" applyBorder="1" applyFont="1">
      <alignment horizontal="left" shrinkToFit="0" vertical="top" wrapText="1"/>
    </xf>
    <xf borderId="4" fillId="6" fontId="7" numFmtId="0" xfId="0" applyAlignment="1" applyBorder="1" applyFont="1">
      <alignment horizontal="center" shrinkToFit="0" vertical="top" wrapText="1"/>
    </xf>
    <xf borderId="4" fillId="4" fontId="7" numFmtId="0" xfId="0" applyAlignment="1" applyBorder="1" applyFont="1">
      <alignment horizontal="center" shrinkToFit="0" vertical="top" wrapText="1"/>
    </xf>
    <xf borderId="5" fillId="6" fontId="9" numFmtId="0" xfId="0" applyAlignment="1" applyBorder="1" applyFont="1">
      <alignment horizontal="left" shrinkToFit="0" vertical="center" wrapText="1"/>
    </xf>
    <xf borderId="5" fillId="9" fontId="10" numFmtId="0" xfId="0" applyAlignment="1" applyBorder="1" applyFill="1" applyFont="1">
      <alignment horizontal="left" shrinkToFit="0" vertical="center" wrapText="1"/>
    </xf>
    <xf borderId="1" fillId="10" fontId="1" numFmtId="0" xfId="0" applyAlignment="1" applyBorder="1" applyFill="1" applyFont="1">
      <alignment horizontal="center" vertical="center"/>
    </xf>
    <xf borderId="0" fillId="0" fontId="11" numFmtId="0" xfId="0" applyAlignment="1" applyFont="1">
      <alignment horizontal="center" vertical="center"/>
    </xf>
    <xf borderId="5" fillId="10" fontId="4" numFmtId="0" xfId="0" applyAlignment="1" applyBorder="1" applyFont="1">
      <alignment horizontal="left" vertical="center"/>
    </xf>
    <xf borderId="4" fillId="5" fontId="6" numFmtId="0" xfId="0" applyAlignment="1" applyBorder="1" applyFont="1">
      <alignment horizontal="left" shrinkToFit="0" vertical="top" wrapText="1"/>
    </xf>
    <xf borderId="4" fillId="5" fontId="7" numFmtId="0" xfId="0" applyAlignment="1" applyBorder="1" applyFont="1">
      <alignment horizontal="left" shrinkToFit="0" vertical="top" wrapText="1"/>
    </xf>
    <xf borderId="4" fillId="5" fontId="5" numFmtId="0" xfId="0" applyAlignment="1" applyBorder="1" applyFont="1">
      <alignment horizontal="left" shrinkToFit="0" vertical="top" wrapText="1"/>
    </xf>
    <xf borderId="4" fillId="5" fontId="5" numFmtId="164" xfId="0" applyAlignment="1" applyBorder="1" applyFont="1" applyNumberFormat="1">
      <alignment horizontal="center" shrinkToFit="0" vertical="top" wrapText="1"/>
    </xf>
    <xf borderId="4" fillId="7" fontId="5" numFmtId="164" xfId="0" applyAlignment="1" applyBorder="1" applyFont="1" applyNumberFormat="1">
      <alignment horizontal="center" shrinkToFit="0" vertical="top" wrapText="1"/>
    </xf>
    <xf borderId="4" fillId="4" fontId="6" numFmtId="0" xfId="0" applyAlignment="1" applyBorder="1" applyFont="1">
      <alignment horizontal="left" shrinkToFit="0" vertical="top" wrapText="1"/>
    </xf>
    <xf borderId="4" fillId="10" fontId="12" numFmtId="0" xfId="0" applyAlignment="1" applyBorder="1" applyFont="1">
      <alignment horizontal="center" shrinkToFit="0" vertical="top" wrapText="1"/>
    </xf>
    <xf borderId="4" fillId="10" fontId="5" numFmtId="0" xfId="0" applyAlignment="1" applyBorder="1" applyFont="1">
      <alignment horizontal="left" shrinkToFit="0" vertical="top" wrapText="1"/>
    </xf>
    <xf borderId="4" fillId="5" fontId="6" numFmtId="0" xfId="0" applyAlignment="1" applyBorder="1" applyFont="1">
      <alignment horizontal="center" shrinkToFit="0" vertical="top" wrapText="1"/>
    </xf>
    <xf borderId="5" fillId="6" fontId="13" numFmtId="0" xfId="0" applyAlignment="1" applyBorder="1" applyFont="1">
      <alignment horizontal="left" shrinkToFit="0" vertical="center" wrapText="1"/>
    </xf>
    <xf borderId="1" fillId="2" fontId="14" numFmtId="0" xfId="0" applyAlignment="1" applyBorder="1" applyFont="1">
      <alignment horizontal="center" vertical="center"/>
    </xf>
    <xf borderId="5" fillId="5" fontId="15" numFmtId="0" xfId="0" applyAlignment="1" applyBorder="1" applyFont="1">
      <alignment horizontal="center" shrinkToFit="0" vertical="center" wrapText="1"/>
    </xf>
    <xf borderId="5" fillId="6" fontId="16" numFmtId="0" xfId="0" applyAlignment="1" applyBorder="1" applyFont="1">
      <alignment horizontal="left" shrinkToFit="0" vertical="center" wrapText="1"/>
    </xf>
    <xf borderId="5" fillId="11" fontId="17" numFmtId="0" xfId="0" applyAlignment="1" applyBorder="1" applyFill="1" applyFont="1">
      <alignment horizontal="left" shrinkToFit="0" vertical="center" wrapText="1"/>
    </xf>
    <xf borderId="5" fillId="10" fontId="4" numFmtId="0" xfId="0" applyAlignment="1" applyBorder="1" applyFont="1">
      <alignment horizontal="left" shrinkToFit="0" vertical="center" wrapText="1"/>
    </xf>
    <xf borderId="5" fillId="3" fontId="4" numFmtId="0" xfId="0" applyAlignment="1" applyBorder="1" applyFont="1">
      <alignment horizontal="left" shrinkToFit="0" vertical="center" wrapText="1"/>
    </xf>
    <xf borderId="4" fillId="8" fontId="7" numFmtId="0" xfId="0" applyAlignment="1" applyBorder="1" applyFont="1">
      <alignment horizontal="center" shrinkToFit="0" vertical="top" wrapText="1"/>
    </xf>
    <xf borderId="4" fillId="3" fontId="12" numFmtId="0" xfId="0" applyAlignment="1" applyBorder="1" applyFont="1">
      <alignment horizontal="center" shrinkToFit="0" vertical="center" wrapText="1"/>
    </xf>
    <xf borderId="5" fillId="12" fontId="10" numFmtId="0" xfId="0" applyAlignment="1" applyBorder="1" applyFill="1" applyFont="1">
      <alignment horizontal="left" vertical="center"/>
    </xf>
    <xf borderId="5" fillId="8" fontId="18" numFmtId="0" xfId="0" applyAlignment="1" applyBorder="1" applyFont="1">
      <alignment horizontal="center" shrinkToFit="0" vertical="top" wrapText="1"/>
    </xf>
    <xf borderId="4" fillId="4" fontId="18" numFmtId="0" xfId="0" applyAlignment="1" applyBorder="1" applyFont="1">
      <alignment horizontal="center" shrinkToFit="0" vertical="top" wrapText="1"/>
    </xf>
    <xf borderId="4" fillId="4" fontId="19" numFmtId="0" xfId="0" applyAlignment="1" applyBorder="1" applyFont="1">
      <alignment horizontal="left" shrinkToFit="0" vertical="top" wrapText="1"/>
    </xf>
    <xf borderId="4" fillId="4" fontId="19" numFmtId="0" xfId="0" applyAlignment="1" applyBorder="1" applyFont="1">
      <alignment horizontal="center" shrinkToFit="0" vertical="top" wrapText="1"/>
    </xf>
    <xf borderId="4" fillId="6" fontId="5" numFmtId="164" xfId="0" applyAlignment="1" applyBorder="1" applyFont="1" applyNumberFormat="1">
      <alignment horizontal="center" vertical="center"/>
    </xf>
    <xf borderId="4" fillId="13" fontId="5" numFmtId="164" xfId="0" applyAlignment="1" applyBorder="1" applyFill="1" applyFont="1" applyNumberFormat="1">
      <alignment horizontal="center" vertical="center"/>
    </xf>
    <xf borderId="4" fillId="8" fontId="18" numFmtId="0" xfId="0" applyAlignment="1" applyBorder="1" applyFont="1">
      <alignment horizontal="center" shrinkToFit="0" vertical="top" wrapText="1"/>
    </xf>
    <xf borderId="4" fillId="8" fontId="19" numFmtId="0" xfId="0" applyAlignment="1" applyBorder="1" applyFont="1">
      <alignment horizontal="left" shrinkToFit="0" vertical="top" wrapText="1"/>
    </xf>
    <xf borderId="4" fillId="8" fontId="19" numFmtId="0" xfId="0" applyAlignment="1" applyBorder="1" applyFont="1">
      <alignment horizontal="center" shrinkToFit="0" vertical="top" wrapText="1"/>
    </xf>
    <xf borderId="5" fillId="4" fontId="18" numFmtId="0" xfId="0" applyAlignment="1" applyBorder="1" applyFont="1">
      <alignment horizontal="center" shrinkToFit="0" vertical="top" wrapText="1"/>
    </xf>
    <xf borderId="5" fillId="7" fontId="10" numFmtId="0" xfId="0" applyAlignment="1" applyBorder="1" applyFont="1">
      <alignment horizontal="left" shrinkToFit="0" vertical="center" wrapText="1"/>
    </xf>
    <xf borderId="4" fillId="5" fontId="18" numFmtId="0" xfId="0" applyAlignment="1" applyBorder="1" applyFont="1">
      <alignment horizontal="center" shrinkToFit="0" vertical="top" wrapText="1"/>
    </xf>
    <xf borderId="4" fillId="5" fontId="20" numFmtId="0" xfId="0" applyAlignment="1" applyBorder="1" applyFont="1">
      <alignment horizontal="left" shrinkToFit="0" vertical="top" wrapText="1"/>
    </xf>
    <xf borderId="4" fillId="5" fontId="19" numFmtId="0" xfId="0" applyAlignment="1" applyBorder="1" applyFont="1">
      <alignment horizontal="center" shrinkToFit="0" vertical="top" wrapText="1"/>
    </xf>
    <xf borderId="4" fillId="5" fontId="19" numFmtId="0" xfId="0" applyAlignment="1" applyBorder="1" applyFont="1">
      <alignment horizontal="left" shrinkToFit="0" vertical="top" wrapText="1"/>
    </xf>
    <xf borderId="5" fillId="5" fontId="20" numFmtId="0" xfId="0" applyAlignment="1" applyBorder="1" applyFont="1">
      <alignment horizontal="left" shrinkToFit="0" vertical="center" wrapText="1"/>
    </xf>
    <xf borderId="4" fillId="6" fontId="21" numFmtId="0" xfId="0" applyAlignment="1" applyBorder="1" applyFont="1">
      <alignment horizontal="left" shrinkToFit="0" vertical="center" wrapText="1"/>
    </xf>
    <xf borderId="6" fillId="0" fontId="5" numFmtId="0" xfId="0" applyBorder="1" applyFont="1"/>
    <xf borderId="7" fillId="0" fontId="5" numFmtId="0" xfId="0" applyBorder="1" applyFont="1"/>
    <xf borderId="4" fillId="3" fontId="4" numFmtId="0" xfId="0" applyAlignment="1" applyBorder="1" applyFont="1">
      <alignment horizontal="left" shrinkToFit="0" vertical="center" wrapText="1"/>
    </xf>
    <xf borderId="4" fillId="14" fontId="4" numFmtId="0" xfId="0" applyAlignment="1" applyBorder="1" applyFill="1" applyFont="1">
      <alignment horizontal="left" shrinkToFit="0" vertical="center" wrapText="1"/>
    </xf>
    <xf borderId="4" fillId="11" fontId="6" numFmtId="0" xfId="0" applyAlignment="1" applyBorder="1" applyFont="1">
      <alignment horizontal="center" shrinkToFit="0" vertical="top" wrapText="1"/>
    </xf>
    <xf borderId="4" fillId="11" fontId="7" numFmtId="0" xfId="0" applyAlignment="1" applyBorder="1" applyFont="1">
      <alignment horizontal="left" shrinkToFit="0" vertical="top" wrapText="1"/>
    </xf>
    <xf borderId="4" fillId="11" fontId="7" numFmtId="0" xfId="0" applyAlignment="1" applyBorder="1" applyFont="1">
      <alignment horizontal="center" shrinkToFit="0" vertical="top" wrapText="1"/>
    </xf>
    <xf borderId="4" fillId="9" fontId="10" numFmtId="0" xfId="0" applyAlignment="1" applyBorder="1" applyFont="1">
      <alignment horizontal="left" shrinkToFit="0" vertical="center" wrapText="1"/>
    </xf>
    <xf borderId="4" fillId="2" fontId="12" numFmtId="0" xfId="0" applyAlignment="1" applyBorder="1" applyFont="1">
      <alignment horizontal="center" shrinkToFit="0" vertical="top" wrapText="1"/>
    </xf>
    <xf borderId="4" fillId="2" fontId="12"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0"/>
    <col customWidth="1" min="2" max="2" width="38.0"/>
    <col customWidth="1" min="3" max="3" width="55.0"/>
    <col customWidth="1" min="4" max="4" width="28.0"/>
    <col customWidth="1" min="5" max="5" width="18.0"/>
    <col customWidth="1" min="6" max="6" width="29.43"/>
    <col customWidth="1" min="7" max="7" width="35.0"/>
    <col customWidth="1" min="8" max="8" width="40.0"/>
    <col customWidth="1" min="9" max="10" width="16.0"/>
    <col customWidth="1" min="11" max="26" width="9.14"/>
  </cols>
  <sheetData>
    <row r="1" ht="31.5" customHeight="1">
      <c r="A1" s="1" t="s">
        <v>0</v>
      </c>
      <c r="B1" s="2"/>
      <c r="C1" s="2"/>
      <c r="D1" s="2"/>
      <c r="E1" s="2"/>
      <c r="F1" s="2"/>
      <c r="G1" s="2"/>
      <c r="H1" s="2"/>
      <c r="I1" s="2"/>
      <c r="J1" s="3"/>
    </row>
    <row r="2" ht="15.75" customHeight="1">
      <c r="A2" s="4" t="s">
        <v>1</v>
      </c>
    </row>
    <row r="3" ht="39.75" customHeight="1">
      <c r="A3" s="5" t="s">
        <v>2</v>
      </c>
      <c r="B3" s="5" t="s">
        <v>3</v>
      </c>
      <c r="C3" s="5" t="s">
        <v>4</v>
      </c>
      <c r="D3" s="5" t="s">
        <v>5</v>
      </c>
      <c r="E3" s="5" t="s">
        <v>6</v>
      </c>
      <c r="F3" s="6" t="s">
        <v>7</v>
      </c>
      <c r="G3" s="6" t="s">
        <v>8</v>
      </c>
      <c r="H3" s="6" t="s">
        <v>9</v>
      </c>
      <c r="I3" s="6" t="s">
        <v>10</v>
      </c>
      <c r="J3" s="6" t="s">
        <v>11</v>
      </c>
    </row>
    <row r="4" ht="19.5" customHeight="1">
      <c r="A4" s="7" t="s">
        <v>12</v>
      </c>
      <c r="B4" s="8"/>
      <c r="C4" s="8"/>
      <c r="D4" s="8"/>
      <c r="E4" s="9"/>
      <c r="F4" s="10"/>
      <c r="G4" s="10"/>
      <c r="H4" s="10"/>
      <c r="I4" s="10"/>
      <c r="J4" s="10"/>
    </row>
    <row r="5" ht="54.75" customHeight="1">
      <c r="A5" s="11" t="s">
        <v>13</v>
      </c>
      <c r="B5" s="12" t="s">
        <v>14</v>
      </c>
      <c r="C5" s="12" t="s">
        <v>15</v>
      </c>
      <c r="D5" s="12" t="s">
        <v>16</v>
      </c>
      <c r="E5" s="13" t="s">
        <v>17</v>
      </c>
      <c r="F5" s="14" t="s">
        <v>18</v>
      </c>
      <c r="G5" s="15"/>
      <c r="H5" s="15"/>
      <c r="I5" s="16"/>
      <c r="J5" s="17"/>
    </row>
    <row r="6" ht="54.75" customHeight="1">
      <c r="A6" s="18" t="s">
        <v>19</v>
      </c>
      <c r="B6" s="19" t="s">
        <v>20</v>
      </c>
      <c r="C6" s="19" t="s">
        <v>21</v>
      </c>
      <c r="D6" s="19" t="s">
        <v>22</v>
      </c>
      <c r="E6" s="13" t="s">
        <v>17</v>
      </c>
      <c r="F6" s="14" t="s">
        <v>18</v>
      </c>
      <c r="G6" s="20"/>
      <c r="H6" s="20"/>
      <c r="I6" s="16"/>
      <c r="J6" s="17"/>
    </row>
    <row r="7" ht="54.75" customHeight="1">
      <c r="A7" s="11" t="s">
        <v>23</v>
      </c>
      <c r="B7" s="12" t="s">
        <v>24</v>
      </c>
      <c r="C7" s="12" t="s">
        <v>25</v>
      </c>
      <c r="D7" s="12" t="s">
        <v>26</v>
      </c>
      <c r="E7" s="13" t="s">
        <v>17</v>
      </c>
      <c r="F7" s="14" t="s">
        <v>18</v>
      </c>
      <c r="G7" s="15"/>
      <c r="H7" s="15"/>
      <c r="I7" s="16"/>
      <c r="J7" s="17"/>
    </row>
    <row r="8" ht="54.75" customHeight="1">
      <c r="A8" s="18" t="s">
        <v>27</v>
      </c>
      <c r="B8" s="19" t="s">
        <v>28</v>
      </c>
      <c r="C8" s="19" t="s">
        <v>29</v>
      </c>
      <c r="D8" s="19" t="s">
        <v>30</v>
      </c>
      <c r="E8" s="13" t="s">
        <v>17</v>
      </c>
      <c r="F8" s="14" t="s">
        <v>18</v>
      </c>
      <c r="G8" s="20"/>
      <c r="H8" s="20"/>
      <c r="I8" s="16"/>
      <c r="J8" s="17"/>
    </row>
    <row r="9" ht="19.5" customHeight="1">
      <c r="A9" s="7" t="s">
        <v>31</v>
      </c>
      <c r="B9" s="8"/>
      <c r="C9" s="8"/>
      <c r="D9" s="8"/>
      <c r="E9" s="9"/>
      <c r="F9" s="10"/>
      <c r="G9" s="10"/>
      <c r="H9" s="10"/>
      <c r="I9" s="10"/>
      <c r="J9" s="10"/>
    </row>
    <row r="10" ht="54.75" customHeight="1">
      <c r="A10" s="18" t="s">
        <v>32</v>
      </c>
      <c r="B10" s="19" t="s">
        <v>33</v>
      </c>
      <c r="C10" s="19" t="s">
        <v>34</v>
      </c>
      <c r="D10" s="19" t="s">
        <v>35</v>
      </c>
      <c r="E10" s="13" t="s">
        <v>17</v>
      </c>
      <c r="F10" s="14" t="s">
        <v>18</v>
      </c>
      <c r="G10" s="20"/>
      <c r="H10" s="20"/>
      <c r="I10" s="16"/>
      <c r="J10" s="17"/>
    </row>
    <row r="11" ht="54.75" customHeight="1">
      <c r="A11" s="11" t="s">
        <v>36</v>
      </c>
      <c r="B11" s="12" t="s">
        <v>37</v>
      </c>
      <c r="C11" s="12" t="s">
        <v>38</v>
      </c>
      <c r="D11" s="12" t="s">
        <v>39</v>
      </c>
      <c r="E11" s="13" t="s">
        <v>17</v>
      </c>
      <c r="F11" s="14" t="s">
        <v>18</v>
      </c>
      <c r="G11" s="15"/>
      <c r="H11" s="15"/>
      <c r="I11" s="16"/>
      <c r="J11" s="17"/>
    </row>
    <row r="12" ht="54.75" customHeight="1">
      <c r="A12" s="18" t="s">
        <v>40</v>
      </c>
      <c r="B12" s="19" t="s">
        <v>41</v>
      </c>
      <c r="C12" s="19" t="s">
        <v>42</v>
      </c>
      <c r="D12" s="19" t="s">
        <v>43</v>
      </c>
      <c r="E12" s="21" t="s">
        <v>44</v>
      </c>
      <c r="F12" s="14" t="s">
        <v>18</v>
      </c>
      <c r="G12" s="20"/>
      <c r="H12" s="20"/>
      <c r="I12" s="16"/>
      <c r="J12" s="17"/>
    </row>
    <row r="13" ht="54.75" customHeight="1">
      <c r="A13" s="11" t="s">
        <v>45</v>
      </c>
      <c r="B13" s="12" t="s">
        <v>46</v>
      </c>
      <c r="C13" s="12" t="s">
        <v>47</v>
      </c>
      <c r="D13" s="12" t="s">
        <v>48</v>
      </c>
      <c r="E13" s="13" t="s">
        <v>17</v>
      </c>
      <c r="F13" s="14" t="s">
        <v>18</v>
      </c>
      <c r="G13" s="15"/>
      <c r="H13" s="15"/>
      <c r="I13" s="16"/>
      <c r="J13" s="17"/>
    </row>
    <row r="14" ht="54.75" customHeight="1">
      <c r="A14" s="18" t="s">
        <v>49</v>
      </c>
      <c r="B14" s="19" t="s">
        <v>50</v>
      </c>
      <c r="C14" s="19" t="s">
        <v>51</v>
      </c>
      <c r="D14" s="19" t="s">
        <v>52</v>
      </c>
      <c r="E14" s="13" t="s">
        <v>17</v>
      </c>
      <c r="F14" s="14" t="s">
        <v>18</v>
      </c>
      <c r="G14" s="20"/>
      <c r="H14" s="20"/>
      <c r="I14" s="16"/>
      <c r="J14" s="17"/>
    </row>
    <row r="15" ht="54.75" customHeight="1">
      <c r="A15" s="11" t="s">
        <v>53</v>
      </c>
      <c r="B15" s="12" t="s">
        <v>54</v>
      </c>
      <c r="C15" s="12" t="s">
        <v>55</v>
      </c>
      <c r="D15" s="12" t="s">
        <v>56</v>
      </c>
      <c r="E15" s="13" t="s">
        <v>17</v>
      </c>
      <c r="F15" s="14" t="s">
        <v>18</v>
      </c>
      <c r="G15" s="15"/>
      <c r="H15" s="15"/>
      <c r="I15" s="16"/>
      <c r="J15" s="17"/>
    </row>
    <row r="16" ht="54.75" customHeight="1">
      <c r="A16" s="18" t="s">
        <v>57</v>
      </c>
      <c r="B16" s="19" t="s">
        <v>58</v>
      </c>
      <c r="C16" s="19" t="s">
        <v>59</v>
      </c>
      <c r="D16" s="19" t="s">
        <v>60</v>
      </c>
      <c r="E16" s="13" t="s">
        <v>17</v>
      </c>
      <c r="F16" s="14" t="s">
        <v>18</v>
      </c>
      <c r="G16" s="20"/>
      <c r="H16" s="20"/>
      <c r="I16" s="16"/>
      <c r="J16" s="17"/>
    </row>
    <row r="17" ht="54.75" customHeight="1">
      <c r="A17" s="11" t="s">
        <v>61</v>
      </c>
      <c r="B17" s="12" t="s">
        <v>62</v>
      </c>
      <c r="C17" s="12" t="s">
        <v>63</v>
      </c>
      <c r="D17" s="12" t="s">
        <v>64</v>
      </c>
      <c r="E17" s="22" t="s">
        <v>65</v>
      </c>
      <c r="F17" s="14" t="s">
        <v>18</v>
      </c>
      <c r="G17" s="15"/>
      <c r="H17" s="15"/>
      <c r="I17" s="16"/>
      <c r="J17" s="17"/>
    </row>
    <row r="18" ht="54.75" customHeight="1">
      <c r="A18" s="18" t="s">
        <v>66</v>
      </c>
      <c r="B18" s="19" t="s">
        <v>67</v>
      </c>
      <c r="C18" s="19" t="s">
        <v>68</v>
      </c>
      <c r="D18" s="19" t="s">
        <v>69</v>
      </c>
      <c r="E18" s="13" t="s">
        <v>17</v>
      </c>
      <c r="F18" s="14" t="s">
        <v>18</v>
      </c>
      <c r="G18" s="20"/>
      <c r="H18" s="20"/>
      <c r="I18" s="16"/>
      <c r="J18" s="17"/>
    </row>
    <row r="19" ht="19.5" customHeight="1">
      <c r="A19" s="7" t="s">
        <v>70</v>
      </c>
      <c r="B19" s="8"/>
      <c r="C19" s="8"/>
      <c r="D19" s="8"/>
      <c r="E19" s="9"/>
      <c r="F19" s="10"/>
      <c r="G19" s="10"/>
      <c r="H19" s="10"/>
      <c r="I19" s="10"/>
      <c r="J19" s="10"/>
    </row>
    <row r="20" ht="54.75" customHeight="1">
      <c r="A20" s="18" t="s">
        <v>71</v>
      </c>
      <c r="B20" s="19" t="s">
        <v>72</v>
      </c>
      <c r="C20" s="19" t="s">
        <v>73</v>
      </c>
      <c r="D20" s="19" t="s">
        <v>74</v>
      </c>
      <c r="E20" s="13" t="s">
        <v>17</v>
      </c>
      <c r="F20" s="14" t="s">
        <v>18</v>
      </c>
      <c r="G20" s="20"/>
      <c r="H20" s="20"/>
      <c r="I20" s="16"/>
      <c r="J20" s="17"/>
    </row>
    <row r="21" ht="54.75" customHeight="1">
      <c r="A21" s="11" t="s">
        <v>75</v>
      </c>
      <c r="B21" s="12" t="s">
        <v>76</v>
      </c>
      <c r="C21" s="12" t="s">
        <v>77</v>
      </c>
      <c r="D21" s="12" t="s">
        <v>78</v>
      </c>
      <c r="E21" s="13" t="s">
        <v>17</v>
      </c>
      <c r="F21" s="14" t="s">
        <v>18</v>
      </c>
      <c r="G21" s="15"/>
      <c r="H21" s="15"/>
      <c r="I21" s="16"/>
      <c r="J21" s="17"/>
    </row>
    <row r="22" ht="19.5" customHeight="1">
      <c r="A22" s="7" t="s">
        <v>79</v>
      </c>
      <c r="B22" s="8"/>
      <c r="C22" s="8"/>
      <c r="D22" s="8"/>
      <c r="E22" s="9"/>
      <c r="F22" s="10"/>
      <c r="G22" s="10"/>
      <c r="H22" s="10"/>
      <c r="I22" s="10"/>
      <c r="J22" s="10"/>
    </row>
    <row r="23" ht="54.75" customHeight="1">
      <c r="A23" s="11" t="s">
        <v>80</v>
      </c>
      <c r="B23" s="12" t="s">
        <v>81</v>
      </c>
      <c r="C23" s="12" t="s">
        <v>82</v>
      </c>
      <c r="D23" s="12" t="s">
        <v>83</v>
      </c>
      <c r="E23" s="13" t="s">
        <v>84</v>
      </c>
      <c r="F23" s="14" t="s">
        <v>18</v>
      </c>
      <c r="G23" s="15"/>
      <c r="H23" s="15"/>
      <c r="I23" s="16"/>
      <c r="J23" s="17"/>
    </row>
    <row r="24" ht="54.75" customHeight="1">
      <c r="A24" s="18" t="s">
        <v>85</v>
      </c>
      <c r="B24" s="19" t="s">
        <v>86</v>
      </c>
      <c r="C24" s="19" t="s">
        <v>87</v>
      </c>
      <c r="D24" s="19" t="s">
        <v>88</v>
      </c>
      <c r="E24" s="13" t="s">
        <v>17</v>
      </c>
      <c r="F24" s="14" t="s">
        <v>18</v>
      </c>
      <c r="G24" s="20"/>
      <c r="H24" s="20"/>
      <c r="I24" s="16"/>
      <c r="J24" s="17"/>
    </row>
    <row r="25" ht="54.75" customHeight="1">
      <c r="A25" s="11" t="s">
        <v>89</v>
      </c>
      <c r="B25" s="12" t="s">
        <v>90</v>
      </c>
      <c r="C25" s="12" t="s">
        <v>91</v>
      </c>
      <c r="D25" s="12" t="s">
        <v>92</v>
      </c>
      <c r="E25" s="13" t="s">
        <v>17</v>
      </c>
      <c r="F25" s="14" t="s">
        <v>18</v>
      </c>
      <c r="G25" s="15"/>
      <c r="H25" s="15"/>
      <c r="I25" s="16"/>
      <c r="J25" s="17"/>
    </row>
    <row r="26" ht="54.75" customHeight="1">
      <c r="A26" s="18" t="s">
        <v>93</v>
      </c>
      <c r="B26" s="19" t="s">
        <v>94</v>
      </c>
      <c r="C26" s="19" t="s">
        <v>95</v>
      </c>
      <c r="D26" s="19" t="s">
        <v>96</v>
      </c>
      <c r="E26" s="13" t="s">
        <v>17</v>
      </c>
      <c r="F26" s="14" t="s">
        <v>18</v>
      </c>
      <c r="G26" s="20"/>
      <c r="H26" s="20"/>
      <c r="I26" s="16"/>
      <c r="J26" s="17"/>
    </row>
    <row r="27" ht="54.75" customHeight="1">
      <c r="A27" s="11" t="s">
        <v>97</v>
      </c>
      <c r="B27" s="12" t="s">
        <v>98</v>
      </c>
      <c r="C27" s="12" t="s">
        <v>99</v>
      </c>
      <c r="D27" s="12" t="s">
        <v>100</v>
      </c>
      <c r="E27" s="13" t="s">
        <v>17</v>
      </c>
      <c r="F27" s="14" t="s">
        <v>18</v>
      </c>
      <c r="G27" s="15"/>
      <c r="H27" s="15"/>
      <c r="I27" s="16"/>
      <c r="J27" s="17"/>
    </row>
    <row r="28" ht="27.75" customHeight="1">
      <c r="A28" s="23" t="s">
        <v>101</v>
      </c>
      <c r="B28" s="8"/>
      <c r="C28" s="8"/>
      <c r="D28" s="8"/>
      <c r="E28" s="9"/>
      <c r="F28" s="10"/>
      <c r="G28" s="10"/>
      <c r="H28" s="10"/>
      <c r="I28" s="10"/>
      <c r="J28" s="10"/>
    </row>
    <row r="29" ht="15.75" customHeight="1"/>
    <row r="30" ht="21.75" customHeight="1">
      <c r="A30" s="24" t="s">
        <v>102</v>
      </c>
      <c r="B30" s="8"/>
      <c r="C30" s="8"/>
      <c r="D30" s="8"/>
      <c r="E30" s="8"/>
      <c r="F30" s="8"/>
      <c r="G30" s="8"/>
      <c r="H30" s="8"/>
      <c r="I30" s="8"/>
      <c r="J30" s="9"/>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J1"/>
    <mergeCell ref="A2:J2"/>
    <mergeCell ref="A4:E4"/>
    <mergeCell ref="A9:E9"/>
    <mergeCell ref="A19:E19"/>
    <mergeCell ref="A22:E22"/>
    <mergeCell ref="A28:E28"/>
    <mergeCell ref="A30:J30"/>
  </mergeCells>
  <dataValidations>
    <dataValidation type="list" allowBlank="1" sqref="F5:F8 F10:F18 F20:F21 F23:F27">
      <formula1>"✅ Listo,⏳ En proceso,❌ Pendiente,N/A"</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5.29"/>
    <col customWidth="1" min="2" max="2" width="30.0"/>
    <col customWidth="1" min="3" max="3" width="60.0"/>
    <col customWidth="1" min="4" max="4" width="28.0"/>
    <col customWidth="1" min="5" max="5" width="14.0"/>
    <col customWidth="1" min="6" max="6" width="35.0"/>
    <col customWidth="1" min="7" max="7" width="40.0"/>
    <col customWidth="1" min="8" max="9" width="16.0"/>
    <col customWidth="1" min="10" max="26" width="9.14"/>
  </cols>
  <sheetData>
    <row r="1" ht="31.5" customHeight="1">
      <c r="A1" s="25" t="s">
        <v>103</v>
      </c>
      <c r="B1" s="2"/>
      <c r="C1" s="2"/>
      <c r="D1" s="2"/>
      <c r="E1" s="2"/>
      <c r="F1" s="2"/>
      <c r="G1" s="2"/>
      <c r="H1" s="2"/>
      <c r="I1" s="3"/>
    </row>
    <row r="2" ht="15.75" customHeight="1">
      <c r="A2" s="26" t="s">
        <v>104</v>
      </c>
    </row>
    <row r="3" ht="19.5" customHeight="1">
      <c r="A3" s="27" t="s">
        <v>105</v>
      </c>
      <c r="B3" s="8"/>
      <c r="C3" s="8"/>
      <c r="D3" s="8"/>
      <c r="E3" s="8"/>
      <c r="F3" s="8"/>
      <c r="G3" s="8"/>
      <c r="H3" s="8"/>
      <c r="I3" s="9"/>
    </row>
    <row r="4" ht="45.0" customHeight="1">
      <c r="A4" s="28" t="s">
        <v>106</v>
      </c>
      <c r="B4" s="29" t="s">
        <v>107</v>
      </c>
      <c r="C4" s="29" t="s">
        <v>108</v>
      </c>
      <c r="E4" s="14" t="s">
        <v>18</v>
      </c>
      <c r="F4" s="30"/>
      <c r="G4" s="30"/>
      <c r="H4" s="31"/>
      <c r="I4" s="32"/>
    </row>
    <row r="5" ht="45.0" customHeight="1">
      <c r="A5" s="33" t="s">
        <v>109</v>
      </c>
      <c r="B5" s="12" t="s">
        <v>110</v>
      </c>
      <c r="C5" s="12" t="s">
        <v>111</v>
      </c>
      <c r="E5" s="14" t="s">
        <v>18</v>
      </c>
      <c r="F5" s="15"/>
      <c r="G5" s="15"/>
      <c r="H5" s="31"/>
      <c r="I5" s="32"/>
    </row>
    <row r="6" ht="45.0" customHeight="1">
      <c r="A6" s="28" t="s">
        <v>112</v>
      </c>
      <c r="B6" s="29" t="s">
        <v>113</v>
      </c>
      <c r="C6" s="29" t="s">
        <v>111</v>
      </c>
      <c r="E6" s="14" t="s">
        <v>18</v>
      </c>
      <c r="F6" s="30"/>
      <c r="G6" s="30"/>
      <c r="H6" s="31"/>
      <c r="I6" s="32"/>
    </row>
    <row r="7" ht="45.0" customHeight="1">
      <c r="A7" s="33" t="s">
        <v>114</v>
      </c>
      <c r="B7" s="12" t="s">
        <v>115</v>
      </c>
      <c r="C7" s="12"/>
      <c r="E7" s="14" t="s">
        <v>18</v>
      </c>
      <c r="F7" s="15"/>
      <c r="G7" s="15"/>
      <c r="H7" s="31"/>
      <c r="I7" s="32"/>
    </row>
    <row r="8" ht="45.0" customHeight="1">
      <c r="A8" s="28" t="s">
        <v>116</v>
      </c>
      <c r="B8" s="29" t="s">
        <v>117</v>
      </c>
      <c r="C8" s="29" t="s">
        <v>118</v>
      </c>
      <c r="E8" s="14" t="s">
        <v>18</v>
      </c>
      <c r="F8" s="30"/>
      <c r="G8" s="30"/>
      <c r="H8" s="31"/>
      <c r="I8" s="32"/>
    </row>
    <row r="9" ht="45.0" customHeight="1">
      <c r="A9" s="33" t="s">
        <v>119</v>
      </c>
      <c r="B9" s="12" t="s">
        <v>120</v>
      </c>
      <c r="C9" s="12" t="s">
        <v>121</v>
      </c>
      <c r="E9" s="14" t="s">
        <v>18</v>
      </c>
      <c r="F9" s="15"/>
      <c r="G9" s="15"/>
      <c r="H9" s="31"/>
      <c r="I9" s="32"/>
    </row>
    <row r="10">
      <c r="E10" s="14" t="s">
        <v>18</v>
      </c>
      <c r="F10" s="15"/>
      <c r="G10" s="15"/>
      <c r="H10" s="31"/>
      <c r="I10" s="32"/>
    </row>
    <row r="11" ht="19.5" customHeight="1">
      <c r="A11" s="27" t="s">
        <v>122</v>
      </c>
      <c r="B11" s="8"/>
      <c r="C11" s="8"/>
      <c r="D11" s="8"/>
      <c r="E11" s="8"/>
      <c r="F11" s="8"/>
      <c r="G11" s="8"/>
      <c r="H11" s="8"/>
      <c r="I11" s="9"/>
    </row>
    <row r="12" ht="34.5" customHeight="1">
      <c r="A12" s="34" t="s">
        <v>123</v>
      </c>
      <c r="B12" s="34" t="s">
        <v>124</v>
      </c>
      <c r="C12" s="34" t="s">
        <v>125</v>
      </c>
      <c r="D12" s="34" t="s">
        <v>126</v>
      </c>
      <c r="E12" s="14" t="s">
        <v>18</v>
      </c>
      <c r="F12" s="35"/>
      <c r="G12" s="35"/>
      <c r="H12" s="31"/>
      <c r="I12" s="32"/>
    </row>
    <row r="13" ht="60.0" customHeight="1">
      <c r="A13" s="11" t="s">
        <v>13</v>
      </c>
      <c r="B13" s="12" t="s">
        <v>127</v>
      </c>
      <c r="C13" s="12" t="s">
        <v>128</v>
      </c>
      <c r="D13" s="12" t="s">
        <v>129</v>
      </c>
      <c r="E13" s="14" t="s">
        <v>18</v>
      </c>
      <c r="F13" s="15"/>
      <c r="G13" s="15"/>
      <c r="H13" s="31"/>
      <c r="I13" s="32"/>
    </row>
    <row r="14" ht="60.0" customHeight="1">
      <c r="A14" s="36" t="s">
        <v>19</v>
      </c>
      <c r="B14" s="29" t="s">
        <v>130</v>
      </c>
      <c r="C14" s="29" t="s">
        <v>131</v>
      </c>
      <c r="D14" s="29" t="s">
        <v>132</v>
      </c>
      <c r="E14" s="14" t="s">
        <v>18</v>
      </c>
      <c r="F14" s="30"/>
      <c r="G14" s="30"/>
      <c r="H14" s="31"/>
      <c r="I14" s="32"/>
    </row>
    <row r="15" ht="60.0" customHeight="1">
      <c r="A15" s="11" t="s">
        <v>23</v>
      </c>
      <c r="B15" s="12" t="s">
        <v>133</v>
      </c>
      <c r="C15" s="12" t="s">
        <v>134</v>
      </c>
      <c r="D15" s="12" t="s">
        <v>135</v>
      </c>
      <c r="E15" s="14" t="s">
        <v>18</v>
      </c>
      <c r="F15" s="15"/>
      <c r="G15" s="15"/>
      <c r="H15" s="31"/>
      <c r="I15" s="32"/>
    </row>
    <row r="16" ht="60.0" customHeight="1">
      <c r="A16" s="36" t="s">
        <v>27</v>
      </c>
      <c r="B16" s="29" t="s">
        <v>136</v>
      </c>
      <c r="C16" s="29" t="s">
        <v>137</v>
      </c>
      <c r="D16" s="29" t="s">
        <v>138</v>
      </c>
      <c r="E16" s="14" t="s">
        <v>18</v>
      </c>
      <c r="F16" s="30"/>
      <c r="G16" s="30"/>
      <c r="H16" s="31"/>
      <c r="I16" s="32"/>
    </row>
    <row r="17" ht="60.0" customHeight="1">
      <c r="A17" s="11" t="s">
        <v>32</v>
      </c>
      <c r="B17" s="12" t="s">
        <v>139</v>
      </c>
      <c r="C17" s="12" t="s">
        <v>140</v>
      </c>
      <c r="D17" s="12" t="s">
        <v>141</v>
      </c>
      <c r="E17" s="14" t="s">
        <v>18</v>
      </c>
      <c r="F17" s="15"/>
      <c r="G17" s="15"/>
      <c r="H17" s="31"/>
      <c r="I17" s="32"/>
    </row>
    <row r="18" ht="60.0" customHeight="1">
      <c r="A18" s="36" t="s">
        <v>36</v>
      </c>
      <c r="B18" s="29" t="s">
        <v>142</v>
      </c>
      <c r="C18" s="29" t="s">
        <v>143</v>
      </c>
      <c r="D18" s="29" t="s">
        <v>144</v>
      </c>
      <c r="E18" s="14" t="s">
        <v>18</v>
      </c>
      <c r="F18" s="30"/>
      <c r="G18" s="30"/>
      <c r="H18" s="31"/>
      <c r="I18" s="32"/>
    </row>
    <row r="19" ht="60.0" customHeight="1">
      <c r="A19" s="11" t="s">
        <v>40</v>
      </c>
      <c r="B19" s="12" t="s">
        <v>145</v>
      </c>
      <c r="C19" s="12" t="s">
        <v>146</v>
      </c>
      <c r="D19" s="12" t="s">
        <v>147</v>
      </c>
      <c r="E19" s="14" t="s">
        <v>18</v>
      </c>
      <c r="F19" s="15"/>
      <c r="G19" s="15"/>
      <c r="H19" s="31"/>
      <c r="I19" s="32"/>
    </row>
    <row r="20" ht="60.0" customHeight="1">
      <c r="A20" s="36" t="s">
        <v>45</v>
      </c>
      <c r="B20" s="29" t="s">
        <v>148</v>
      </c>
      <c r="C20" s="29" t="s">
        <v>149</v>
      </c>
      <c r="D20" s="29" t="s">
        <v>150</v>
      </c>
      <c r="E20" s="14" t="s">
        <v>18</v>
      </c>
      <c r="F20" s="30"/>
      <c r="G20" s="30"/>
      <c r="H20" s="31"/>
      <c r="I20" s="32"/>
    </row>
    <row r="21" ht="15.75" customHeight="1">
      <c r="E21" s="14" t="s">
        <v>18</v>
      </c>
      <c r="F21" s="15"/>
      <c r="G21" s="15"/>
      <c r="H21" s="31"/>
      <c r="I21" s="32"/>
    </row>
    <row r="22" ht="34.5" customHeight="1">
      <c r="A22" s="37" t="s">
        <v>151</v>
      </c>
      <c r="B22" s="8"/>
      <c r="C22" s="8"/>
      <c r="D22" s="8"/>
      <c r="E22" s="8"/>
      <c r="F22" s="8"/>
      <c r="G22" s="8"/>
      <c r="H22" s="8"/>
      <c r="I22" s="9"/>
    </row>
    <row r="23" ht="15.75" customHeight="1"/>
    <row r="24" ht="21.75" customHeight="1">
      <c r="A24" s="24" t="s">
        <v>152</v>
      </c>
      <c r="B24" s="8"/>
      <c r="C24" s="8"/>
      <c r="D24" s="8"/>
      <c r="E24" s="8"/>
      <c r="F24" s="8"/>
      <c r="G24" s="8"/>
      <c r="H24" s="8"/>
      <c r="I24" s="9"/>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I1"/>
    <mergeCell ref="A2:I2"/>
    <mergeCell ref="A3:I3"/>
    <mergeCell ref="A11:I11"/>
    <mergeCell ref="A22:I22"/>
    <mergeCell ref="A24:I24"/>
  </mergeCells>
  <dataValidations>
    <dataValidation type="list" allowBlank="1" sqref="E4:E10 E12:E21">
      <formula1>"✅ Listo,⏳ En proceso,❌ Pendiente,N/A"</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38.0"/>
    <col customWidth="1" min="3" max="3" width="24.0"/>
    <col customWidth="1" min="4" max="4" width="16.0"/>
    <col customWidth="1" min="5" max="5" width="18.0"/>
    <col customWidth="1" min="6" max="6" width="42.0"/>
    <col customWidth="1" min="7" max="7" width="40.0"/>
    <col customWidth="1" min="8" max="8" width="16.0"/>
    <col customWidth="1" min="9" max="9" width="20.0"/>
    <col customWidth="1" min="10" max="10" width="22.0"/>
    <col customWidth="1" min="11" max="26" width="9.14"/>
  </cols>
  <sheetData>
    <row r="1" ht="31.5" customHeight="1">
      <c r="A1" s="38" t="s">
        <v>153</v>
      </c>
      <c r="B1" s="2"/>
      <c r="C1" s="2"/>
      <c r="D1" s="2"/>
      <c r="E1" s="2"/>
      <c r="F1" s="2"/>
      <c r="G1" s="2"/>
      <c r="H1" s="2"/>
      <c r="I1" s="2"/>
      <c r="J1" s="3"/>
    </row>
    <row r="2" ht="21.75" customHeight="1">
      <c r="A2" s="39" t="s">
        <v>154</v>
      </c>
      <c r="B2" s="8"/>
      <c r="C2" s="8"/>
      <c r="D2" s="8"/>
      <c r="E2" s="8"/>
      <c r="F2" s="8"/>
      <c r="G2" s="8"/>
      <c r="H2" s="8"/>
      <c r="I2" s="8"/>
      <c r="J2" s="9"/>
    </row>
    <row r="3" ht="45.0" customHeight="1">
      <c r="A3" s="40" t="s">
        <v>155</v>
      </c>
      <c r="B3" s="8"/>
      <c r="C3" s="8"/>
      <c r="D3" s="8"/>
      <c r="E3" s="8"/>
      <c r="F3" s="8"/>
      <c r="G3" s="8"/>
      <c r="H3" s="8"/>
      <c r="I3" s="8"/>
      <c r="J3" s="9"/>
    </row>
    <row r="4" ht="31.5" customHeight="1">
      <c r="A4" s="41" t="s">
        <v>156</v>
      </c>
      <c r="B4" s="8"/>
      <c r="C4" s="8"/>
      <c r="D4" s="8"/>
      <c r="E4" s="8"/>
      <c r="F4" s="8"/>
      <c r="G4" s="8"/>
      <c r="H4" s="8"/>
      <c r="I4" s="8"/>
      <c r="J4" s="9"/>
    </row>
    <row r="5" ht="39.75" customHeight="1">
      <c r="A5" s="6" t="s">
        <v>2</v>
      </c>
      <c r="B5" s="6" t="s">
        <v>157</v>
      </c>
      <c r="C5" s="6" t="s">
        <v>158</v>
      </c>
      <c r="D5" s="6" t="s">
        <v>159</v>
      </c>
      <c r="E5" s="6" t="s">
        <v>160</v>
      </c>
      <c r="F5" s="6" t="s">
        <v>161</v>
      </c>
      <c r="G5" s="6" t="s">
        <v>162</v>
      </c>
      <c r="H5" s="6" t="s">
        <v>163</v>
      </c>
      <c r="I5" s="6" t="s">
        <v>164</v>
      </c>
      <c r="J5" s="6" t="s">
        <v>165</v>
      </c>
    </row>
    <row r="6" ht="21.75" customHeight="1">
      <c r="A6" s="42" t="s">
        <v>166</v>
      </c>
      <c r="B6" s="8"/>
      <c r="C6" s="8"/>
      <c r="D6" s="8"/>
      <c r="E6" s="8"/>
      <c r="F6" s="8"/>
      <c r="G6" s="8"/>
      <c r="H6" s="8"/>
      <c r="I6" s="8"/>
      <c r="J6" s="9"/>
    </row>
    <row r="7" ht="54.75" customHeight="1">
      <c r="A7" s="36" t="s">
        <v>13</v>
      </c>
      <c r="B7" s="29" t="s">
        <v>167</v>
      </c>
      <c r="C7" s="29" t="s">
        <v>168</v>
      </c>
      <c r="D7" s="13" t="s">
        <v>169</v>
      </c>
      <c r="E7" s="13" t="s">
        <v>111</v>
      </c>
      <c r="F7" s="29" t="s">
        <v>170</v>
      </c>
    </row>
    <row r="8" ht="21.75" customHeight="1">
      <c r="A8" s="43" t="s">
        <v>171</v>
      </c>
      <c r="B8" s="8"/>
      <c r="C8" s="8"/>
      <c r="D8" s="8"/>
      <c r="E8" s="8"/>
      <c r="F8" s="8"/>
      <c r="G8" s="8"/>
      <c r="H8" s="8"/>
      <c r="I8" s="8"/>
      <c r="J8" s="9"/>
    </row>
    <row r="9" ht="54.75" customHeight="1">
      <c r="A9" s="18" t="s">
        <v>19</v>
      </c>
      <c r="B9" s="19" t="s">
        <v>172</v>
      </c>
      <c r="C9" s="19" t="s">
        <v>173</v>
      </c>
      <c r="D9" s="44" t="s">
        <v>174</v>
      </c>
      <c r="E9" s="44" t="s">
        <v>175</v>
      </c>
      <c r="F9" s="19" t="s">
        <v>176</v>
      </c>
    </row>
    <row r="10" ht="54.75" customHeight="1">
      <c r="A10" s="11" t="s">
        <v>23</v>
      </c>
      <c r="B10" s="12" t="s">
        <v>177</v>
      </c>
      <c r="C10" s="12" t="s">
        <v>178</v>
      </c>
      <c r="D10" s="22" t="s">
        <v>179</v>
      </c>
      <c r="E10" s="22" t="s">
        <v>180</v>
      </c>
      <c r="F10" s="12" t="s">
        <v>181</v>
      </c>
    </row>
    <row r="11" ht="54.75" customHeight="1">
      <c r="A11" s="18" t="s">
        <v>27</v>
      </c>
      <c r="B11" s="19" t="s">
        <v>182</v>
      </c>
      <c r="C11" s="19" t="s">
        <v>183</v>
      </c>
      <c r="D11" s="44" t="s">
        <v>184</v>
      </c>
      <c r="E11" s="44" t="s">
        <v>185</v>
      </c>
      <c r="F11" s="19" t="s">
        <v>186</v>
      </c>
    </row>
    <row r="12" ht="54.75" customHeight="1">
      <c r="A12" s="11" t="s">
        <v>32</v>
      </c>
      <c r="B12" s="12" t="s">
        <v>187</v>
      </c>
      <c r="C12" s="12" t="s">
        <v>188</v>
      </c>
      <c r="D12" s="22" t="s">
        <v>189</v>
      </c>
      <c r="E12" s="22" t="s">
        <v>190</v>
      </c>
      <c r="F12" s="12" t="s">
        <v>191</v>
      </c>
    </row>
    <row r="13" ht="54.75" customHeight="1">
      <c r="A13" s="18" t="s">
        <v>36</v>
      </c>
      <c r="B13" s="19" t="s">
        <v>192</v>
      </c>
      <c r="C13" s="19" t="s">
        <v>193</v>
      </c>
      <c r="D13" s="44" t="s">
        <v>194</v>
      </c>
      <c r="E13" s="44" t="s">
        <v>185</v>
      </c>
      <c r="F13" s="19" t="s">
        <v>195</v>
      </c>
    </row>
    <row r="14" ht="54.75" customHeight="1">
      <c r="A14" s="11" t="s">
        <v>40</v>
      </c>
      <c r="B14" s="12" t="s">
        <v>196</v>
      </c>
      <c r="C14" s="12" t="s">
        <v>197</v>
      </c>
      <c r="D14" s="22" t="s">
        <v>198</v>
      </c>
      <c r="E14" s="22" t="s">
        <v>199</v>
      </c>
      <c r="F14" s="12" t="s">
        <v>200</v>
      </c>
    </row>
    <row r="15" ht="54.75" customHeight="1">
      <c r="A15" s="18" t="s">
        <v>45</v>
      </c>
      <c r="B15" s="19" t="s">
        <v>201</v>
      </c>
      <c r="C15" s="19" t="s">
        <v>202</v>
      </c>
      <c r="D15" s="44" t="s">
        <v>203</v>
      </c>
      <c r="E15" s="44" t="s">
        <v>199</v>
      </c>
      <c r="F15" s="19" t="s">
        <v>204</v>
      </c>
    </row>
    <row r="16" ht="54.75" customHeight="1">
      <c r="A16" s="11" t="s">
        <v>49</v>
      </c>
      <c r="B16" s="12" t="s">
        <v>205</v>
      </c>
      <c r="C16" s="12" t="s">
        <v>206</v>
      </c>
      <c r="D16" s="22" t="s">
        <v>207</v>
      </c>
      <c r="E16" s="22" t="s">
        <v>208</v>
      </c>
      <c r="F16" s="12" t="s">
        <v>209</v>
      </c>
    </row>
    <row r="17" ht="54.75" customHeight="1">
      <c r="A17" s="18" t="s">
        <v>53</v>
      </c>
      <c r="B17" s="19" t="s">
        <v>210</v>
      </c>
      <c r="C17" s="19" t="s">
        <v>211</v>
      </c>
      <c r="D17" s="44" t="s">
        <v>212</v>
      </c>
      <c r="E17" s="44" t="s">
        <v>190</v>
      </c>
      <c r="F17" s="19" t="s">
        <v>213</v>
      </c>
    </row>
    <row r="18" ht="21.75" customHeight="1">
      <c r="A18" s="43" t="s">
        <v>214</v>
      </c>
      <c r="B18" s="8"/>
      <c r="C18" s="8"/>
      <c r="D18" s="8"/>
      <c r="E18" s="8"/>
      <c r="F18" s="8"/>
      <c r="G18" s="8"/>
      <c r="H18" s="8"/>
      <c r="I18" s="8"/>
      <c r="J18" s="9"/>
    </row>
    <row r="19" ht="60.0" customHeight="1">
      <c r="A19" s="18" t="s">
        <v>57</v>
      </c>
      <c r="B19" s="19" t="s">
        <v>215</v>
      </c>
      <c r="C19" s="19" t="s">
        <v>216</v>
      </c>
      <c r="D19" s="44" t="s">
        <v>217</v>
      </c>
      <c r="E19" s="44" t="s">
        <v>218</v>
      </c>
      <c r="F19" s="19" t="s">
        <v>219</v>
      </c>
    </row>
    <row r="20" ht="27.75" customHeight="1">
      <c r="A20" s="43" t="s">
        <v>220</v>
      </c>
      <c r="B20" s="8"/>
      <c r="C20" s="8"/>
      <c r="D20" s="8"/>
      <c r="E20" s="8"/>
      <c r="F20" s="8"/>
      <c r="G20" s="8"/>
      <c r="H20" s="8"/>
      <c r="I20" s="8"/>
      <c r="J20" s="9"/>
    </row>
    <row r="21" ht="30.0" customHeight="1">
      <c r="A21" s="45" t="s">
        <v>2</v>
      </c>
      <c r="B21" s="45" t="s">
        <v>221</v>
      </c>
      <c r="C21" s="45" t="s">
        <v>222</v>
      </c>
      <c r="D21" s="45" t="s">
        <v>223</v>
      </c>
      <c r="E21" s="45" t="s">
        <v>224</v>
      </c>
      <c r="F21" s="45" t="s">
        <v>225</v>
      </c>
      <c r="G21" s="45" t="s">
        <v>162</v>
      </c>
      <c r="H21" s="45" t="s">
        <v>163</v>
      </c>
      <c r="I21" s="45" t="s">
        <v>164</v>
      </c>
      <c r="J21" s="45" t="s">
        <v>165</v>
      </c>
    </row>
    <row r="22" ht="15.75" customHeight="1">
      <c r="A22" s="46" t="s">
        <v>226</v>
      </c>
      <c r="B22" s="8"/>
      <c r="C22" s="8"/>
      <c r="D22" s="8"/>
      <c r="E22" s="8"/>
      <c r="F22" s="8"/>
      <c r="G22" s="8"/>
      <c r="H22" s="8"/>
      <c r="I22" s="8"/>
      <c r="J22" s="9"/>
    </row>
    <row r="23" ht="39.75" customHeight="1">
      <c r="A23" s="47" t="s">
        <v>227</v>
      </c>
      <c r="B23" s="8"/>
      <c r="C23" s="8"/>
      <c r="D23" s="8"/>
      <c r="E23" s="8"/>
      <c r="F23" s="8"/>
      <c r="G23" s="8"/>
      <c r="H23" s="8"/>
      <c r="I23" s="8"/>
      <c r="J23" s="9"/>
    </row>
    <row r="24" ht="39.75" customHeight="1">
      <c r="A24" s="48" t="s">
        <v>228</v>
      </c>
      <c r="B24" s="49" t="s">
        <v>229</v>
      </c>
      <c r="C24" s="50" t="s">
        <v>230</v>
      </c>
      <c r="D24" s="49" t="s">
        <v>231</v>
      </c>
      <c r="E24" s="50" t="s">
        <v>232</v>
      </c>
      <c r="F24" s="49" t="s">
        <v>233</v>
      </c>
      <c r="G24" s="51"/>
      <c r="H24" s="16"/>
      <c r="I24" s="17"/>
      <c r="J24" s="52"/>
    </row>
    <row r="25" ht="39.75" customHeight="1">
      <c r="A25" s="53" t="s">
        <v>234</v>
      </c>
      <c r="B25" s="54" t="s">
        <v>235</v>
      </c>
      <c r="C25" s="55" t="s">
        <v>236</v>
      </c>
      <c r="D25" s="54" t="s">
        <v>237</v>
      </c>
      <c r="E25" s="55" t="s">
        <v>238</v>
      </c>
      <c r="F25" s="54" t="s">
        <v>239</v>
      </c>
      <c r="G25" s="51"/>
      <c r="H25" s="16"/>
      <c r="I25" s="17"/>
      <c r="J25" s="52"/>
    </row>
    <row r="26" ht="39.75" customHeight="1">
      <c r="A26" s="48" t="s">
        <v>240</v>
      </c>
      <c r="B26" s="49" t="s">
        <v>241</v>
      </c>
      <c r="C26" s="50" t="s">
        <v>242</v>
      </c>
      <c r="D26" s="49" t="s">
        <v>243</v>
      </c>
      <c r="E26" s="50" t="s">
        <v>244</v>
      </c>
      <c r="F26" s="49" t="s">
        <v>245</v>
      </c>
      <c r="G26" s="51"/>
      <c r="H26" s="16"/>
      <c r="I26" s="17"/>
      <c r="J26" s="52"/>
    </row>
    <row r="27" ht="39.75" customHeight="1">
      <c r="A27" s="53" t="s">
        <v>246</v>
      </c>
      <c r="B27" s="54" t="s">
        <v>247</v>
      </c>
      <c r="C27" s="55" t="s">
        <v>248</v>
      </c>
      <c r="D27" s="54" t="s">
        <v>249</v>
      </c>
      <c r="E27" s="55" t="s">
        <v>250</v>
      </c>
      <c r="F27" s="54" t="s">
        <v>251</v>
      </c>
      <c r="G27" s="51"/>
      <c r="H27" s="16"/>
      <c r="I27" s="17"/>
      <c r="J27" s="52"/>
    </row>
    <row r="28" ht="39.75" customHeight="1">
      <c r="A28" s="48" t="s">
        <v>252</v>
      </c>
      <c r="B28" s="49" t="s">
        <v>253</v>
      </c>
      <c r="C28" s="50" t="s">
        <v>230</v>
      </c>
      <c r="D28" s="49" t="s">
        <v>254</v>
      </c>
      <c r="E28" s="50" t="s">
        <v>255</v>
      </c>
      <c r="F28" s="49" t="s">
        <v>256</v>
      </c>
      <c r="G28" s="51"/>
      <c r="H28" s="16"/>
      <c r="I28" s="17"/>
      <c r="J28" s="52"/>
    </row>
    <row r="29" ht="39.75" customHeight="1">
      <c r="A29" s="53" t="s">
        <v>257</v>
      </c>
      <c r="B29" s="54" t="s">
        <v>258</v>
      </c>
      <c r="C29" s="55" t="s">
        <v>236</v>
      </c>
      <c r="D29" s="54" t="s">
        <v>259</v>
      </c>
      <c r="E29" s="55" t="s">
        <v>260</v>
      </c>
      <c r="F29" s="54" t="s">
        <v>261</v>
      </c>
      <c r="G29" s="51"/>
      <c r="H29" s="16"/>
      <c r="I29" s="17"/>
      <c r="J29" s="52"/>
    </row>
    <row r="30" ht="39.75" customHeight="1">
      <c r="A30" s="56" t="s">
        <v>262</v>
      </c>
      <c r="B30" s="8"/>
      <c r="C30" s="8"/>
      <c r="D30" s="8"/>
      <c r="E30" s="8"/>
      <c r="F30" s="8"/>
      <c r="G30" s="8"/>
      <c r="H30" s="8"/>
      <c r="I30" s="8"/>
      <c r="J30" s="9"/>
    </row>
    <row r="31" ht="39.75" customHeight="1">
      <c r="A31" s="53" t="s">
        <v>263</v>
      </c>
      <c r="B31" s="54" t="s">
        <v>264</v>
      </c>
      <c r="C31" s="55" t="s">
        <v>265</v>
      </c>
      <c r="D31" s="54" t="s">
        <v>266</v>
      </c>
      <c r="E31" s="55" t="s">
        <v>267</v>
      </c>
      <c r="F31" s="54" t="s">
        <v>268</v>
      </c>
      <c r="G31" s="51"/>
      <c r="H31" s="16"/>
      <c r="I31" s="17"/>
      <c r="J31" s="52"/>
    </row>
    <row r="32" ht="15.75" customHeight="1">
      <c r="A32" s="46" t="s">
        <v>269</v>
      </c>
      <c r="B32" s="8"/>
      <c r="C32" s="8"/>
      <c r="D32" s="8"/>
      <c r="E32" s="8"/>
      <c r="F32" s="8"/>
      <c r="G32" s="8"/>
      <c r="H32" s="8"/>
      <c r="I32" s="8"/>
      <c r="J32" s="9"/>
    </row>
    <row r="33" ht="39.75" customHeight="1">
      <c r="A33" s="53" t="s">
        <v>270</v>
      </c>
      <c r="B33" s="54" t="s">
        <v>271</v>
      </c>
      <c r="C33" s="55" t="s">
        <v>272</v>
      </c>
      <c r="D33" s="54" t="s">
        <v>273</v>
      </c>
      <c r="E33" s="55" t="s">
        <v>274</v>
      </c>
      <c r="F33" s="54" t="s">
        <v>275</v>
      </c>
      <c r="G33" s="51"/>
      <c r="H33" s="16"/>
      <c r="I33" s="17"/>
      <c r="J33" s="52"/>
    </row>
    <row r="34" ht="39.75" customHeight="1">
      <c r="A34" s="48" t="s">
        <v>276</v>
      </c>
      <c r="B34" s="49" t="s">
        <v>277</v>
      </c>
      <c r="C34" s="50" t="s">
        <v>278</v>
      </c>
      <c r="D34" s="49" t="s">
        <v>279</v>
      </c>
      <c r="E34" s="50" t="s">
        <v>280</v>
      </c>
      <c r="F34" s="49" t="s">
        <v>281</v>
      </c>
      <c r="G34" s="51"/>
      <c r="H34" s="16"/>
      <c r="I34" s="17"/>
      <c r="J34" s="52"/>
    </row>
    <row r="35" ht="39.75" customHeight="1">
      <c r="A35" s="53" t="s">
        <v>282</v>
      </c>
      <c r="B35" s="54" t="s">
        <v>283</v>
      </c>
      <c r="C35" s="55" t="s">
        <v>284</v>
      </c>
      <c r="D35" s="54" t="s">
        <v>285</v>
      </c>
      <c r="E35" s="55" t="s">
        <v>280</v>
      </c>
      <c r="F35" s="54" t="s">
        <v>286</v>
      </c>
      <c r="G35" s="51"/>
      <c r="H35" s="16"/>
      <c r="I35" s="17"/>
      <c r="J35" s="52"/>
    </row>
    <row r="36" ht="39.75" customHeight="1">
      <c r="A36" s="48" t="s">
        <v>287</v>
      </c>
      <c r="B36" s="49" t="s">
        <v>288</v>
      </c>
      <c r="C36" s="50" t="s">
        <v>289</v>
      </c>
      <c r="D36" s="49" t="s">
        <v>290</v>
      </c>
      <c r="E36" s="50" t="s">
        <v>291</v>
      </c>
      <c r="F36" s="49" t="s">
        <v>292</v>
      </c>
      <c r="G36" s="51"/>
      <c r="H36" s="16"/>
      <c r="I36" s="17"/>
      <c r="J36" s="52"/>
    </row>
    <row r="37" ht="39.75" customHeight="1">
      <c r="A37" s="53" t="s">
        <v>293</v>
      </c>
      <c r="B37" s="54" t="s">
        <v>294</v>
      </c>
      <c r="C37" s="55" t="s">
        <v>289</v>
      </c>
      <c r="D37" s="54" t="s">
        <v>295</v>
      </c>
      <c r="E37" s="55" t="s">
        <v>296</v>
      </c>
      <c r="F37" s="54" t="s">
        <v>297</v>
      </c>
      <c r="G37" s="51"/>
      <c r="H37" s="16"/>
      <c r="I37" s="17"/>
      <c r="J37" s="52"/>
    </row>
    <row r="38" ht="39.75" customHeight="1">
      <c r="A38" s="48" t="s">
        <v>298</v>
      </c>
      <c r="B38" s="49" t="s">
        <v>299</v>
      </c>
      <c r="C38" s="50" t="s">
        <v>300</v>
      </c>
      <c r="D38" s="49" t="s">
        <v>301</v>
      </c>
      <c r="E38" s="50" t="s">
        <v>302</v>
      </c>
      <c r="F38" s="49" t="s">
        <v>303</v>
      </c>
      <c r="G38" s="51"/>
      <c r="H38" s="16"/>
      <c r="I38" s="17"/>
      <c r="J38" s="52"/>
    </row>
    <row r="39" ht="39.75" customHeight="1">
      <c r="A39" s="53" t="s">
        <v>304</v>
      </c>
      <c r="B39" s="54" t="s">
        <v>305</v>
      </c>
      <c r="C39" s="55" t="s">
        <v>183</v>
      </c>
      <c r="D39" s="54" t="s">
        <v>306</v>
      </c>
      <c r="E39" s="55" t="s">
        <v>307</v>
      </c>
      <c r="F39" s="54" t="s">
        <v>308</v>
      </c>
      <c r="G39" s="51"/>
      <c r="H39" s="16"/>
      <c r="I39" s="17"/>
      <c r="J39" s="52"/>
    </row>
    <row r="40" ht="39.75" customHeight="1">
      <c r="A40" s="48" t="s">
        <v>309</v>
      </c>
      <c r="B40" s="49" t="s">
        <v>310</v>
      </c>
      <c r="C40" s="50" t="s">
        <v>311</v>
      </c>
      <c r="D40" s="49" t="s">
        <v>312</v>
      </c>
      <c r="E40" s="50" t="s">
        <v>280</v>
      </c>
      <c r="F40" s="49" t="s">
        <v>313</v>
      </c>
      <c r="G40" s="51"/>
      <c r="H40" s="16"/>
      <c r="I40" s="17"/>
      <c r="J40" s="52"/>
    </row>
    <row r="41" ht="39.75" customHeight="1">
      <c r="A41" s="53" t="s">
        <v>314</v>
      </c>
      <c r="B41" s="54" t="s">
        <v>315</v>
      </c>
      <c r="C41" s="55" t="s">
        <v>289</v>
      </c>
      <c r="D41" s="54" t="s">
        <v>316</v>
      </c>
      <c r="E41" s="55" t="s">
        <v>317</v>
      </c>
      <c r="F41" s="54" t="s">
        <v>318</v>
      </c>
      <c r="G41" s="51"/>
      <c r="H41" s="16"/>
      <c r="I41" s="17"/>
      <c r="J41" s="52"/>
    </row>
    <row r="42" ht="15.75" customHeight="1">
      <c r="A42" s="46" t="s">
        <v>319</v>
      </c>
      <c r="B42" s="8"/>
      <c r="C42" s="8"/>
      <c r="D42" s="8"/>
      <c r="E42" s="8"/>
      <c r="F42" s="8"/>
      <c r="G42" s="8"/>
      <c r="H42" s="8"/>
      <c r="I42" s="8"/>
      <c r="J42" s="9"/>
    </row>
    <row r="43" ht="39.75" customHeight="1">
      <c r="A43" s="53" t="s">
        <v>320</v>
      </c>
      <c r="B43" s="54" t="s">
        <v>321</v>
      </c>
      <c r="C43" s="55" t="s">
        <v>322</v>
      </c>
      <c r="D43" s="54" t="s">
        <v>323</v>
      </c>
      <c r="E43" s="55" t="s">
        <v>324</v>
      </c>
      <c r="F43" s="54" t="s">
        <v>325</v>
      </c>
      <c r="G43" s="51"/>
      <c r="H43" s="16"/>
      <c r="I43" s="17"/>
      <c r="J43" s="52"/>
    </row>
    <row r="44" ht="39.75" customHeight="1">
      <c r="A44" s="48" t="s">
        <v>326</v>
      </c>
      <c r="B44" s="49" t="s">
        <v>327</v>
      </c>
      <c r="C44" s="50" t="s">
        <v>328</v>
      </c>
      <c r="D44" s="49" t="s">
        <v>329</v>
      </c>
      <c r="E44" s="50" t="s">
        <v>324</v>
      </c>
      <c r="F44" s="49" t="s">
        <v>330</v>
      </c>
      <c r="G44" s="51"/>
      <c r="H44" s="16"/>
      <c r="I44" s="17"/>
      <c r="J44" s="52"/>
    </row>
    <row r="45" ht="39.75" customHeight="1">
      <c r="A45" s="53" t="s">
        <v>331</v>
      </c>
      <c r="B45" s="54" t="s">
        <v>332</v>
      </c>
      <c r="C45" s="55" t="s">
        <v>333</v>
      </c>
      <c r="D45" s="54" t="s">
        <v>334</v>
      </c>
      <c r="E45" s="55" t="s">
        <v>335</v>
      </c>
      <c r="F45" s="54" t="s">
        <v>336</v>
      </c>
      <c r="G45" s="51"/>
      <c r="H45" s="16"/>
      <c r="I45" s="17"/>
      <c r="J45" s="52"/>
    </row>
    <row r="46" ht="39.75" customHeight="1">
      <c r="A46" s="48" t="s">
        <v>337</v>
      </c>
      <c r="B46" s="49" t="s">
        <v>338</v>
      </c>
      <c r="C46" s="50" t="s">
        <v>339</v>
      </c>
      <c r="D46" s="49" t="s">
        <v>340</v>
      </c>
      <c r="E46" s="50" t="s">
        <v>335</v>
      </c>
      <c r="F46" s="49" t="s">
        <v>341</v>
      </c>
      <c r="G46" s="51"/>
      <c r="H46" s="16"/>
      <c r="I46" s="17"/>
      <c r="J46" s="52"/>
    </row>
    <row r="47" ht="39.75" customHeight="1">
      <c r="A47" s="53" t="s">
        <v>342</v>
      </c>
      <c r="B47" s="54" t="s">
        <v>343</v>
      </c>
      <c r="C47" s="55" t="s">
        <v>344</v>
      </c>
      <c r="D47" s="54" t="s">
        <v>345</v>
      </c>
      <c r="E47" s="55" t="s">
        <v>346</v>
      </c>
      <c r="F47" s="54" t="s">
        <v>347</v>
      </c>
      <c r="G47" s="51"/>
      <c r="H47" s="16"/>
      <c r="I47" s="17"/>
      <c r="J47" s="52"/>
    </row>
    <row r="48" ht="15.75" customHeight="1">
      <c r="A48" s="46" t="s">
        <v>348</v>
      </c>
      <c r="B48" s="8"/>
      <c r="C48" s="8"/>
      <c r="D48" s="8"/>
      <c r="E48" s="8"/>
      <c r="F48" s="8"/>
      <c r="G48" s="8"/>
      <c r="H48" s="8"/>
      <c r="I48" s="8"/>
      <c r="J48" s="9"/>
    </row>
    <row r="49" ht="39.75" customHeight="1">
      <c r="A49" s="53" t="s">
        <v>349</v>
      </c>
      <c r="B49" s="54" t="s">
        <v>350</v>
      </c>
      <c r="C49" s="55" t="s">
        <v>351</v>
      </c>
      <c r="D49" s="54" t="s">
        <v>352</v>
      </c>
      <c r="E49" s="55" t="s">
        <v>324</v>
      </c>
      <c r="F49" s="54" t="s">
        <v>353</v>
      </c>
      <c r="G49" s="51"/>
      <c r="H49" s="16"/>
      <c r="I49" s="17"/>
      <c r="J49" s="52"/>
    </row>
    <row r="50" ht="39.75" customHeight="1">
      <c r="A50" s="48" t="s">
        <v>354</v>
      </c>
      <c r="B50" s="49" t="s">
        <v>355</v>
      </c>
      <c r="C50" s="50" t="s">
        <v>356</v>
      </c>
      <c r="D50" s="49" t="s">
        <v>357</v>
      </c>
      <c r="E50" s="50" t="s">
        <v>358</v>
      </c>
      <c r="F50" s="49" t="s">
        <v>359</v>
      </c>
      <c r="G50" s="51"/>
      <c r="H50" s="16"/>
      <c r="I50" s="17"/>
      <c r="J50" s="52"/>
    </row>
    <row r="51" ht="39.75" customHeight="1">
      <c r="A51" s="53" t="s">
        <v>360</v>
      </c>
      <c r="B51" s="54" t="s">
        <v>361</v>
      </c>
      <c r="C51" s="55" t="s">
        <v>206</v>
      </c>
      <c r="D51" s="54" t="s">
        <v>362</v>
      </c>
      <c r="E51" s="55" t="s">
        <v>363</v>
      </c>
      <c r="F51" s="54" t="s">
        <v>364</v>
      </c>
      <c r="G51" s="51"/>
      <c r="H51" s="16"/>
      <c r="I51" s="17"/>
      <c r="J51" s="52"/>
    </row>
    <row r="52" ht="39.75" customHeight="1">
      <c r="A52" s="48" t="s">
        <v>365</v>
      </c>
      <c r="B52" s="49" t="s">
        <v>366</v>
      </c>
      <c r="C52" s="50" t="s">
        <v>351</v>
      </c>
      <c r="D52" s="49" t="s">
        <v>367</v>
      </c>
      <c r="E52" s="50" t="s">
        <v>358</v>
      </c>
      <c r="F52" s="49" t="s">
        <v>368</v>
      </c>
      <c r="G52" s="51"/>
      <c r="H52" s="16"/>
      <c r="I52" s="17"/>
      <c r="J52" s="52"/>
    </row>
    <row r="53" ht="39.75" customHeight="1">
      <c r="A53" s="53" t="s">
        <v>369</v>
      </c>
      <c r="B53" s="54" t="s">
        <v>370</v>
      </c>
      <c r="C53" s="55" t="s">
        <v>371</v>
      </c>
      <c r="D53" s="54" t="s">
        <v>372</v>
      </c>
      <c r="E53" s="55" t="s">
        <v>373</v>
      </c>
      <c r="F53" s="54" t="s">
        <v>374</v>
      </c>
      <c r="G53" s="51"/>
      <c r="H53" s="16"/>
      <c r="I53" s="17"/>
      <c r="J53" s="52"/>
    </row>
    <row r="54" ht="19.5" customHeight="1">
      <c r="A54" s="57" t="s">
        <v>375</v>
      </c>
      <c r="B54" s="8"/>
      <c r="C54" s="8"/>
      <c r="D54" s="8"/>
      <c r="E54" s="8"/>
      <c r="F54" s="8"/>
      <c r="G54" s="8"/>
      <c r="H54" s="8"/>
      <c r="I54" s="8"/>
      <c r="J54" s="9"/>
    </row>
    <row r="55" ht="45.0" customHeight="1">
      <c r="A55" s="58" t="s">
        <v>376</v>
      </c>
      <c r="B55" s="59" t="s">
        <v>377</v>
      </c>
      <c r="C55" s="60" t="s">
        <v>351</v>
      </c>
      <c r="D55" s="61" t="s">
        <v>378</v>
      </c>
      <c r="E55" s="60" t="s">
        <v>379</v>
      </c>
      <c r="F55" s="61" t="s">
        <v>380</v>
      </c>
      <c r="G55" s="51"/>
      <c r="H55" s="16"/>
      <c r="I55" s="17"/>
      <c r="J55" s="52"/>
    </row>
    <row r="56" ht="45.0" customHeight="1">
      <c r="A56" s="48" t="s">
        <v>381</v>
      </c>
      <c r="B56" s="49" t="s">
        <v>382</v>
      </c>
      <c r="C56" s="50" t="s">
        <v>351</v>
      </c>
      <c r="D56" s="49" t="s">
        <v>383</v>
      </c>
      <c r="E56" s="50" t="s">
        <v>379</v>
      </c>
      <c r="F56" s="49" t="s">
        <v>384</v>
      </c>
      <c r="G56" s="51"/>
      <c r="H56" s="16"/>
      <c r="I56" s="17"/>
      <c r="J56" s="52"/>
    </row>
    <row r="57" ht="45.0" customHeight="1">
      <c r="A57" s="53" t="s">
        <v>385</v>
      </c>
      <c r="B57" s="54" t="s">
        <v>386</v>
      </c>
      <c r="C57" s="55" t="s">
        <v>351</v>
      </c>
      <c r="D57" s="54" t="s">
        <v>387</v>
      </c>
      <c r="E57" s="55" t="s">
        <v>379</v>
      </c>
      <c r="F57" s="54" t="s">
        <v>388</v>
      </c>
      <c r="G57" s="51"/>
      <c r="H57" s="16"/>
      <c r="I57" s="17"/>
      <c r="J57" s="52"/>
    </row>
    <row r="58" ht="45.0" customHeight="1">
      <c r="A58" s="48" t="s">
        <v>389</v>
      </c>
      <c r="B58" s="49" t="s">
        <v>390</v>
      </c>
      <c r="C58" s="50" t="s">
        <v>351</v>
      </c>
      <c r="D58" s="49" t="s">
        <v>391</v>
      </c>
      <c r="E58" s="50" t="s">
        <v>379</v>
      </c>
      <c r="F58" s="49" t="s">
        <v>392</v>
      </c>
      <c r="G58" s="51"/>
      <c r="H58" s="16"/>
      <c r="I58" s="17"/>
      <c r="J58" s="52"/>
    </row>
    <row r="59" ht="45.0" customHeight="1">
      <c r="A59" s="58" t="s">
        <v>393</v>
      </c>
      <c r="B59" s="59" t="s">
        <v>394</v>
      </c>
      <c r="C59" s="60" t="s">
        <v>351</v>
      </c>
      <c r="D59" s="61" t="s">
        <v>395</v>
      </c>
      <c r="E59" s="60" t="s">
        <v>396</v>
      </c>
      <c r="F59" s="61" t="s">
        <v>397</v>
      </c>
      <c r="G59" s="51"/>
      <c r="H59" s="16"/>
      <c r="I59" s="17"/>
      <c r="J59" s="52"/>
    </row>
    <row r="60" ht="31.5" customHeight="1">
      <c r="A60" s="62" t="s">
        <v>398</v>
      </c>
      <c r="B60" s="8"/>
      <c r="C60" s="8"/>
      <c r="D60" s="8"/>
      <c r="E60" s="8"/>
      <c r="F60" s="8"/>
      <c r="G60" s="8"/>
      <c r="H60" s="8"/>
      <c r="I60" s="8"/>
      <c r="J60" s="9"/>
    </row>
    <row r="61" ht="15.75" customHeight="1">
      <c r="A61" s="63" t="s">
        <v>399</v>
      </c>
      <c r="B61" s="64"/>
      <c r="C61" s="64"/>
      <c r="D61" s="64"/>
      <c r="E61" s="64"/>
      <c r="F61" s="64"/>
      <c r="G61" s="64"/>
      <c r="H61" s="64"/>
      <c r="I61" s="64"/>
      <c r="J61" s="65"/>
    </row>
    <row r="62" ht="15.75" customHeight="1">
      <c r="A62" s="66" t="s">
        <v>400</v>
      </c>
      <c r="B62" s="64"/>
      <c r="C62" s="64"/>
      <c r="D62" s="64"/>
      <c r="E62" s="64"/>
      <c r="F62" s="64"/>
      <c r="G62" s="64"/>
      <c r="H62" s="64"/>
      <c r="I62" s="64"/>
      <c r="J62" s="65"/>
    </row>
    <row r="63" ht="15.75" customHeight="1">
      <c r="A63" s="18" t="s">
        <v>61</v>
      </c>
      <c r="B63" s="19" t="s">
        <v>401</v>
      </c>
      <c r="C63" s="19" t="s">
        <v>402</v>
      </c>
      <c r="D63" s="44" t="s">
        <v>403</v>
      </c>
      <c r="E63" s="44" t="s">
        <v>404</v>
      </c>
      <c r="F63" s="19" t="s">
        <v>405</v>
      </c>
    </row>
    <row r="64" ht="15.75" customHeight="1">
      <c r="A64" s="11" t="s">
        <v>66</v>
      </c>
      <c r="B64" s="12" t="s">
        <v>406</v>
      </c>
      <c r="C64" s="12" t="s">
        <v>407</v>
      </c>
      <c r="D64" s="22" t="s">
        <v>408</v>
      </c>
      <c r="E64" s="22" t="s">
        <v>409</v>
      </c>
      <c r="F64" s="12" t="s">
        <v>410</v>
      </c>
    </row>
    <row r="65" ht="15.75" customHeight="1">
      <c r="A65" s="67" t="s">
        <v>411</v>
      </c>
      <c r="B65" s="64"/>
      <c r="C65" s="64"/>
      <c r="D65" s="64"/>
      <c r="E65" s="64"/>
      <c r="F65" s="64"/>
      <c r="G65" s="64"/>
      <c r="H65" s="64"/>
      <c r="I65" s="64"/>
      <c r="J65" s="65"/>
    </row>
    <row r="66" ht="15.75" customHeight="1">
      <c r="A66" s="68" t="s">
        <v>71</v>
      </c>
      <c r="B66" s="69" t="s">
        <v>412</v>
      </c>
      <c r="C66" s="69" t="s">
        <v>413</v>
      </c>
      <c r="D66" s="70" t="s">
        <v>414</v>
      </c>
      <c r="E66" s="70" t="s">
        <v>415</v>
      </c>
      <c r="F66" s="69" t="s">
        <v>416</v>
      </c>
    </row>
    <row r="67" ht="15.75" customHeight="1">
      <c r="A67" s="11" t="s">
        <v>75</v>
      </c>
      <c r="B67" s="12" t="s">
        <v>417</v>
      </c>
      <c r="C67" s="12" t="s">
        <v>418</v>
      </c>
      <c r="D67" s="22" t="s">
        <v>419</v>
      </c>
      <c r="E67" s="22" t="s">
        <v>415</v>
      </c>
      <c r="F67" s="12" t="s">
        <v>420</v>
      </c>
    </row>
    <row r="68" ht="15.75" customHeight="1">
      <c r="A68" s="68" t="s">
        <v>80</v>
      </c>
      <c r="B68" s="69" t="s">
        <v>421</v>
      </c>
      <c r="C68" s="69" t="s">
        <v>422</v>
      </c>
      <c r="D68" s="70" t="s">
        <v>423</v>
      </c>
      <c r="E68" s="70" t="s">
        <v>415</v>
      </c>
      <c r="F68" s="69" t="s">
        <v>424</v>
      </c>
    </row>
    <row r="69" ht="15.75" customHeight="1">
      <c r="A69" s="11" t="s">
        <v>85</v>
      </c>
      <c r="B69" s="12" t="s">
        <v>425</v>
      </c>
      <c r="C69" s="12" t="s">
        <v>426</v>
      </c>
      <c r="D69" s="22" t="s">
        <v>427</v>
      </c>
      <c r="E69" s="22" t="s">
        <v>415</v>
      </c>
      <c r="F69" s="12" t="s">
        <v>428</v>
      </c>
    </row>
    <row r="70" ht="15.75" customHeight="1">
      <c r="A70" s="68" t="s">
        <v>89</v>
      </c>
      <c r="B70" s="69" t="s">
        <v>429</v>
      </c>
      <c r="C70" s="69" t="s">
        <v>430</v>
      </c>
      <c r="D70" s="70" t="s">
        <v>431</v>
      </c>
      <c r="E70" s="70" t="s">
        <v>415</v>
      </c>
      <c r="F70" s="69" t="s">
        <v>432</v>
      </c>
    </row>
    <row r="71" ht="15.75" customHeight="1"/>
    <row r="72" ht="15.75" customHeight="1">
      <c r="A72" s="71" t="s">
        <v>433</v>
      </c>
      <c r="B72" s="64"/>
      <c r="C72" s="64"/>
      <c r="D72" s="64"/>
      <c r="E72" s="64"/>
      <c r="F72" s="64"/>
      <c r="G72" s="64"/>
      <c r="H72" s="64"/>
      <c r="I72" s="64"/>
      <c r="J72" s="65"/>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1:J1"/>
    <mergeCell ref="A2:J2"/>
    <mergeCell ref="A3:J3"/>
    <mergeCell ref="A4:J4"/>
    <mergeCell ref="A6:J6"/>
    <mergeCell ref="A8:J8"/>
    <mergeCell ref="A18:J18"/>
    <mergeCell ref="A54:J54"/>
    <mergeCell ref="A60:J60"/>
    <mergeCell ref="A20:J20"/>
    <mergeCell ref="A22:J22"/>
    <mergeCell ref="A23:J23"/>
    <mergeCell ref="A30:J30"/>
    <mergeCell ref="A32:J32"/>
    <mergeCell ref="A42:J42"/>
    <mergeCell ref="A48:J48"/>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0"/>
    <col customWidth="1" min="2" max="2" width="35.0"/>
    <col customWidth="1" min="3" max="3" width="55.0"/>
    <col customWidth="1" min="4" max="4" width="22.0"/>
    <col customWidth="1" min="5" max="26" width="9.14"/>
  </cols>
  <sheetData>
    <row r="1" ht="30.0" customHeight="1">
      <c r="A1" s="38" t="s">
        <v>434</v>
      </c>
      <c r="B1" s="2"/>
      <c r="C1" s="2"/>
      <c r="D1" s="3"/>
    </row>
    <row r="2" ht="34.5" customHeight="1">
      <c r="A2" s="72" t="s">
        <v>435</v>
      </c>
      <c r="B2" s="73" t="s">
        <v>124</v>
      </c>
      <c r="C2" s="73" t="s">
        <v>436</v>
      </c>
      <c r="D2" s="72" t="s">
        <v>437</v>
      </c>
    </row>
    <row r="3" ht="49.5" customHeight="1">
      <c r="A3" s="22" t="s">
        <v>13</v>
      </c>
      <c r="B3" s="12" t="s">
        <v>438</v>
      </c>
      <c r="C3" s="12" t="s">
        <v>439</v>
      </c>
      <c r="D3" s="22" t="s">
        <v>440</v>
      </c>
    </row>
    <row r="4" ht="49.5" customHeight="1">
      <c r="A4" s="44" t="s">
        <v>19</v>
      </c>
      <c r="B4" s="19" t="s">
        <v>441</v>
      </c>
      <c r="C4" s="19" t="s">
        <v>442</v>
      </c>
      <c r="D4" s="44" t="s">
        <v>443</v>
      </c>
    </row>
    <row r="5" ht="49.5" customHeight="1">
      <c r="A5" s="22" t="s">
        <v>23</v>
      </c>
      <c r="B5" s="12" t="s">
        <v>444</v>
      </c>
      <c r="C5" s="12" t="s">
        <v>445</v>
      </c>
      <c r="D5" s="22" t="s">
        <v>443</v>
      </c>
    </row>
    <row r="6" ht="49.5" customHeight="1">
      <c r="A6" s="44" t="s">
        <v>27</v>
      </c>
      <c r="B6" s="19" t="s">
        <v>446</v>
      </c>
      <c r="C6" s="19" t="s">
        <v>447</v>
      </c>
      <c r="D6" s="44" t="s">
        <v>448</v>
      </c>
    </row>
    <row r="7" ht="49.5" customHeight="1">
      <c r="A7" s="22" t="s">
        <v>32</v>
      </c>
      <c r="B7" s="12" t="s">
        <v>449</v>
      </c>
      <c r="C7" s="12" t="s">
        <v>450</v>
      </c>
      <c r="D7" s="22" t="s">
        <v>451</v>
      </c>
    </row>
    <row r="8" ht="49.5" customHeight="1">
      <c r="A8" s="44" t="s">
        <v>36</v>
      </c>
      <c r="B8" s="19" t="s">
        <v>452</v>
      </c>
      <c r="C8" s="19" t="s">
        <v>453</v>
      </c>
      <c r="D8" s="44" t="s">
        <v>454</v>
      </c>
    </row>
    <row r="9" ht="49.5" customHeight="1">
      <c r="A9" s="22" t="s">
        <v>40</v>
      </c>
      <c r="B9" s="12" t="s">
        <v>455</v>
      </c>
      <c r="C9" s="12" t="s">
        <v>456</v>
      </c>
      <c r="D9" s="22" t="s">
        <v>457</v>
      </c>
    </row>
    <row r="10" ht="49.5" customHeight="1">
      <c r="A10" s="44" t="s">
        <v>45</v>
      </c>
      <c r="B10" s="19" t="s">
        <v>458</v>
      </c>
      <c r="C10" s="19" t="s">
        <v>459</v>
      </c>
      <c r="D10" s="44" t="s">
        <v>457</v>
      </c>
    </row>
    <row r="11" ht="49.5" customHeight="1">
      <c r="A11" s="22" t="s">
        <v>49</v>
      </c>
      <c r="B11" s="12" t="s">
        <v>460</v>
      </c>
      <c r="C11" s="12" t="s">
        <v>461</v>
      </c>
      <c r="D11" s="22" t="s">
        <v>457</v>
      </c>
    </row>
    <row r="12" ht="49.5" customHeight="1">
      <c r="A12" s="44" t="s">
        <v>53</v>
      </c>
      <c r="B12" s="19" t="s">
        <v>148</v>
      </c>
      <c r="C12" s="19" t="s">
        <v>462</v>
      </c>
      <c r="D12" s="44" t="s">
        <v>463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2026-05-12T23:59:40Z</dcterms:created>
  <dc:creator>openpyxl</dc:creator>
</cp:coreProperties>
</file>