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\ЕГЭ\tasks\task22\homework\"/>
    </mc:Choice>
  </mc:AlternateContent>
  <xr:revisionPtr revIDLastSave="0" documentId="13_ncr:1_{2B10EA60-EC2C-46EE-B620-D33FD2334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I6" i="1"/>
  <c r="F9" i="1" s="1"/>
  <c r="F3" i="1"/>
  <c r="I3" i="1" s="1"/>
  <c r="G3" i="1"/>
  <c r="H3" i="1"/>
  <c r="H4" i="1"/>
  <c r="F6" i="1"/>
  <c r="G6" i="1"/>
  <c r="H6" i="1"/>
  <c r="F7" i="1"/>
  <c r="H7" i="1"/>
  <c r="H9" i="1"/>
  <c r="F10" i="1"/>
  <c r="I10" i="1" s="1"/>
  <c r="G10" i="1"/>
  <c r="H10" i="1"/>
  <c r="H11" i="1"/>
  <c r="G12" i="1"/>
  <c r="H12" i="1"/>
  <c r="H13" i="1"/>
  <c r="F14" i="1"/>
  <c r="G14" i="1"/>
  <c r="I14" i="1" s="1"/>
  <c r="H14" i="1"/>
  <c r="H15" i="1"/>
  <c r="F17" i="1"/>
  <c r="I17" i="1" s="1"/>
  <c r="G17" i="1"/>
  <c r="H17" i="1"/>
  <c r="H18" i="1"/>
  <c r="G19" i="1"/>
  <c r="H19" i="1"/>
  <c r="H20" i="1"/>
  <c r="G21" i="1"/>
  <c r="H21" i="1"/>
  <c r="H8" i="1" l="1"/>
  <c r="G11" i="1"/>
  <c r="G4" i="1"/>
  <c r="G9" i="1"/>
  <c r="I9" i="1" s="1"/>
  <c r="G7" i="1" s="1"/>
  <c r="I7" i="1" s="1"/>
  <c r="G8" i="1" s="1"/>
  <c r="G18" i="1"/>
  <c r="H16" i="1"/>
  <c r="G5" i="1"/>
  <c r="F11" i="1"/>
  <c r="I11" i="1" s="1"/>
  <c r="G13" i="1"/>
  <c r="F16" i="1"/>
  <c r="F5" i="1"/>
  <c r="F2" i="1"/>
  <c r="F4" i="1"/>
  <c r="I4" i="1" s="1"/>
  <c r="F18" i="1"/>
  <c r="I18" i="1" s="1"/>
  <c r="F19" i="1"/>
  <c r="I19" i="1" s="1"/>
  <c r="F12" i="1"/>
  <c r="I12" i="1" s="1"/>
  <c r="H5" i="1" l="1"/>
  <c r="H2" i="1"/>
  <c r="G16" i="1"/>
  <c r="I16" i="1" s="1"/>
  <c r="G2" i="1"/>
  <c r="I2" i="1" s="1"/>
  <c r="I5" i="1"/>
  <c r="F15" i="1" s="1"/>
  <c r="I15" i="1" s="1"/>
  <c r="G20" i="1"/>
  <c r="G15" i="1"/>
  <c r="F20" i="1" l="1"/>
  <c r="I20" i="1" s="1"/>
  <c r="F8" i="1"/>
  <c r="I8" i="1" s="1"/>
  <c r="F13" i="1"/>
  <c r="I13" i="1" s="1"/>
  <c r="F21" i="1" s="1"/>
  <c r="I21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J3" sqref="J3"/>
    </sheetView>
  </sheetViews>
  <sheetFormatPr defaultRowHeight="14.4" x14ac:dyDescent="0.3"/>
  <cols>
    <col min="1" max="1" width="13.33203125" style="2" customWidth="1"/>
    <col min="2" max="2" width="13.6640625" style="2" customWidth="1"/>
    <col min="3" max="3" width="16.5546875" style="6" customWidth="1"/>
    <col min="4" max="5" width="8.88671875" style="5"/>
    <col min="6" max="8" width="8.88671875" style="7"/>
    <col min="9" max="9" width="8.88671875" style="8"/>
  </cols>
  <sheetData>
    <row r="1" spans="1:10" ht="62.4" customHeight="1" x14ac:dyDescent="0.3">
      <c r="A1" s="1">
        <v>0</v>
      </c>
      <c r="B1" s="1"/>
      <c r="C1" s="3"/>
      <c r="D1" s="4"/>
      <c r="I1" s="8">
        <v>0</v>
      </c>
    </row>
    <row r="2" spans="1:10" x14ac:dyDescent="0.3">
      <c r="A2" s="2">
        <v>1190</v>
      </c>
      <c r="B2" s="2">
        <v>24</v>
      </c>
      <c r="C2" s="6">
        <v>1606</v>
      </c>
      <c r="D2" s="5">
        <v>4477</v>
      </c>
      <c r="E2" s="5">
        <v>8739</v>
      </c>
      <c r="F2" s="7">
        <f>VLOOKUP(C2,$A:$I,9)</f>
        <v>47</v>
      </c>
      <c r="G2" s="7">
        <f t="shared" ref="G2:H2" si="0">VLOOKUP(D2,$A:$I,9)</f>
        <v>53</v>
      </c>
      <c r="H2" s="7">
        <f t="shared" si="0"/>
        <v>31</v>
      </c>
      <c r="I2" s="8">
        <f>B2+MAX(F2:H2)</f>
        <v>77</v>
      </c>
      <c r="J2">
        <f>MAX(I:I)</f>
        <v>115</v>
      </c>
    </row>
    <row r="3" spans="1:10" x14ac:dyDescent="0.3">
      <c r="A3" s="2">
        <v>1606</v>
      </c>
      <c r="B3" s="2">
        <v>22</v>
      </c>
      <c r="C3" s="6">
        <v>3571</v>
      </c>
      <c r="F3" s="7">
        <f t="shared" ref="F3:F21" si="1">VLOOKUP(C3,$A:$I,9)</f>
        <v>25</v>
      </c>
      <c r="G3" s="7">
        <f t="shared" ref="G3:G21" si="2">VLOOKUP(D3,$A:$I,9)</f>
        <v>0</v>
      </c>
      <c r="H3" s="7">
        <f t="shared" ref="H3:H21" si="3">VLOOKUP(E3,$A:$I,9)</f>
        <v>0</v>
      </c>
      <c r="I3" s="8">
        <f t="shared" ref="I3:I21" si="4">B3+MAX(F3:H3)</f>
        <v>47</v>
      </c>
    </row>
    <row r="4" spans="1:10" x14ac:dyDescent="0.3">
      <c r="A4" s="2">
        <v>2283</v>
      </c>
      <c r="B4" s="2">
        <v>32</v>
      </c>
      <c r="C4" s="6">
        <v>1606</v>
      </c>
      <c r="D4" s="5">
        <v>8055</v>
      </c>
      <c r="F4" s="7">
        <f t="shared" si="1"/>
        <v>47</v>
      </c>
      <c r="G4" s="7">
        <f t="shared" si="2"/>
        <v>4</v>
      </c>
      <c r="H4" s="7">
        <f t="shared" si="3"/>
        <v>0</v>
      </c>
      <c r="I4" s="8">
        <f t="shared" si="4"/>
        <v>79</v>
      </c>
    </row>
    <row r="5" spans="1:10" x14ac:dyDescent="0.3">
      <c r="A5" s="2">
        <v>3241</v>
      </c>
      <c r="B5" s="2">
        <v>20</v>
      </c>
      <c r="C5" s="6">
        <v>1606</v>
      </c>
      <c r="D5" s="5">
        <v>4441</v>
      </c>
      <c r="E5" s="5">
        <v>8739</v>
      </c>
      <c r="F5" s="7">
        <f t="shared" si="1"/>
        <v>47</v>
      </c>
      <c r="G5" s="7">
        <f t="shared" si="2"/>
        <v>32</v>
      </c>
      <c r="H5" s="7">
        <f t="shared" si="3"/>
        <v>31</v>
      </c>
      <c r="I5" s="8">
        <f t="shared" si="4"/>
        <v>67</v>
      </c>
    </row>
    <row r="6" spans="1:10" x14ac:dyDescent="0.3">
      <c r="A6" s="2">
        <v>3571</v>
      </c>
      <c r="B6" s="2">
        <v>25</v>
      </c>
      <c r="C6" s="6">
        <v>0</v>
      </c>
      <c r="F6" s="7">
        <f t="shared" si="1"/>
        <v>0</v>
      </c>
      <c r="G6" s="7">
        <f t="shared" si="2"/>
        <v>0</v>
      </c>
      <c r="H6" s="7">
        <f t="shared" si="3"/>
        <v>0</v>
      </c>
      <c r="I6" s="8">
        <f t="shared" si="4"/>
        <v>25</v>
      </c>
    </row>
    <row r="7" spans="1:10" x14ac:dyDescent="0.3">
      <c r="A7" s="2">
        <v>4082</v>
      </c>
      <c r="B7" s="2">
        <v>11</v>
      </c>
      <c r="C7" s="6">
        <v>3571</v>
      </c>
      <c r="D7" s="5">
        <v>4424</v>
      </c>
      <c r="F7" s="7">
        <f t="shared" si="1"/>
        <v>25</v>
      </c>
      <c r="G7" s="7">
        <f t="shared" si="2"/>
        <v>42</v>
      </c>
      <c r="H7" s="7">
        <f t="shared" si="3"/>
        <v>0</v>
      </c>
      <c r="I7" s="8">
        <f t="shared" si="4"/>
        <v>53</v>
      </c>
    </row>
    <row r="8" spans="1:10" x14ac:dyDescent="0.3">
      <c r="A8" s="2">
        <v>4421</v>
      </c>
      <c r="B8" s="2">
        <v>3</v>
      </c>
      <c r="C8" s="6">
        <v>1190</v>
      </c>
      <c r="D8" s="5">
        <v>4082</v>
      </c>
      <c r="E8" s="5">
        <v>5623</v>
      </c>
      <c r="F8" s="7">
        <f t="shared" si="1"/>
        <v>77</v>
      </c>
      <c r="G8" s="7">
        <f t="shared" si="2"/>
        <v>53</v>
      </c>
      <c r="H8" s="7">
        <f t="shared" si="3"/>
        <v>23</v>
      </c>
      <c r="I8" s="8">
        <f t="shared" si="4"/>
        <v>80</v>
      </c>
    </row>
    <row r="9" spans="1:10" x14ac:dyDescent="0.3">
      <c r="A9" s="2">
        <v>4424</v>
      </c>
      <c r="B9" s="2">
        <v>17</v>
      </c>
      <c r="C9" s="6">
        <v>3571</v>
      </c>
      <c r="D9" s="5">
        <v>8055</v>
      </c>
      <c r="F9" s="7">
        <f t="shared" si="1"/>
        <v>25</v>
      </c>
      <c r="G9" s="7">
        <f t="shared" si="2"/>
        <v>4</v>
      </c>
      <c r="H9" s="7">
        <f t="shared" si="3"/>
        <v>0</v>
      </c>
      <c r="I9" s="8">
        <f t="shared" si="4"/>
        <v>42</v>
      </c>
    </row>
    <row r="10" spans="1:10" x14ac:dyDescent="0.3">
      <c r="A10" s="2">
        <v>4441</v>
      </c>
      <c r="B10" s="2">
        <v>32</v>
      </c>
      <c r="C10" s="6">
        <v>0</v>
      </c>
      <c r="F10" s="7">
        <f t="shared" si="1"/>
        <v>0</v>
      </c>
      <c r="G10" s="7">
        <f t="shared" si="2"/>
        <v>0</v>
      </c>
      <c r="H10" s="7">
        <f t="shared" si="3"/>
        <v>0</v>
      </c>
      <c r="I10" s="8">
        <f t="shared" si="4"/>
        <v>32</v>
      </c>
    </row>
    <row r="11" spans="1:10" x14ac:dyDescent="0.3">
      <c r="A11" s="2">
        <v>4477</v>
      </c>
      <c r="B11" s="2">
        <v>21</v>
      </c>
      <c r="C11" s="6">
        <v>4441</v>
      </c>
      <c r="D11" s="5">
        <v>5623</v>
      </c>
      <c r="F11" s="7">
        <f t="shared" si="1"/>
        <v>32</v>
      </c>
      <c r="G11" s="7">
        <f t="shared" si="2"/>
        <v>23</v>
      </c>
      <c r="H11" s="7">
        <f t="shared" si="3"/>
        <v>0</v>
      </c>
      <c r="I11" s="8">
        <f t="shared" si="4"/>
        <v>53</v>
      </c>
    </row>
    <row r="12" spans="1:10" x14ac:dyDescent="0.3">
      <c r="A12" s="2">
        <v>4531</v>
      </c>
      <c r="B12" s="2">
        <v>17</v>
      </c>
      <c r="C12" s="6">
        <v>3571</v>
      </c>
      <c r="F12" s="7">
        <f t="shared" si="1"/>
        <v>25</v>
      </c>
      <c r="G12" s="7">
        <f t="shared" si="2"/>
        <v>0</v>
      </c>
      <c r="H12" s="7">
        <f t="shared" si="3"/>
        <v>0</v>
      </c>
      <c r="I12" s="8">
        <f t="shared" si="4"/>
        <v>42</v>
      </c>
    </row>
    <row r="13" spans="1:10" x14ac:dyDescent="0.3">
      <c r="A13" s="2">
        <v>5563</v>
      </c>
      <c r="B13" s="2">
        <v>19</v>
      </c>
      <c r="C13" s="6">
        <v>1190</v>
      </c>
      <c r="D13" s="5">
        <v>1606</v>
      </c>
      <c r="F13" s="7">
        <f t="shared" si="1"/>
        <v>77</v>
      </c>
      <c r="G13" s="7">
        <f t="shared" si="2"/>
        <v>47</v>
      </c>
      <c r="H13" s="7">
        <f t="shared" si="3"/>
        <v>0</v>
      </c>
      <c r="I13" s="8">
        <f t="shared" si="4"/>
        <v>96</v>
      </c>
    </row>
    <row r="14" spans="1:10" x14ac:dyDescent="0.3">
      <c r="A14" s="2">
        <v>5623</v>
      </c>
      <c r="B14" s="2">
        <v>23</v>
      </c>
      <c r="C14" s="6">
        <v>0</v>
      </c>
      <c r="F14" s="7">
        <f t="shared" si="1"/>
        <v>0</v>
      </c>
      <c r="G14" s="7">
        <f t="shared" si="2"/>
        <v>0</v>
      </c>
      <c r="H14" s="7">
        <f t="shared" si="3"/>
        <v>0</v>
      </c>
      <c r="I14" s="8">
        <f t="shared" si="4"/>
        <v>23</v>
      </c>
    </row>
    <row r="15" spans="1:10" x14ac:dyDescent="0.3">
      <c r="A15" s="2">
        <v>7883</v>
      </c>
      <c r="B15" s="2">
        <v>12</v>
      </c>
      <c r="C15" s="6">
        <v>3241</v>
      </c>
      <c r="D15" s="5">
        <v>4531</v>
      </c>
      <c r="F15" s="7">
        <f t="shared" si="1"/>
        <v>67</v>
      </c>
      <c r="G15" s="7">
        <f t="shared" si="2"/>
        <v>42</v>
      </c>
      <c r="H15" s="7">
        <f t="shared" si="3"/>
        <v>0</v>
      </c>
      <c r="I15" s="8">
        <f t="shared" si="4"/>
        <v>79</v>
      </c>
    </row>
    <row r="16" spans="1:10" x14ac:dyDescent="0.3">
      <c r="A16" s="2">
        <v>7923</v>
      </c>
      <c r="B16" s="2">
        <v>15</v>
      </c>
      <c r="C16" s="6">
        <v>1606</v>
      </c>
      <c r="D16" s="5">
        <v>4477</v>
      </c>
      <c r="E16" s="5">
        <v>8055</v>
      </c>
      <c r="F16" s="7">
        <f t="shared" si="1"/>
        <v>47</v>
      </c>
      <c r="G16" s="7">
        <f t="shared" si="2"/>
        <v>53</v>
      </c>
      <c r="H16" s="7">
        <f t="shared" si="3"/>
        <v>4</v>
      </c>
      <c r="I16" s="8">
        <f t="shared" si="4"/>
        <v>68</v>
      </c>
    </row>
    <row r="17" spans="1:9" x14ac:dyDescent="0.3">
      <c r="A17" s="2">
        <v>8055</v>
      </c>
      <c r="B17" s="2">
        <v>4</v>
      </c>
      <c r="C17" s="6">
        <v>0</v>
      </c>
      <c r="F17" s="7">
        <f t="shared" si="1"/>
        <v>0</v>
      </c>
      <c r="G17" s="7">
        <f t="shared" si="2"/>
        <v>0</v>
      </c>
      <c r="H17" s="7">
        <f t="shared" si="3"/>
        <v>0</v>
      </c>
      <c r="I17" s="8">
        <f t="shared" si="4"/>
        <v>4</v>
      </c>
    </row>
    <row r="18" spans="1:9" x14ac:dyDescent="0.3">
      <c r="A18" s="2">
        <v>8739</v>
      </c>
      <c r="B18" s="2">
        <v>6</v>
      </c>
      <c r="C18" s="6">
        <v>3571</v>
      </c>
      <c r="D18" s="5">
        <v>8055</v>
      </c>
      <c r="F18" s="7">
        <f t="shared" si="1"/>
        <v>25</v>
      </c>
      <c r="G18" s="7">
        <f t="shared" si="2"/>
        <v>4</v>
      </c>
      <c r="H18" s="7">
        <f t="shared" si="3"/>
        <v>0</v>
      </c>
      <c r="I18" s="8">
        <f t="shared" si="4"/>
        <v>31</v>
      </c>
    </row>
    <row r="19" spans="1:9" x14ac:dyDescent="0.3">
      <c r="A19" s="2">
        <v>8892</v>
      </c>
      <c r="B19" s="2">
        <v>33</v>
      </c>
      <c r="C19" s="6">
        <v>3571</v>
      </c>
      <c r="F19" s="7">
        <f t="shared" si="1"/>
        <v>25</v>
      </c>
      <c r="G19" s="7">
        <f t="shared" si="2"/>
        <v>0</v>
      </c>
      <c r="H19" s="7">
        <f t="shared" si="3"/>
        <v>0</v>
      </c>
      <c r="I19" s="8">
        <f t="shared" si="4"/>
        <v>58</v>
      </c>
    </row>
    <row r="20" spans="1:9" x14ac:dyDescent="0.3">
      <c r="A20" s="2">
        <v>9745</v>
      </c>
      <c r="B20" s="2">
        <v>38</v>
      </c>
      <c r="C20" s="6">
        <v>1190</v>
      </c>
      <c r="D20" s="5">
        <v>4531</v>
      </c>
      <c r="F20" s="7">
        <f t="shared" si="1"/>
        <v>77</v>
      </c>
      <c r="G20" s="7">
        <f t="shared" si="2"/>
        <v>42</v>
      </c>
      <c r="H20" s="7">
        <f t="shared" si="3"/>
        <v>0</v>
      </c>
      <c r="I20" s="8">
        <f t="shared" si="4"/>
        <v>115</v>
      </c>
    </row>
    <row r="21" spans="1:9" x14ac:dyDescent="0.3">
      <c r="A21" s="2">
        <v>9912</v>
      </c>
      <c r="B21" s="2">
        <v>5</v>
      </c>
      <c r="C21" s="6">
        <v>5563</v>
      </c>
      <c r="F21" s="7">
        <f t="shared" si="1"/>
        <v>96</v>
      </c>
      <c r="G21" s="7">
        <f t="shared" si="2"/>
        <v>0</v>
      </c>
      <c r="H21" s="7">
        <f t="shared" si="3"/>
        <v>0</v>
      </c>
      <c r="I21" s="8">
        <f t="shared" si="4"/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Рустам Мавлетбердин</cp:lastModifiedBy>
  <dcterms:created xsi:type="dcterms:W3CDTF">2022-07-26T06:42:39Z</dcterms:created>
  <dcterms:modified xsi:type="dcterms:W3CDTF">2023-06-26T19:31:13Z</dcterms:modified>
</cp:coreProperties>
</file>