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iccardomarino/Desktop/"/>
    </mc:Choice>
  </mc:AlternateContent>
  <xr:revisionPtr revIDLastSave="0" documentId="8_{106DB05A-182A-9D4D-8657-6031C4B2B47F}" xr6:coauthVersionLast="47" xr6:coauthVersionMax="47" xr10:uidLastSave="{00000000-0000-0000-0000-000000000000}"/>
  <bookViews>
    <workbookView xWindow="680" yWindow="660" windowWidth="27340" windowHeight="16000" activeTab="1" xr2:uid="{2E1EDAEB-5C57-B343-B74D-8DA8B77899C3}"/>
  </bookViews>
  <sheets>
    <sheet name="file_cassa_individuali" sheetId="1" r:id="rId1"/>
    <sheet name="conti" sheetId="2" r:id="rId2"/>
  </sheets>
  <calcPr calcId="181029"/>
  <pivotCaches>
    <pivotCache cacheId="39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<sst xmlns="http://schemas.openxmlformats.org/spreadsheetml/2006/main" count="2948" uniqueCount="1162">
  <si>
    <t>Bergamo</t>
  </si>
  <si>
    <t>usolimpia.asd@libero.it</t>
  </si>
  <si>
    <t>Stripe IBAN</t>
  </si>
  <si>
    <t>Unione Sportiva Olimpia Associazione Sportiva Dilettantistica</t>
  </si>
  <si>
    <t>Campionato Nazionale di Sci 2026</t>
  </si>
  <si>
    <t>4.2timeinline@gmail.com</t>
  </si>
  <si>
    <t>Time 4.2 A.S.D.</t>
  </si>
  <si>
    <t>Reggio Emilia</t>
  </si>
  <si>
    <t>tacconi.gabriele@gmail.com</t>
  </si>
  <si>
    <t>Stripe Carta</t>
  </si>
  <si>
    <t>Team Razzolo Sci S.S.D.R.L.</t>
  </si>
  <si>
    <t>spiazziskiteam@gmail.com</t>
  </si>
  <si>
    <t>Spiazzi Ski Team Asd</t>
  </si>
  <si>
    <t>skipassionsport@gmail.com</t>
  </si>
  <si>
    <t>Ski Passion Associazione Sportiva Dilettantistica</t>
  </si>
  <si>
    <t>info@sciclubgoggi.it</t>
  </si>
  <si>
    <t>Sci Club Zanetti-Goggi</t>
  </si>
  <si>
    <t>sciclubvallediscalve@libero.it</t>
  </si>
  <si>
    <t>Sci Club Valle Di Scalve</t>
  </si>
  <si>
    <t>Aosta</t>
  </si>
  <si>
    <t>l.jammaron@gmail.com</t>
  </si>
  <si>
    <t>Sci Club St. Orso A.S.D.</t>
  </si>
  <si>
    <t>info@sciclubrovetta.com</t>
  </si>
  <si>
    <t>Sci Club Rovetta</t>
  </si>
  <si>
    <t>info@sciclubpresolana.it</t>
  </si>
  <si>
    <t>Sci Club Presolana Monte Pora</t>
  </si>
  <si>
    <t>sciclubpontenossa@hotmail.com</t>
  </si>
  <si>
    <t>Sci Club Ponte Nossa A.S.D.</t>
  </si>
  <si>
    <t>jennipoli@hotmail.it</t>
  </si>
  <si>
    <t>Sci Club Parre A.S.D.</t>
  </si>
  <si>
    <t>sciclublizzola@libero.it</t>
  </si>
  <si>
    <t>Sci Club Lizzola A.S.D.</t>
  </si>
  <si>
    <t>Milano</t>
  </si>
  <si>
    <t>info@sciclublaneve.it</t>
  </si>
  <si>
    <t>Sci Club La Neve A.S.D.</t>
  </si>
  <si>
    <t>sc.freemountain@virgilio.it</t>
  </si>
  <si>
    <t>Sci Club Free Mountain A.S.D.</t>
  </si>
  <si>
    <t>Verona</t>
  </si>
  <si>
    <t>segreteria@sciclubcostabella.it</t>
  </si>
  <si>
    <t>Sci Club Costabella A.S.D.</t>
  </si>
  <si>
    <t>Feltre</t>
  </si>
  <si>
    <t>info@sciclubcornuda.org</t>
  </si>
  <si>
    <t>Sci Club Cornuda A.S.D.</t>
  </si>
  <si>
    <t>sciclubcerete@gmail.com</t>
  </si>
  <si>
    <t>Sci Club Cerete</t>
  </si>
  <si>
    <t>scalveskimoving@gmail.com</t>
  </si>
  <si>
    <t>Scalve Ski Moving A.S.D.</t>
  </si>
  <si>
    <t>revolutionsportacademy@gmail.com</t>
  </si>
  <si>
    <t>Revolution Sport Academy Asd</t>
  </si>
  <si>
    <t>Modena</t>
  </si>
  <si>
    <t>polisportivaboccassuolo@gmail.com</t>
  </si>
  <si>
    <t>Polisportiva Boccassuolo Circolo CSI A.S.D. Di Promozione Sociale</t>
  </si>
  <si>
    <t>team@playsportacademy.it</t>
  </si>
  <si>
    <t>Play Sport Academy A.S.D.</t>
  </si>
  <si>
    <t>orezzosport@alice.it</t>
  </si>
  <si>
    <t>Orezzo Sport A.S.D.</t>
  </si>
  <si>
    <t>mountainskiteam@gmail.com</t>
  </si>
  <si>
    <t>Mountain Ski Team</t>
  </si>
  <si>
    <t>gav.vertova@libero.it</t>
  </si>
  <si>
    <t>Gruppo Alpinistico Vertovese</t>
  </si>
  <si>
    <t>gsa.sovere@hotmail.it</t>
  </si>
  <si>
    <t>G.S. Alpini Sovere A.S.D.</t>
  </si>
  <si>
    <t>Trento</t>
  </si>
  <si>
    <t>ambienteevitatrentino@gmail.com</t>
  </si>
  <si>
    <t>Circolo Ambiente e Vita</t>
  </si>
  <si>
    <t>campelliasd@gmail.com</t>
  </si>
  <si>
    <t>Campelli A.S.D.</t>
  </si>
  <si>
    <t>info@skiteamvallatafeltrina.it</t>
  </si>
  <si>
    <t>A.S.D. Ski Team Vallata Feltrina</t>
  </si>
  <si>
    <t>casabate@libero.it</t>
  </si>
  <si>
    <t>A.S.D. Sci Club Lupi Di Civago</t>
  </si>
  <si>
    <t>info@playlifeschool.com</t>
  </si>
  <si>
    <t>A.S.D. Playlife School</t>
  </si>
  <si>
    <t>Fermo</t>
  </si>
  <si>
    <t>mariopupilli@alice.it</t>
  </si>
  <si>
    <t>A.S.D. New Mario Pupilli</t>
  </si>
  <si>
    <t>Biella</t>
  </si>
  <si>
    <t>cece.lupush@libero.it</t>
  </si>
  <si>
    <t>A.S.D. Mai Dire Volley La Vetta</t>
  </si>
  <si>
    <t>4emmeeventi@gmail.com</t>
  </si>
  <si>
    <t>A.S.D. 4 Emme Eventi</t>
  </si>
  <si>
    <t>tondiermes@gmail.com</t>
  </si>
  <si>
    <t>A.S.D. 'Appennino 2000' Polisportiva Intercomunale</t>
  </si>
  <si>
    <t>note</t>
  </si>
  <si>
    <t>comitato</t>
  </si>
  <si>
    <t>importo_tsr</t>
  </si>
  <si>
    <t>email</t>
  </si>
  <si>
    <t>tipoincasso</t>
  </si>
  <si>
    <t>contropartita</t>
  </si>
  <si>
    <t>sponsor</t>
  </si>
  <si>
    <t>codicefiscale</t>
  </si>
  <si>
    <t>denominazione</t>
  </si>
  <si>
    <t>societa</t>
  </si>
  <si>
    <t>importo</t>
  </si>
  <si>
    <t>aaaa</t>
  </si>
  <si>
    <t>mm</t>
  </si>
  <si>
    <t>gg</t>
  </si>
  <si>
    <t>descrizione</t>
  </si>
  <si>
    <t>causale</t>
  </si>
  <si>
    <t>Campionato Nazionale di Corsa Campestre 2026</t>
  </si>
  <si>
    <t>A.S. Pozzale</t>
  </si>
  <si>
    <t>asdpozzale@gmail.com</t>
  </si>
  <si>
    <t>Belluno</t>
  </si>
  <si>
    <t>A.S. Vodo Di Cadore</t>
  </si>
  <si>
    <t>asvodo@gmail.com</t>
  </si>
  <si>
    <t>A.S.D. Atletica 2000</t>
  </si>
  <si>
    <t>asdatletica2000@gmail.com</t>
  </si>
  <si>
    <t>Udine</t>
  </si>
  <si>
    <t>A.S.D. Atletica Casalguidi</t>
  </si>
  <si>
    <t>info@atlcasalguidi.net</t>
  </si>
  <si>
    <t>Pistoia</t>
  </si>
  <si>
    <t>A.S.D. Atletica Reggio</t>
  </si>
  <si>
    <t>atleticareggio@gmail.com</t>
  </si>
  <si>
    <t>A.S.D. Atletica Rotaliana</t>
  </si>
  <si>
    <t>info@atleticarotaliana.it</t>
  </si>
  <si>
    <t>A.S.D. Atletica Team Loppio</t>
  </si>
  <si>
    <t>segreteria@atleticateamloppio.it</t>
  </si>
  <si>
    <t>A.S.D. Atletica Tione</t>
  </si>
  <si>
    <t>bruno.gentilini65@gmail.com</t>
  </si>
  <si>
    <t>A.S.D. Atletica Winner Foligno</t>
  </si>
  <si>
    <t>maurizio@atleticawinnerfoligno.it</t>
  </si>
  <si>
    <t>Foligno</t>
  </si>
  <si>
    <t>A.S.D. G.S. Astra</t>
  </si>
  <si>
    <t>asdgsastra@gmail.com</t>
  </si>
  <si>
    <t>A.S.D. G.S. La Piave 2000</t>
  </si>
  <si>
    <t>segreterialapiave2000@gmail.com</t>
  </si>
  <si>
    <t>A.S.D. G.S. Leonicena</t>
  </si>
  <si>
    <t>info@gsleonicena.it</t>
  </si>
  <si>
    <t>Vicenza</t>
  </si>
  <si>
    <t>A.S.D. G.S. Trilacum</t>
  </si>
  <si>
    <t>diegopisu95@hotmail.it</t>
  </si>
  <si>
    <t>A.S.D. Gas Runners Massa</t>
  </si>
  <si>
    <t>vittoriabertelloni@gmail.com</t>
  </si>
  <si>
    <t>Massa Carrara</t>
  </si>
  <si>
    <t>A.S.D. Gruppo Podistico Santi-Nuova Olonio</t>
  </si>
  <si>
    <t>info@gpsanti.it</t>
  </si>
  <si>
    <t>Sondrio</t>
  </si>
  <si>
    <t>A.S.D. Gruppo Sportivo Virtus</t>
  </si>
  <si>
    <t>info@gsvirtus.it</t>
  </si>
  <si>
    <t>Campobasso</t>
  </si>
  <si>
    <t>A.S.D. Gs Valgerola</t>
  </si>
  <si>
    <t>info@gsvalgerola.it</t>
  </si>
  <si>
    <t>A.S.D. il Gregge Ribelle</t>
  </si>
  <si>
    <t>ilgreggeribelle@gmail.com</t>
  </si>
  <si>
    <t>Siena</t>
  </si>
  <si>
    <t>A.S.D. La Rocchetta</t>
  </si>
  <si>
    <t>perindanilo@hotmail.it</t>
  </si>
  <si>
    <t>A.S.D. Mezzegra</t>
  </si>
  <si>
    <t>asdmezzegra@libero.it</t>
  </si>
  <si>
    <t>Como</t>
  </si>
  <si>
    <t>A.S.D. Or. San Gabriele Guanzate</t>
  </si>
  <si>
    <t>osg.guanzate@gmail.com</t>
  </si>
  <si>
    <t>A.S.D. Polisportiva Pagnona</t>
  </si>
  <si>
    <t>info@polisportivapagnona.it</t>
  </si>
  <si>
    <t>Lecco</t>
  </si>
  <si>
    <t>A.S.D. Polisportiva Phoenix</t>
  </si>
  <si>
    <t>polisportiva.phoenix@live.it</t>
  </si>
  <si>
    <t>Aversa</t>
  </si>
  <si>
    <t>A.S.D. Polisportiva Pontremolese</t>
  </si>
  <si>
    <t>pol.pontremoleseatletica@gmail.com</t>
  </si>
  <si>
    <t>A.S.D. Risorgive Aps</t>
  </si>
  <si>
    <t>asdrisorgive@gmail.com</t>
  </si>
  <si>
    <t>A.S.D. Sampolese Basket e Volley</t>
  </si>
  <si>
    <t>lolliviani@gmail.com</t>
  </si>
  <si>
    <t>A.S.D. Sci Club Fondisti Alta Val Di Non</t>
  </si>
  <si>
    <t>gianpaolofranchi@yahoo.it</t>
  </si>
  <si>
    <t>A.S.D. Si-Sport</t>
  </si>
  <si>
    <t>ceru.paolo@gmail.com</t>
  </si>
  <si>
    <t>Novara</t>
  </si>
  <si>
    <t>A.S.D. Silvano Fedi Pistoia</t>
  </si>
  <si>
    <t>info@silvanofedi.com</t>
  </si>
  <si>
    <t>A.S.D. Societa' Atletica Valchiese</t>
  </si>
  <si>
    <t>atletica.valchiese@gmail.com</t>
  </si>
  <si>
    <t>A.S.D. Unione Sportiva Cesio</t>
  </si>
  <si>
    <t>uscesio@gmail.com</t>
  </si>
  <si>
    <t>A.S.D. Valli Del Pasubio</t>
  </si>
  <si>
    <t>lucyeilcapitano1@gmail.com</t>
  </si>
  <si>
    <t>A.S.D.Educare con il Movimento</t>
  </si>
  <si>
    <t>leocarducci1968@gmail.com</t>
  </si>
  <si>
    <t>Ad Basket Team Femminile 92 Cantu'</t>
  </si>
  <si>
    <t>info@btf92.it</t>
  </si>
  <si>
    <t>Aido Artogne A.S.D.</t>
  </si>
  <si>
    <t>andybaiguini81@gmail.com</t>
  </si>
  <si>
    <t>Vallecamonica</t>
  </si>
  <si>
    <t>Amatori Atletica Malo A.S.D.</t>
  </si>
  <si>
    <t>atletica.malo@gmail.com</t>
  </si>
  <si>
    <t>Asd  G.S. Virtus Calco</t>
  </si>
  <si>
    <t>gsvirtuscalco@tiscali.it</t>
  </si>
  <si>
    <t>Asd Athletic Team Massa Carrara</t>
  </si>
  <si>
    <t>ms506@fidal.it</t>
  </si>
  <si>
    <t>Asd Atletica Libertas A.R.C.S. Perugia</t>
  </si>
  <si>
    <t>atleticaarcs@hotmail.it</t>
  </si>
  <si>
    <t>Perugia</t>
  </si>
  <si>
    <t>Asd Atletica Quinto</t>
  </si>
  <si>
    <t>info@atleticaquintomastella.it</t>
  </si>
  <si>
    <t>Treviso</t>
  </si>
  <si>
    <t>ASD Atletica Vico Equense</t>
  </si>
  <si>
    <t>norvelloalfredo@libero.it</t>
  </si>
  <si>
    <t>Sessa Aurunca</t>
  </si>
  <si>
    <t>Asd Atletica Virtus Acireale</t>
  </si>
  <si>
    <t>ct765@fidal.it</t>
  </si>
  <si>
    <t>Acireale</t>
  </si>
  <si>
    <t>Asd C.S.C. Cortenova</t>
  </si>
  <si>
    <t>e.mornico@gmail.com</t>
  </si>
  <si>
    <t>Asd Centro Olimpia Piateda</t>
  </si>
  <si>
    <t>copiateda@inwind.it</t>
  </si>
  <si>
    <t>Asd CSI Cava Sports</t>
  </si>
  <si>
    <t>pacotrezza@libero.it</t>
  </si>
  <si>
    <t>Cava Dei Tirreni</t>
  </si>
  <si>
    <t>Asd Modesto Team</t>
  </si>
  <si>
    <t>asd.modestoteam@gmail.com</t>
  </si>
  <si>
    <t>Asd Polisportiva Caprioli</t>
  </si>
  <si>
    <t>segreteria@capriolisanvito.it</t>
  </si>
  <si>
    <t>Atletica Agordina</t>
  </si>
  <si>
    <t>atleticaagordina@gmail.com</t>
  </si>
  <si>
    <t>Atletica Alto Lario A.S.D.</t>
  </si>
  <si>
    <t>atleticaaltolario@gmail.com</t>
  </si>
  <si>
    <t>Atletica Buja - Treppo Grande A.S.D.</t>
  </si>
  <si>
    <t>segreteria@atleticabuja.it</t>
  </si>
  <si>
    <t>Atletica Capanne Pro Loco Ath Team</t>
  </si>
  <si>
    <t>mencaronisauro@libero.it</t>
  </si>
  <si>
    <t>Atletica Cassano DíAdda</t>
  </si>
  <si>
    <t>cassano@atleticacassano.it</t>
  </si>
  <si>
    <t>Atletica Castel Goffredo A.S.D.</t>
  </si>
  <si>
    <t>podisticastelgoffredo@gmail.com</t>
  </si>
  <si>
    <t>Mantova</t>
  </si>
  <si>
    <t>Atletica Castelnuovo Ne'Monti A.S.D.</t>
  </si>
  <si>
    <t>atleticanemonti@libero.it</t>
  </si>
  <si>
    <t>Atletica Codogno Asd</t>
  </si>
  <si>
    <t>atleticacodogno@gmail.com</t>
  </si>
  <si>
    <t>Lodi</t>
  </si>
  <si>
    <t>Atletica Cortina</t>
  </si>
  <si>
    <t>atletica.cortina@gmail.com</t>
  </si>
  <si>
    <t>Atletica Eden '77' A.S.D.</t>
  </si>
  <si>
    <t>pietralb@gmail.com</t>
  </si>
  <si>
    <t>Atletica Pievese</t>
  </si>
  <si>
    <t>patane.salvo@tiscali.it</t>
  </si>
  <si>
    <t>Atletica Trezzano Istituto Gandhi</t>
  </si>
  <si>
    <t>atleticatrezzanoistitutogandhi@gmail.com</t>
  </si>
  <si>
    <t>Atletica Trissino A.S.D.</t>
  </si>
  <si>
    <t>atleticatrissino@virgilio.it</t>
  </si>
  <si>
    <t>Atletica Union Creazzo A.S.D.</t>
  </si>
  <si>
    <t>info@atleticaunioncreazzo.it</t>
  </si>
  <si>
    <t>Atletica Zoldo A.S.D.</t>
  </si>
  <si>
    <t>atleticazoldo@gmail.com</t>
  </si>
  <si>
    <t>B&amp;rc Castiglione DíAdda</t>
  </si>
  <si>
    <t>brc.castiglione@gmail.com</t>
  </si>
  <si>
    <t>Bbp Athletic</t>
  </si>
  <si>
    <t>bbpathletic@gmail.com</t>
  </si>
  <si>
    <t>Arezzo</t>
  </si>
  <si>
    <t>Bellunoatletica</t>
  </si>
  <si>
    <t>bellunoatletica@iol.it</t>
  </si>
  <si>
    <t>CSI Atletica Colli Berici A.S.D.</t>
  </si>
  <si>
    <t>gotter.paolo@tiscali.it</t>
  </si>
  <si>
    <t>CSI Atletica ZanË</t>
  </si>
  <si>
    <t>ffranzon76@gmail.com</t>
  </si>
  <si>
    <t>G.S. Alpini A.S.D.</t>
  </si>
  <si>
    <t>gsa.udine@libero.it</t>
  </si>
  <si>
    <t>G.S. Alpini Nucleo Di Pulfero A.S.D.</t>
  </si>
  <si>
    <t>nucleo@gsapulfero.it</t>
  </si>
  <si>
    <t>G.S. Atletica Valchiampo A.S.D.</t>
  </si>
  <si>
    <t>gsatleticavalchiampo@gmail.com</t>
  </si>
  <si>
    <t>G.S. Castionese</t>
  </si>
  <si>
    <t>gscastionesebelluno@gmail.com</t>
  </si>
  <si>
    <t>G.S.D. CSI Morbegno</t>
  </si>
  <si>
    <t>info@gscsimorbegno.org</t>
  </si>
  <si>
    <t>Grifo Runners Young A.S.D.</t>
  </si>
  <si>
    <t>griforunnersyoung@gmail.com</t>
  </si>
  <si>
    <t>Gruppo Atletica Moggese A.S.D.</t>
  </si>
  <si>
    <t>info@gruppoatleticamoggese.net</t>
  </si>
  <si>
    <t>Gruppo Sportivo ìI Passiî A.S.D.</t>
  </si>
  <si>
    <t>antoniotognoni@virgilio.it</t>
  </si>
  <si>
    <t>Pisa</t>
  </si>
  <si>
    <t>Gruppo Sportivo Alpini Vicenza A.S.D.</t>
  </si>
  <si>
    <t>gsa@anavicenza.it</t>
  </si>
  <si>
    <t>Gruppo Sportivo Natisone A.S.D.</t>
  </si>
  <si>
    <t>gsnatisone@gmail.com</t>
  </si>
  <si>
    <t>Gs CSI Tirano A.S.D. - A.P.S.</t>
  </si>
  <si>
    <t>gscsitirano@gmail.com</t>
  </si>
  <si>
    <t>I.C. Padre Pio Da Pietralcina</t>
  </si>
  <si>
    <t>martinotrovato@gmail.com</t>
  </si>
  <si>
    <t>Catania</t>
  </si>
  <si>
    <t>I.C.S. Salvatore Casella</t>
  </si>
  <si>
    <t>vincenzo.portale@scuola.istruzione.it</t>
  </si>
  <si>
    <t>Il Club Degli Atleti Di Quarrata</t>
  </si>
  <si>
    <t>ilclubdegliatleti.quarrata@gmail.com</t>
  </si>
  <si>
    <t>Jalmicco Corse A.S.D.</t>
  </si>
  <si>
    <t>fabrizio.virgolini@gmail.com</t>
  </si>
  <si>
    <t>Junior Sport Avio</t>
  </si>
  <si>
    <t>juniorsportavio@gmail.com</t>
  </si>
  <si>
    <t>La Vigna Anspi Aps-Ets</t>
  </si>
  <si>
    <t>luciano.atti75@gmail.com</t>
  </si>
  <si>
    <t>Liceo Statale 'E.Boggio Lera'</t>
  </si>
  <si>
    <t>flaviocentamore@liceoboggiolera.edu.it</t>
  </si>
  <si>
    <t>Liceo Statale 'Ettore Majorana'</t>
  </si>
  <si>
    <t>stefaniadiblasi77@yahoo.com</t>
  </si>
  <si>
    <t>Lieto Colle A.S.D.</t>
  </si>
  <si>
    <t>asdlietocolle@gmail.com</t>
  </si>
  <si>
    <t>Nuova Atletica Fanfulla Lodigiana</t>
  </si>
  <si>
    <t>presidente@atleticafanfulla.it</t>
  </si>
  <si>
    <t>Pol CSI Foligno</t>
  </si>
  <si>
    <t>csi.foligno@libero.it</t>
  </si>
  <si>
    <t>Pol. Santa Giustina</t>
  </si>
  <si>
    <t>chiara_pierotti@yahoo.it</t>
  </si>
  <si>
    <t>Polisportiva Bellano Asd</t>
  </si>
  <si>
    <t>calebvergo@gmail.com</t>
  </si>
  <si>
    <t>Polisportiva Bernate A.S.D.</t>
  </si>
  <si>
    <t>polisportivabernate@libero.it</t>
  </si>
  <si>
    <t>Polisportiva CSI Pisa Aps-Asd</t>
  </si>
  <si>
    <t>fabiostraba@yahoo.it</t>
  </si>
  <si>
    <t>Polisportiva Dilettantistica Borgo F. M.</t>
  </si>
  <si>
    <t>polisportivaborgofm@gmail.com</t>
  </si>
  <si>
    <t>Polisportiva Dueville A.S.D.</t>
  </si>
  <si>
    <t>faccingianni64@gmail.com</t>
  </si>
  <si>
    <t>Polisportiva L'Arena A.S.D.</t>
  </si>
  <si>
    <t>nicolo.catellani@hotmail.it</t>
  </si>
  <si>
    <t>Polisportiva Limena A.S.D.</t>
  </si>
  <si>
    <t>polisportivalimena2013@gmail.com</t>
  </si>
  <si>
    <t>Padova</t>
  </si>
  <si>
    <t>Polisportiva Oltrefersina</t>
  </si>
  <si>
    <t>stefano@oltrefersina.it</t>
  </si>
  <si>
    <t>Polisportiva Valvarrone Asd</t>
  </si>
  <si>
    <t>ricciolodimare@yahoo.it</t>
  </si>
  <si>
    <t>S.S. Atletica Arzignano A.S.D.</t>
  </si>
  <si>
    <t>atletica.arzignano@gmail.com</t>
  </si>
  <si>
    <t>S.S.D. 'A. Schiantarelli' Asola S.R.L.</t>
  </si>
  <si>
    <t>info@centrosportivoasola.it</t>
  </si>
  <si>
    <t>Spartacus A.S.D.</t>
  </si>
  <si>
    <t>alberto.gancio@libero.it</t>
  </si>
  <si>
    <t>Spazi Verdi A.S.D.</t>
  </si>
  <si>
    <t>spaziverdiasd@gmail.com</t>
  </si>
  <si>
    <t>Team La Fenice Asd</t>
  </si>
  <si>
    <t>atleticalafeniceasd@gmail.com</t>
  </si>
  <si>
    <t>Team Pasturo A.S.D.</t>
  </si>
  <si>
    <t>info@teampasturo.it</t>
  </si>
  <si>
    <t>U. S. Pignese Asd</t>
  </si>
  <si>
    <t>pmcomunepigna@libero.it</t>
  </si>
  <si>
    <t>Imperia-Sanremo</t>
  </si>
  <si>
    <t>U.S. 5 Stelle Seregnano A.S.D.</t>
  </si>
  <si>
    <t>info@us5stelle.it</t>
  </si>
  <si>
    <t>U.S. Castel Ivano A.S.D.</t>
  </si>
  <si>
    <t>uscastelivano@gmail.com</t>
  </si>
  <si>
    <t>U.S. Stella Alpina Carano A.S.D.</t>
  </si>
  <si>
    <t>tn126@fidal.it</t>
  </si>
  <si>
    <t>U.S. Summano A.S.D.</t>
  </si>
  <si>
    <t>atleticasummano@alice.it</t>
  </si>
  <si>
    <t>U.S. Virtus Nemeggio</t>
  </si>
  <si>
    <t>dianadinca88@hotmail.com</t>
  </si>
  <si>
    <t>U.S.D. Cermis</t>
  </si>
  <si>
    <t>fritz62@alice.it</t>
  </si>
  <si>
    <t>U.S.D. Villazzano</t>
  </si>
  <si>
    <t>atleticavillazzano@gmail.com</t>
  </si>
  <si>
    <t>Unione Sportiva Aldo Moro A.S.D.</t>
  </si>
  <si>
    <t>marco.flora61@gmail.com</t>
  </si>
  <si>
    <t>Unione Sportiva Derviese A.S.D.</t>
  </si>
  <si>
    <t>danieleoltolini14@gmail.com</t>
  </si>
  <si>
    <t>Campionato Nazionale di Tennistavolo 2026</t>
  </si>
  <si>
    <t>A.D. Tennis Tavolo Saronno</t>
  </si>
  <si>
    <t>adttsaronno@alice.it</t>
  </si>
  <si>
    <t>Varese</t>
  </si>
  <si>
    <t>A.S.D Tennistavolo Abbadia Lariana</t>
  </si>
  <si>
    <t>mgalli1955@gmail.com</t>
  </si>
  <si>
    <t>A.S.D. Piazzola Sportiva</t>
  </si>
  <si>
    <t>tennistavolopiazzola@gmail.com</t>
  </si>
  <si>
    <t>A.S.D. Polisportiva C.S.I. Rovigo</t>
  </si>
  <si>
    <t>fabio.campion@alice.it</t>
  </si>
  <si>
    <t>Rovigo</t>
  </si>
  <si>
    <t>A.S.D. Spin Club Tennis Tavolo</t>
  </si>
  <si>
    <t>spinclub.tt@libero.it</t>
  </si>
  <si>
    <t>A.S.D. Tennis Tavolo Bevilacqua</t>
  </si>
  <si>
    <t>zordan.s.99@gmail.com</t>
  </si>
  <si>
    <t>Legnago</t>
  </si>
  <si>
    <t>A.S.D. Tennis Tavolo Bismantova</t>
  </si>
  <si>
    <t>tiziano.scaruffi@gmail.com</t>
  </si>
  <si>
    <t>A.S.D. Tennis Tavolo Noale</t>
  </si>
  <si>
    <t>angeloflo@alice.it</t>
  </si>
  <si>
    <t>A.S.D. Tennis Tavolo Vedano Olona</t>
  </si>
  <si>
    <t>ttvedanolona@gmail.com</t>
  </si>
  <si>
    <t>A.S.D. Tennistavolo Pesaro i Sorci Verdi</t>
  </si>
  <si>
    <t>tennistavolopesaro@gmail.com</t>
  </si>
  <si>
    <t>Pesaro-Urbino</t>
  </si>
  <si>
    <t>A.S.D. Tennistavolo San Polo</t>
  </si>
  <si>
    <t>gabrielindo1106@gmail.com</t>
  </si>
  <si>
    <t>Parma</t>
  </si>
  <si>
    <t>A.S.D. Tennistavolo Senigallia</t>
  </si>
  <si>
    <t>tennistavolo.senigallia@gmail.com</t>
  </si>
  <si>
    <t>Ancona</t>
  </si>
  <si>
    <t>ASD Belpasso Tennistavolo</t>
  </si>
  <si>
    <t>asdbelpassott@tiscali.it</t>
  </si>
  <si>
    <t>ASD Europe T.T.</t>
  </si>
  <si>
    <t>asdeuropett@gmail.com</t>
  </si>
  <si>
    <t>Macerata</t>
  </si>
  <si>
    <t>ASD Montegrillo</t>
  </si>
  <si>
    <t>fausto.pelliccia@alice.it</t>
  </si>
  <si>
    <t>Asd Nuovo Tennis Tavolo Camuno</t>
  </si>
  <si>
    <t>nicola.orsatti.no@gmail.com</t>
  </si>
  <si>
    <t>Asd Polisportiva Mortise Duemila</t>
  </si>
  <si>
    <t>donata.franceschini@gmail.com</t>
  </si>
  <si>
    <t>Asd Polisportiva Quattro Strade</t>
  </si>
  <si>
    <t>efraim3@supereva.it</t>
  </si>
  <si>
    <t>Asd Posl</t>
  </si>
  <si>
    <t>posl@asdposl.it</t>
  </si>
  <si>
    <t>Asd Quadrifoglio</t>
  </si>
  <si>
    <t>info@polisportivaquadrifoglio.it</t>
  </si>
  <si>
    <t>Asd Sansone Oratorio</t>
  </si>
  <si>
    <t>asdsansoneoratorio@gmail.com</t>
  </si>
  <si>
    <t>Asd Stella Del Mare</t>
  </si>
  <si>
    <t>asdstelladelmare@gmail.com</t>
  </si>
  <si>
    <t>Ascoli Piceno</t>
  </si>
  <si>
    <t>Asd Tennis Tavolo Montegranaro</t>
  </si>
  <si>
    <t>asdttmontegranaro@gmail.com</t>
  </si>
  <si>
    <t>Asd Tennistavolo 2l</t>
  </si>
  <si>
    <t>marcoeberle@hotmail.com</t>
  </si>
  <si>
    <t>C.S.I. Oratorio Sarnico</t>
  </si>
  <si>
    <t>ttsarnico@gmail.com</t>
  </si>
  <si>
    <t>Campaccio</t>
  </si>
  <si>
    <t>alexander.siena@gmail.com</t>
  </si>
  <si>
    <t>Centro Universitario Sportivo Bergamo</t>
  </si>
  <si>
    <t>cus@unibg.it</t>
  </si>
  <si>
    <t>Circolo Dipendenti Bper A.R.C.S.D.</t>
  </si>
  <si>
    <t>fabio.minezzi@gmail.com</t>
  </si>
  <si>
    <t>Circolo Polisportiva Regina Pacis Asd</t>
  </si>
  <si>
    <t>pietro.curi@quipo.it</t>
  </si>
  <si>
    <t>CSI Oratorio Calcinato A.S.D.</t>
  </si>
  <si>
    <t>giuseppe_bellandi@virgilio.it</t>
  </si>
  <si>
    <t>Brescia</t>
  </si>
  <si>
    <t>Cus Ancona Asd</t>
  </si>
  <si>
    <t>tennistavolo@cusancona.it</t>
  </si>
  <si>
    <t>Dilettantistica Pol.Intercomunale</t>
  </si>
  <si>
    <t>cagnin giorgio</t>
  </si>
  <si>
    <t>Fortitudo Tennistavolo Asd</t>
  </si>
  <si>
    <t>andriani.franco@tiscalinet.it</t>
  </si>
  <si>
    <t>Bologna</t>
  </si>
  <si>
    <t>G.S. Villa Guardia Soc. Coop. a R.L. S.D.</t>
  </si>
  <si>
    <t>info@gsvillaguardia.it</t>
  </si>
  <si>
    <t>G.S. Virtus Casalgrande A.S.D.</t>
  </si>
  <si>
    <t>segreteria@gsvirtuscasalgrande.it</t>
  </si>
  <si>
    <t>Ginnastica Euganea 5 Cerchi A.S.D.</t>
  </si>
  <si>
    <t>ginnastica5cerchi@gmail.com</t>
  </si>
  <si>
    <t>I Leoni Di San Marco Cstt Mestre</t>
  </si>
  <si>
    <t>info@leonidisanmarco.org</t>
  </si>
  <si>
    <t>Venezia</t>
  </si>
  <si>
    <t>La Resilienza T.T.</t>
  </si>
  <si>
    <t>laresilienzatt.asd@gmail.com</t>
  </si>
  <si>
    <t>davideorsi65.do@gmail.com</t>
  </si>
  <si>
    <t>Cuneo</t>
  </si>
  <si>
    <t>Osha  A.S.D. - Aps</t>
  </si>
  <si>
    <t>aceti.roberto70@gmail.com</t>
  </si>
  <si>
    <t>Pol. Cavernago</t>
  </si>
  <si>
    <t>cassisdomenico@gmail.com</t>
  </si>
  <si>
    <t>Pol. D. Oratorio Di Stezzano 2006</t>
  </si>
  <si>
    <t>oratoriostezzanotennistavolo@gmail.com</t>
  </si>
  <si>
    <t>Pol. Dil. Ponte San Pietro</t>
  </si>
  <si>
    <t>armpreda@alice.it</t>
  </si>
  <si>
    <t>Pol. Oratorio Pian Camuno A.S.D.</t>
  </si>
  <si>
    <t>polisportivapiancamuno@gmail.com</t>
  </si>
  <si>
    <t>Pol.Libertas Cernuschese Asd</t>
  </si>
  <si>
    <t>cristian80.cazzaniga@gmail.com</t>
  </si>
  <si>
    <t>Polisportiva Clementina ASD</t>
  </si>
  <si>
    <t>polisclementina@libero.it</t>
  </si>
  <si>
    <t>Polisportiva Godigese</t>
  </si>
  <si>
    <t>polgodigese@gmail.com</t>
  </si>
  <si>
    <t>Polisportiva Oratorio Bariano</t>
  </si>
  <si>
    <t>ttbariano@gmail.com</t>
  </si>
  <si>
    <t>Tennis Tavolo Arsenal A.S.D.</t>
  </si>
  <si>
    <t>william.santini@alice.it</t>
  </si>
  <si>
    <t>Tennis Tavolo Reggio Emilia S.S.D. a R.L.</t>
  </si>
  <si>
    <t>pmunarini@tecnostudio.re.it</t>
  </si>
  <si>
    <t>Tennis Tavolo Valmadrera Asd</t>
  </si>
  <si>
    <t>ttvalma@gmail.com</t>
  </si>
  <si>
    <t>Tennistavolo S. Bartolomeo Mirano</t>
  </si>
  <si>
    <t>tts.bartolomeo@gmail.com</t>
  </si>
  <si>
    <t>Tennistavolo San Martino</t>
  </si>
  <si>
    <t>mez.family@libero.it</t>
  </si>
  <si>
    <t>Tt9 Associazione Sportiva Dilettantistica</t>
  </si>
  <si>
    <t>dadolun@gmail.com</t>
  </si>
  <si>
    <t>U.P. Settimo</t>
  </si>
  <si>
    <t>segreteriaup7@gmail.com</t>
  </si>
  <si>
    <t>U.S. Azzurra</t>
  </si>
  <si>
    <t>claudiocsi@libero.it</t>
  </si>
  <si>
    <t>Gorizia</t>
  </si>
  <si>
    <t>U.S. Villa Romanoí ASD</t>
  </si>
  <si>
    <t>natgalli@hotmail.it</t>
  </si>
  <si>
    <t>U.S. Zinella CSI - Asd</t>
  </si>
  <si>
    <t>rubinimassimo64@gmail.com</t>
  </si>
  <si>
    <t>note_pagamento</t>
  </si>
  <si>
    <t>da_link</t>
  </si>
  <si>
    <t>info@atleticaaltogardaeledro.com</t>
  </si>
  <si>
    <t>MANCA PAGAMENTO</t>
  </si>
  <si>
    <t>A.S.D. Atletica Alto Garda e Ledro</t>
  </si>
  <si>
    <t>info@ardennosportiva.it</t>
  </si>
  <si>
    <t>A.S.D. Ardenno Sportiva</t>
  </si>
  <si>
    <t>pagati 1175Ä online e 50Ä con link per iscrizione Amato e Leonardi</t>
  </si>
  <si>
    <t>pagati 265Ä online dovuti 10Ä con link pagati il 28/04/2026</t>
  </si>
  <si>
    <t>pagato on line + 10Ä doppio Compagnucci</t>
  </si>
  <si>
    <t>210 online e 10 con link</t>
  </si>
  <si>
    <t>Oratorio San Paolo ASD</t>
  </si>
  <si>
    <t>pagato 240Ä + 10Ä con link</t>
  </si>
  <si>
    <t>pagati 140Ä online e 20Ä con link per inserimento Salomoni</t>
  </si>
  <si>
    <t>pagati online 120Ä, 40Ä con link aggiuntivo</t>
  </si>
  <si>
    <t xml:space="preserve">pagati 165Ä online e 20Ä con link per inserimento Salomoni + 10Ä doppio </t>
  </si>
  <si>
    <t>pagati 20Ä on line + 10Ä con il link</t>
  </si>
  <si>
    <t>Campionato Nazionale di Ginnastica Ritmica 2026</t>
  </si>
  <si>
    <t>A.N.E.S.E.R. Dilettantistica</t>
  </si>
  <si>
    <t>elisa.cavazzoli@gmail.com</t>
  </si>
  <si>
    <t>Carpi</t>
  </si>
  <si>
    <t>A.P.D. Quiliano</t>
  </si>
  <si>
    <t>ritmicaquiliano@gmail.com</t>
  </si>
  <si>
    <t>Savona-Albenga</t>
  </si>
  <si>
    <t>cristina02.cl@gmail.com</t>
  </si>
  <si>
    <t>A.S.D. Ares</t>
  </si>
  <si>
    <t>ilarialaforesta.ares@gmail.com</t>
  </si>
  <si>
    <t>A.S.D. Arts &amp; Gym</t>
  </si>
  <si>
    <t>artsgymtrento@gmail.com</t>
  </si>
  <si>
    <t>A.S.D. Astrea Gym</t>
  </si>
  <si>
    <t>astreagym@gmail.com</t>
  </si>
  <si>
    <t>A.S.D. Casatesport</t>
  </si>
  <si>
    <t>vale.mauri@yahoo.it</t>
  </si>
  <si>
    <t>A.S.D. Dreams Academy</t>
  </si>
  <si>
    <t>dreams.academy@libero.it</t>
  </si>
  <si>
    <t>Lecce</t>
  </si>
  <si>
    <t>A.S.D. Gimnica Mantova</t>
  </si>
  <si>
    <t>nataliazar75@gmail.com</t>
  </si>
  <si>
    <t>A.S.D. Ginnastica Cabiate</t>
  </si>
  <si>
    <t>carlottaginnastica@libero.it</t>
  </si>
  <si>
    <t>A.S.D. Ginnastica il Collettivo</t>
  </si>
  <si>
    <t>asd.collettivo.villacidro@gmail.com</t>
  </si>
  <si>
    <t>Sud Sardegna</t>
  </si>
  <si>
    <t>A.S.D. Ginnastica Temese Brindisi</t>
  </si>
  <si>
    <t>ginnasticabrindisi@tiscali.it</t>
  </si>
  <si>
    <t>Brindisi</t>
  </si>
  <si>
    <t>A.S.D. Gym Sporting Club</t>
  </si>
  <si>
    <t>info@gymsportingclub.it</t>
  </si>
  <si>
    <t>A.S.D. Happy Sport Mivida</t>
  </si>
  <si>
    <t>nataliya.kuplovska1@gmail.com</t>
  </si>
  <si>
    <t>A.S.D. Juppiter Sport</t>
  </si>
  <si>
    <t>juppitersport@juppiter.it</t>
  </si>
  <si>
    <t>Viterbo</t>
  </si>
  <si>
    <t>A.S.D. Karate Kwai Montecatini</t>
  </si>
  <si>
    <t>karatekwai@hotmail.it</t>
  </si>
  <si>
    <t>A.S.D. Maieutica A.P.S.</t>
  </si>
  <si>
    <t>giorgiaazzariti6@gmail.com</t>
  </si>
  <si>
    <t>Bari</t>
  </si>
  <si>
    <t>A.S.D. Non Solo Danza</t>
  </si>
  <si>
    <t>nonsolodanzamilano@gmail.com</t>
  </si>
  <si>
    <t>A.S.D. Oasis Club</t>
  </si>
  <si>
    <t>a.s.d.oasisclub@gmail.com</t>
  </si>
  <si>
    <t>Livorno</t>
  </si>
  <si>
    <t>A.S.D. Pgs Ciao Vercelli</t>
  </si>
  <si>
    <t>francy.rossi96@gmail.com</t>
  </si>
  <si>
    <t>A.S.D. Polisportiva Alfeo Corassori</t>
  </si>
  <si>
    <t>camillamalverti@gmail.com</t>
  </si>
  <si>
    <t>A.S.D. Polisportiva Energym</t>
  </si>
  <si>
    <t>energym.doc@gmail.com</t>
  </si>
  <si>
    <t>A.S.D. Releve' Ritmica Brindisi</t>
  </si>
  <si>
    <t>asdreleve@gmail.com</t>
  </si>
  <si>
    <t>A.S.D. Rhythmic'S Team</t>
  </si>
  <si>
    <t>rhythmicsteamarese@gmail.com</t>
  </si>
  <si>
    <t>A.S.D. Rhythmics Gym</t>
  </si>
  <si>
    <t>isascardi@gmail.com</t>
  </si>
  <si>
    <t>A.S.D. Special Team Prato</t>
  </si>
  <si>
    <t>specialteamprato@gmail.com</t>
  </si>
  <si>
    <t>Prato</t>
  </si>
  <si>
    <t>Asd EvolvËa Ginnastica MuggiÚ</t>
  </si>
  <si>
    <t>info@evolveaginnasticamuggio.it</t>
  </si>
  <si>
    <t>Asd Gymnasium 97</t>
  </si>
  <si>
    <t>gymnasium97@gmail.com</t>
  </si>
  <si>
    <t>Asd Muovimusica</t>
  </si>
  <si>
    <t>muovimusica@libero.it</t>
  </si>
  <si>
    <t>Asd Primagym</t>
  </si>
  <si>
    <t>info@primagym.it</t>
  </si>
  <si>
    <t>Asd Restart</t>
  </si>
  <si>
    <t>asdrestart.rc@gmail.com</t>
  </si>
  <si>
    <t>Reggio Calabria</t>
  </si>
  <si>
    <t>Asd Ritmica Aster</t>
  </si>
  <si>
    <t>ritmica.aster@gmail.com</t>
  </si>
  <si>
    <t>Asd Ritmica Martesana</t>
  </si>
  <si>
    <t>asdritmicamartesana@gmail.com</t>
  </si>
  <si>
    <t>Asd Sesto Ritmic Dreams</t>
  </si>
  <si>
    <t>sestoritmica@yahoo.it</t>
  </si>
  <si>
    <t>Asd Sport Mania</t>
  </si>
  <si>
    <t>silviafracasso1980@gmail.com</t>
  </si>
  <si>
    <t>Associazione Sportiva Dilettantistica Gorlago 1973</t>
  </si>
  <si>
    <t>ellykelly80@gmail.com</t>
  </si>
  <si>
    <t>Associazione Sportiva Dilettantistica Yuppies-Zavattaro</t>
  </si>
  <si>
    <t>yzavattaro@gmail.com</t>
  </si>
  <si>
    <t>Chicco Ravaglia A.S.D.</t>
  </si>
  <si>
    <t>chiccoravagliaasd.ritmica@gmail.com</t>
  </si>
  <si>
    <t>Imola</t>
  </si>
  <si>
    <t>Circolo Arci Polisportiva Spilambertese - A.S.D e A.P.S.</t>
  </si>
  <si>
    <t>segreteria@arcispilamberto.com</t>
  </si>
  <si>
    <t>Circolo Polisportiva Campogalliano A.S.D.</t>
  </si>
  <si>
    <t>ritmicacampogalliano@gmail.com</t>
  </si>
  <si>
    <t>Clever Stars A.S.D.</t>
  </si>
  <si>
    <t>cleverstarsasd@gmail.com</t>
  </si>
  <si>
    <t>Club Atletico Faenza - Sez. Ginnastica A.S.D.</t>
  </si>
  <si>
    <t>cafaenza.ginnastica@gmail.com</t>
  </si>
  <si>
    <t>Faenza</t>
  </si>
  <si>
    <t>Club Ritmica Altair S.R.L. Sportiva Dilettantistica</t>
  </si>
  <si>
    <t>segreteriaritmicavcoaltair@gmail.com</t>
  </si>
  <si>
    <t>Verbania</t>
  </si>
  <si>
    <t>CSI Roma Est Societa' Sportiva Dilettantistica a Responsabilita' Limitata</t>
  </si>
  <si>
    <t>segreteria.csiromaest@gmail.com</t>
  </si>
  <si>
    <t>Roma</t>
  </si>
  <si>
    <t>Fly Gym A.S.D.</t>
  </si>
  <si>
    <t>asdflygym022@gmail.com</t>
  </si>
  <si>
    <t>Fondazione Scuola Civica Delle Arti e Della Cultura Di Carugate</t>
  </si>
  <si>
    <t>direzione@fondazionecarugate.it</t>
  </si>
  <si>
    <t>G.S. Costalta A.S.D.</t>
  </si>
  <si>
    <t>gscostaltaasd@gmail.com</t>
  </si>
  <si>
    <t>Giocosport Barzano' S.S.D. a R.L.</t>
  </si>
  <si>
    <t>info@giocosportbarzano.it</t>
  </si>
  <si>
    <t>Gruppo Polisportivo La Cometa A.S.D.</t>
  </si>
  <si>
    <t>segreteria@polisportivalacometa.it</t>
  </si>
  <si>
    <t>Gymnastike' Asd</t>
  </si>
  <si>
    <t>gymnastikeasd@gmail.com</t>
  </si>
  <si>
    <t>Gymnastx S.S.D a R.L.</t>
  </si>
  <si>
    <t>info@gymnastx.it</t>
  </si>
  <si>
    <t>Gympisa Centro Sportivo Soc. Sport. Dilet. a  R.L.</t>
  </si>
  <si>
    <t>segreteria@pec.gympisa.it</t>
  </si>
  <si>
    <t>La Palestrina Club - Associazione Sportiva Dilettantistica</t>
  </si>
  <si>
    <t>asdlapalestrina@gmail.com</t>
  </si>
  <si>
    <t>Piacenza</t>
  </si>
  <si>
    <t>Mya S.S.D. a R.L.</t>
  </si>
  <si>
    <t>info@myaginnastica.it</t>
  </si>
  <si>
    <t>New Age A.S.D.</t>
  </si>
  <si>
    <t>gblasi82@hotmail.it</t>
  </si>
  <si>
    <t>Olympia S.S.D. a R.L.</t>
  </si>
  <si>
    <t>olympiamn@gmail.com</t>
  </si>
  <si>
    <t>P.G.S. Welcome</t>
  </si>
  <si>
    <t>info@pgswelcome.com</t>
  </si>
  <si>
    <t>Polisportiva San Francesco Mariano</t>
  </si>
  <si>
    <t>segreteria@polisportivasanfrancesco.it</t>
  </si>
  <si>
    <t>Polisportiva San Mamolo 2000 Asd</t>
  </si>
  <si>
    <t>pieraorsi77@gmail.com</t>
  </si>
  <si>
    <t>Rebel A.S.D.</t>
  </si>
  <si>
    <t>ely.nicoli@gmail.com</t>
  </si>
  <si>
    <t>Ritmica G.S. San Zeno A.S.D.</t>
  </si>
  <si>
    <t>monia.cazzaniga@alice.it</t>
  </si>
  <si>
    <t>Ritmica Milano Ssd Arl</t>
  </si>
  <si>
    <t>info@ritmicamilano.it</t>
  </si>
  <si>
    <t>Ritmix A.S.D.</t>
  </si>
  <si>
    <t>ritmixasd@gmail.com</t>
  </si>
  <si>
    <t>S. Ginnastica Bolzano Suedtirol A.S.D.</t>
  </si>
  <si>
    <t>segreteria@ginnasticabolzano.it</t>
  </si>
  <si>
    <t>Bolzano/Bozen</t>
  </si>
  <si>
    <t>S.A.G.A. Alfonsine A.S.D.</t>
  </si>
  <si>
    <t>sagaalfonsine78@alice.it</t>
  </si>
  <si>
    <t>Ravenna</t>
  </si>
  <si>
    <t>S.G. Fortitudo A.S.D.</t>
  </si>
  <si>
    <t>info@sgfortitudo.it</t>
  </si>
  <si>
    <t>S.G. La Patria 1879 Asd - Aps -Ets</t>
  </si>
  <si>
    <t>ritmicalapatria2025@gmail.com</t>
  </si>
  <si>
    <t>S.G. Solaris A.S.D.</t>
  </si>
  <si>
    <t>sgsolaris@virgilio.it</t>
  </si>
  <si>
    <t>S.S.D. Moena Ginnastica Fassa e Fiemme a R.L.</t>
  </si>
  <si>
    <t>segreteriamoenaginnastica@gmail.com</t>
  </si>
  <si>
    <t>San Carlo Sport S.S.D. a R.L.</t>
  </si>
  <si>
    <t>delbianco@centrosportivosancarlo.com</t>
  </si>
  <si>
    <t>Spazio Danza S.S.D. a R.L.</t>
  </si>
  <si>
    <t>info@spaziodanzamilano.it</t>
  </si>
  <si>
    <t>Sport Evolution S.S.D. a R.L.</t>
  </si>
  <si>
    <t>marcorghi@gmail.com</t>
  </si>
  <si>
    <t>usdvillazzano@gmail.com</t>
  </si>
  <si>
    <t>Unisport Associazione Sportiva Dilettantistica</t>
  </si>
  <si>
    <t>sofia_gaudio@yahoo.com</t>
  </si>
  <si>
    <t>Campionato Nazionale di Judo 2026</t>
  </si>
  <si>
    <t>associazione.lure@gmail.com</t>
  </si>
  <si>
    <t>Lu.Re Pallacanestro A.S.D.</t>
  </si>
  <si>
    <t>direzione@kodokanmilano.it</t>
  </si>
  <si>
    <t>Kodokan Milano S.S.D. a R.L.</t>
  </si>
  <si>
    <t>info@kodokanjudobergamo.it</t>
  </si>
  <si>
    <t>Kodokan Judo Bergamo A.S.D.</t>
  </si>
  <si>
    <t>mazietto@alice.it</t>
  </si>
  <si>
    <t>Judo Us Calcinato Asd</t>
  </si>
  <si>
    <t>judoka.omar@gmail.com</t>
  </si>
  <si>
    <t>Judo Shoganai A.S.D.</t>
  </si>
  <si>
    <t>hamdi3001@gmail.com</t>
  </si>
  <si>
    <t>Judo Samurai Fino Mornasco</t>
  </si>
  <si>
    <t>giacomolini2@gmail.com</t>
  </si>
  <si>
    <t>Judo Palazzolo Asd</t>
  </si>
  <si>
    <t>judo.ospitaletto@outlook.it</t>
  </si>
  <si>
    <t>Judo Ospitaletto A.S.D.</t>
  </si>
  <si>
    <t>francesco.andreazzoli@live.com</t>
  </si>
  <si>
    <t>Judo Fuji-Yama A.S.D.</t>
  </si>
  <si>
    <t>judoclubsangiorgio@alice.it</t>
  </si>
  <si>
    <t>Judo Club San Giorgio A.S.D.</t>
  </si>
  <si>
    <t>asdjudoclubbrebbia@gmail.com</t>
  </si>
  <si>
    <t>Judo Club Brebbia A.S.D.</t>
  </si>
  <si>
    <t>judovaresino@virgilio.it</t>
  </si>
  <si>
    <t>Judo Bu-Sen Varano Borghi A.S.D.</t>
  </si>
  <si>
    <t>info@quins.it</t>
  </si>
  <si>
    <t>Harlequins Rugby Club</t>
  </si>
  <si>
    <t>sportpontelambro@gmail.com</t>
  </si>
  <si>
    <t>Gruppo Sportivo Oratorio Ponte Lambro</t>
  </si>
  <si>
    <t>gardajudo@yahoo.it</t>
  </si>
  <si>
    <t>Garda Judo A.S.D.</t>
  </si>
  <si>
    <t>judomonterotondo@tiscali.it</t>
  </si>
  <si>
    <t>G.S.O. Monterotondo A.S.D. - Aps</t>
  </si>
  <si>
    <t>csibisuschio.rosella@gmail.com</t>
  </si>
  <si>
    <t>C.S.I. Bisuschio A.S.D. - Aps</t>
  </si>
  <si>
    <t>buseneisho@gmail.com</t>
  </si>
  <si>
    <t>Bu Sen Eisho A.S.D.</t>
  </si>
  <si>
    <t>s.hervat07@libero.it</t>
  </si>
  <si>
    <t>Asd Judo Castelmella</t>
  </si>
  <si>
    <t>pagati 255 online e 30 con link</t>
  </si>
  <si>
    <t>associazionedmsport@gmail.com</t>
  </si>
  <si>
    <t>ASD Dm Sport</t>
  </si>
  <si>
    <t>asd.defilippis@gmail.com</t>
  </si>
  <si>
    <t>Asd De Filippis</t>
  </si>
  <si>
    <t>accademiadellosportvaresina@gmail.com</t>
  </si>
  <si>
    <t>Accademia Dello Sport Varesina Asd</t>
  </si>
  <si>
    <t>belnudomariopaolo@gmail.com</t>
  </si>
  <si>
    <t>A.S.D. S.D.S. Arcobaleno</t>
  </si>
  <si>
    <t>Latina</t>
  </si>
  <si>
    <t>judoshihansermoneta@gmail.com</t>
  </si>
  <si>
    <t>A.S.D. Judo Shihan</t>
  </si>
  <si>
    <t>judopavoni65@gmail.com</t>
  </si>
  <si>
    <t>A.S.D. Judo Ludovico Pavoni</t>
  </si>
  <si>
    <t>judoclubsamurailecco@yahoo.it</t>
  </si>
  <si>
    <t>A.S.D. Judo Club Samurai Lecco</t>
  </si>
  <si>
    <t>PPOS</t>
  </si>
  <si>
    <t>v.minissale@libero.it</t>
  </si>
  <si>
    <t>A.S.D. Judo Club Go No Sen</t>
  </si>
  <si>
    <t>judo@cscr.it</t>
  </si>
  <si>
    <t>A.S.D. Cscr Judo Roncadelle</t>
  </si>
  <si>
    <t>info@ysportteam.it</t>
  </si>
  <si>
    <t>Yellow Sport Team A.S.D.</t>
  </si>
  <si>
    <t>Campionato Nazionale di Nuoto 2026</t>
  </si>
  <si>
    <t>Genova</t>
  </si>
  <si>
    <t>vita.ssd.ge@gmail.com</t>
  </si>
  <si>
    <t>Vita S.S.D. a R.L.</t>
  </si>
  <si>
    <t>Salerno</t>
  </si>
  <si>
    <t>asdvirtus1999@gmail.com</t>
  </si>
  <si>
    <t>Virtus A.S.D.</t>
  </si>
  <si>
    <t>tibidabo.ssd@gmail.com</t>
  </si>
  <si>
    <t>Tibidabo S.S.D. a R.L.</t>
  </si>
  <si>
    <t>gretaperla@yahoo.it</t>
  </si>
  <si>
    <t>Swimmers Club Bergamo</t>
  </si>
  <si>
    <t>info@sphaeraclub.it</t>
  </si>
  <si>
    <t>Swim&amp;fit Sphaera S.S.D. a R.L.</t>
  </si>
  <si>
    <t>piscina.agordo@gmail.com</t>
  </si>
  <si>
    <t>Ssd Attivamente Agordino</t>
  </si>
  <si>
    <t>piscinavallaresanpellegrino@gmail.com</t>
  </si>
  <si>
    <t>Sporting Club Verona Lombardia Asd</t>
  </si>
  <si>
    <t>scmillesimo@libero.it</t>
  </si>
  <si>
    <t>Sporting Club Millesimo</t>
  </si>
  <si>
    <t>info@sportindoor.it</t>
  </si>
  <si>
    <t>Sportindoor All in One S.S.D. a R.L.</t>
  </si>
  <si>
    <t>piscina@sportetempolibero.it</t>
  </si>
  <si>
    <t>Sport e Tempo Libero S.S.D. a R.L.</t>
  </si>
  <si>
    <t>alessio@centronuotocastiglione.it</t>
  </si>
  <si>
    <t>S.S.D. Nuoto Club Castiglione a R.L.</t>
  </si>
  <si>
    <t>ssdideasportarl@gmail.com</t>
  </si>
  <si>
    <t>S.S.D. Idea Sport a R.L.</t>
  </si>
  <si>
    <t>direzione@piscinadiverano.it</t>
  </si>
  <si>
    <t>S.S.D. Dimensione Sport S.R.L.</t>
  </si>
  <si>
    <t>info@rarinantesvalsugana.it</t>
  </si>
  <si>
    <t>Rari Nantes Valsugana S.S.D. a R.L.</t>
  </si>
  <si>
    <t>laura.tacchino@gmail.com</t>
  </si>
  <si>
    <t>Rari Nantes Savona S.S.D. a R.L.</t>
  </si>
  <si>
    <t>info@pralino.it</t>
  </si>
  <si>
    <t>Pralino Sport Ssd Arl</t>
  </si>
  <si>
    <t>Pavia</t>
  </si>
  <si>
    <t>info@pianetaacqua.it</t>
  </si>
  <si>
    <t>Pianeta Acqua SRL Soc. Sport. Dilett.</t>
  </si>
  <si>
    <t>laura.stizioli@icloud.com</t>
  </si>
  <si>
    <t>Palestra California S.S.D. S.R.L.</t>
  </si>
  <si>
    <t>lullinaee@gmail.com</t>
  </si>
  <si>
    <t>Olimpia Sport Village S.S.D. S.R.L.</t>
  </si>
  <si>
    <t>massimiliano.milone@nuvolavillage.it</t>
  </si>
  <si>
    <t>Nuvola Fitness Ssd a Rl</t>
  </si>
  <si>
    <t>Messina</t>
  </si>
  <si>
    <t>info@h2onaxos.it</t>
  </si>
  <si>
    <t>Naxos Nuoto A.S.D.</t>
  </si>
  <si>
    <t>max@nautilusnuotoroma.it</t>
  </si>
  <si>
    <t>Nautilus Nuoto Roma S.S.D. a R.L.</t>
  </si>
  <si>
    <t>agostinomarmo@gmail.com</t>
  </si>
  <si>
    <t>Metacentro S.S.D. a R.L.</t>
  </si>
  <si>
    <t>masterlabrosignano@gmail.com</t>
  </si>
  <si>
    <t>Masterlab Rosignano Asd</t>
  </si>
  <si>
    <t>direzionevaldilana@insportsrl.it</t>
  </si>
  <si>
    <t>In Sport S.R.L. Societ‡' Sportiva Dilettantistica</t>
  </si>
  <si>
    <t>piscina.gescoalassio@libero.it</t>
  </si>
  <si>
    <t>Ge.S.Co. S.R.L. Nuoto Alassio</t>
  </si>
  <si>
    <t>futurasport@futuraburago.it</t>
  </si>
  <si>
    <t>Futura Ssd SRL</t>
  </si>
  <si>
    <t>tesseramenti@forumroma.it</t>
  </si>
  <si>
    <t>Forum Sport Center S.S.D. S.R.L</t>
  </si>
  <si>
    <t>carlotta.sichi@dynamocamp.org</t>
  </si>
  <si>
    <t>Dynamo Sport Societa' Sportiva Dilettantistica a  Responsabilita' Limitata</t>
  </si>
  <si>
    <t>dnvallecamonica@gmail.com</t>
  </si>
  <si>
    <t>Dinamic Nuoto Vallecamonica Asd</t>
  </si>
  <si>
    <t>csi.sportservice@gmail.com</t>
  </si>
  <si>
    <t>CSI Sport Service S.S.D. a R.L.</t>
  </si>
  <si>
    <t>csiromaflaminio@gmail.com</t>
  </si>
  <si>
    <t>CSI Roma Flaminio S.S.D. a R.L.</t>
  </si>
  <si>
    <t>ravizza@crocerastadium.it</t>
  </si>
  <si>
    <t>Crocera Stadium S.S.D. a R.L.</t>
  </si>
  <si>
    <t>eneotesi@gmail.com</t>
  </si>
  <si>
    <t>Co.G.I.S. Soc. Coop. Sport. Dilett.</t>
  </si>
  <si>
    <t>Volterra</t>
  </si>
  <si>
    <t>velathri2003@gmail.com</t>
  </si>
  <si>
    <t>Centro Sportivo Velathri A.S.D.</t>
  </si>
  <si>
    <t>csp.nuoto@libero.it</t>
  </si>
  <si>
    <t>Centro Sportivo Polifunzionale Reparto Roma A.S.D.</t>
  </si>
  <si>
    <t>nuotoclubmagenta@libero.it</t>
  </si>
  <si>
    <t>C.I.E.F. Cooperativa Insegnanti Di Educazione Fisica, Coop. Sociale e Sportiva Dilettantistica</t>
  </si>
  <si>
    <t>brentanuoto@gmail.com</t>
  </si>
  <si>
    <t>Brenta Nuoto A.S.D.</t>
  </si>
  <si>
    <t>azzurraraceteam@gmail.com</t>
  </si>
  <si>
    <t>Azzurra Societa' Cooperativa Sportiva Dilettantistica</t>
  </si>
  <si>
    <t>info.piscineandreana@gmail.com</t>
  </si>
  <si>
    <t>Associazione Polisportiva Dilettantistica  Andreana Sacra Famiglia</t>
  </si>
  <si>
    <t>Sono state pagate 3 quote staffetta di troppo</t>
  </si>
  <si>
    <t>carlo.dematteis@outlook.it</t>
  </si>
  <si>
    <t>ASD Nuoto Club Rari Nantes Cairo Montenotte-Acqui Terme</t>
  </si>
  <si>
    <t>Caserta</t>
  </si>
  <si>
    <t>dinamiklab@hotmail.it</t>
  </si>
  <si>
    <t>Asd Dinamiklab</t>
  </si>
  <si>
    <t>asdbordigheranuoto@gmail.com</t>
  </si>
  <si>
    <t>Asd Bordighera Nuoto</t>
  </si>
  <si>
    <t>asdarea51@yahoo.it</t>
  </si>
  <si>
    <t>ASD Area  51</t>
  </si>
  <si>
    <t>garofoli@aquariumnuoto.it</t>
  </si>
  <si>
    <t>Aquarium S.S.D. a R.L.</t>
  </si>
  <si>
    <t>aquariaapd2019@gmail.com</t>
  </si>
  <si>
    <t>Aquaria 2019 Associazione Polisportiva Dilettantistica</t>
  </si>
  <si>
    <t>aquavitae@aquavitae.it</t>
  </si>
  <si>
    <t>Aqua Vitae Mmvi Erba A.S.D.</t>
  </si>
  <si>
    <t>segreteria@amatorinuotosavona.it</t>
  </si>
  <si>
    <t>Amatori Nuoto Savona Soc.Coop.S.D.</t>
  </si>
  <si>
    <t>associazionesportivaalma@virgilio.it</t>
  </si>
  <si>
    <t>Alma Nuoto Ssd Arl</t>
  </si>
  <si>
    <t>772 pagati online, ma una staffetta Ë da togliere perchÈ irregolare</t>
  </si>
  <si>
    <t>info@acquaria.eu</t>
  </si>
  <si>
    <t>Acquaria SRL Ssd</t>
  </si>
  <si>
    <t>aldaminelli@gmail.com</t>
  </si>
  <si>
    <t>Acqua13 S.S.D. a R.L.</t>
  </si>
  <si>
    <t>info@asdvalumezzane.it</t>
  </si>
  <si>
    <t>A.S.D. Vittoria Alata Lumezzane</t>
  </si>
  <si>
    <t>danielmaio89@gmail.com</t>
  </si>
  <si>
    <t>A.S.D. Verbaniarcobalenoh2obilis</t>
  </si>
  <si>
    <t>Alessandria</t>
  </si>
  <si>
    <t>vallebelbosport@gmai.com</t>
  </si>
  <si>
    <t>A.S.D. Vallebelbo Sport</t>
  </si>
  <si>
    <t>info@sportingclublivigno.eu</t>
  </si>
  <si>
    <t>A.S.D. Sporting Club Livigno</t>
  </si>
  <si>
    <t>polisportiva.vallalta@gmail.com</t>
  </si>
  <si>
    <t>A.S.D. Societa' Polisportiva VallíAlta</t>
  </si>
  <si>
    <t>La Spezia</t>
  </si>
  <si>
    <t>buzz1973@libero.it</t>
  </si>
  <si>
    <t>A.S.D. Rari Nantes Spezia</t>
  </si>
  <si>
    <t>Napoli</t>
  </si>
  <si>
    <t>enrico.pellino@libero.it</t>
  </si>
  <si>
    <t>A.S.D. Polisportiva CSI Attivit‡ Sportiva</t>
  </si>
  <si>
    <t>luca@studiorossin.it</t>
  </si>
  <si>
    <t>A.S.D. Pallanuoto Salerno</t>
  </si>
  <si>
    <t>piscinecalcinate@gmail.com</t>
  </si>
  <si>
    <t>A.S.D. Nuoto Olimpic Sporting Club</t>
  </si>
  <si>
    <t>goldenbrixia@gmail.com</t>
  </si>
  <si>
    <t>A.S.D. Golden Brixia</t>
  </si>
  <si>
    <t>A.S.D. Futura</t>
  </si>
  <si>
    <t>robpot23@gmail.com</t>
  </si>
  <si>
    <t>A.S.D. Dolphin Club Acqui</t>
  </si>
  <si>
    <t>chiavennanuoto@gmail.com</t>
  </si>
  <si>
    <t>A.S.D. Chiavenna Nuoto</t>
  </si>
  <si>
    <t>asdcasertanuoto@live.it</t>
  </si>
  <si>
    <t>A.S.D. Caserta Nuoto</t>
  </si>
  <si>
    <t>portalaura63@gmail.com</t>
  </si>
  <si>
    <t>A.S.D. C.S.B. Credaro</t>
  </si>
  <si>
    <t>Asti</t>
  </si>
  <si>
    <t>astinuoto@gmail.com</t>
  </si>
  <si>
    <t>A.S.D. Asti Nuoto</t>
  </si>
  <si>
    <t>asdaquaticgio@gmail.com</t>
  </si>
  <si>
    <t>A.S.D. Aquatic Gio'</t>
  </si>
  <si>
    <t>amatori.nuoto.fiemme@gmail.com</t>
  </si>
  <si>
    <t>A.S.D. Amatori Nuoto Fiemme</t>
  </si>
  <si>
    <t>deve pagare Ä20,00 per inserimento ginnasta 2/6/26 attraverso link</t>
  </si>
  <si>
    <t>osabandini@gmail.com</t>
  </si>
  <si>
    <t>Xbene Sport Ssdarl</t>
  </si>
  <si>
    <t>Campionato Nazionale di Ginnastica Artistica 2026</t>
  </si>
  <si>
    <t>jessica.cavina@libero.it</t>
  </si>
  <si>
    <t>Why Not?</t>
  </si>
  <si>
    <t>Grosseto</t>
  </si>
  <si>
    <t>asdwhitegymamiata@gmail.com</t>
  </si>
  <si>
    <t>White Gym Amiata A.S.D.</t>
  </si>
  <si>
    <t>info@societasportivadilettantisticabushi.it</t>
  </si>
  <si>
    <t>Villaggio Bushi S.S.D. A.R.L</t>
  </si>
  <si>
    <t>info@uszinella.it</t>
  </si>
  <si>
    <t>Crema</t>
  </si>
  <si>
    <t>ginnasticacapralbese@gmail.com</t>
  </si>
  <si>
    <t>U.S. Capralbese</t>
  </si>
  <si>
    <t>trigolosport@libero.it</t>
  </si>
  <si>
    <t>Trigolo Sport A.S.D.</t>
  </si>
  <si>
    <t>anna.spiranelli@gmail.com</t>
  </si>
  <si>
    <t>sportingvalsanterno@gmail.com</t>
  </si>
  <si>
    <t>Sporting Valsanterno A.P.D.</t>
  </si>
  <si>
    <t>hanno pagato al CSI Lazio, ho inviato mail ad amministrazione (Licia)</t>
  </si>
  <si>
    <t>allynats@gmail.com</t>
  </si>
  <si>
    <t>Space Gym Societ‡ Sportiva Dilettantistica a Responsabilit‡ Limitata</t>
  </si>
  <si>
    <t>artistica.primavera@gmail.com</t>
  </si>
  <si>
    <t>Societa' Polisportiva  Primavera Buttapietra</t>
  </si>
  <si>
    <t>pagato Ä1.610,00 al comitato di Mantova - inserimento ginnasta 2/6/26, devono Ä20,00 tramite link</t>
  </si>
  <si>
    <t>comini_a@yahoo.it</t>
  </si>
  <si>
    <t>Societa' Ginnastica Airone Mantova ASD</t>
  </si>
  <si>
    <t>Forli</t>
  </si>
  <si>
    <t>ginnasticamercuriale@libero.it</t>
  </si>
  <si>
    <t>Societa' Ginnastica A.&amp; G. Mercuriale-Forli' A.S.D.</t>
  </si>
  <si>
    <t>segreteria.smile@gmail.com</t>
  </si>
  <si>
    <t>Smile Sports Academy S.S.D. a R.L.</t>
  </si>
  <si>
    <t>silvana.valcavi@gmail.com</t>
  </si>
  <si>
    <t>Sgr Ginnastica Reggiana Asd</t>
  </si>
  <si>
    <t>Trapani</t>
  </si>
  <si>
    <t>segreteriaheraclecenter@gmail.com</t>
  </si>
  <si>
    <t>S.S.D. Heracle Center A.R.L.</t>
  </si>
  <si>
    <t>infoartisticalapatria1879@gmail.com</t>
  </si>
  <si>
    <t>moniacollina82@gmail.com</t>
  </si>
  <si>
    <t>Razor Club Tae Kwon Do A.S.D.</t>
  </si>
  <si>
    <t>l.giorgia85@gmail.com</t>
  </si>
  <si>
    <t>Progetto Sport Associazione Sportiva Dilettantistica</t>
  </si>
  <si>
    <t>elenapelli85@gmail.com</t>
  </si>
  <si>
    <t>Polvere Di Magnesio</t>
  </si>
  <si>
    <t>nikii95.na@gmail.com</t>
  </si>
  <si>
    <t>Polispostiva Progresso A.S.D.</t>
  </si>
  <si>
    <t>polisportivavillacortese@gmail.com</t>
  </si>
  <si>
    <t>Polisportiva Villa Cortese</t>
  </si>
  <si>
    <t>info@sanmarcopol.it</t>
  </si>
  <si>
    <t>Polisportiva San Marco A.S.D.</t>
  </si>
  <si>
    <t>polisportiva.sangiorgio@gmail.com</t>
  </si>
  <si>
    <t>Polisportiva San Giorgio A.S.D.</t>
  </si>
  <si>
    <t>polisportivaparatico@hotmail.com</t>
  </si>
  <si>
    <t>Polisportiva Paratico A.S.D.</t>
  </si>
  <si>
    <t>loredanafregonese@gmail.com</t>
  </si>
  <si>
    <t>Polisportiva Fossaltina</t>
  </si>
  <si>
    <t>lindamarani89@gmail.com</t>
  </si>
  <si>
    <t>Polisportiva Eremo</t>
  </si>
  <si>
    <t>giada.scattini@outlook.it</t>
  </si>
  <si>
    <t>Polisportiva Cividino Quintano</t>
  </si>
  <si>
    <t>presidenza.aurora76@gmail.com</t>
  </si>
  <si>
    <t>Polisportiva Aurora 76 A.S.D.</t>
  </si>
  <si>
    <t>anna.ardemagni.ac@gmail.com</t>
  </si>
  <si>
    <t>Pol. Monticellese A.S.D.</t>
  </si>
  <si>
    <t>geosalu@msn.com</t>
  </si>
  <si>
    <t>Pgs Ima Asd</t>
  </si>
  <si>
    <t>tornei@palauno.it</t>
  </si>
  <si>
    <t>Palauno Associazione Sportiva Dilettantistica</t>
  </si>
  <si>
    <t>opla.flicflac@gmail.com</t>
  </si>
  <si>
    <t>Opla' Flic Flac</t>
  </si>
  <si>
    <t>emanuele@calypsolifeclub.it</t>
  </si>
  <si>
    <t>olimpiacaravaggio@gmail.com</t>
  </si>
  <si>
    <t>Olimpia Caravaggio A.S.D.</t>
  </si>
  <si>
    <t>mythosartemovimento@gmail.com</t>
  </si>
  <si>
    <t>Mythos Arte e Movimento A.S.D.</t>
  </si>
  <si>
    <t>leonesport@leonexiii.it</t>
  </si>
  <si>
    <t>Leone XIII Sport S.S.D. S.R.L</t>
  </si>
  <si>
    <t>asdlapalestrinaclub@live.it</t>
  </si>
  <si>
    <t>ilaria.froldi@gmail.com</t>
  </si>
  <si>
    <t>Jfit Associazione Sportiva Dilettantistica</t>
  </si>
  <si>
    <t>infinitygym22@gmail.com</t>
  </si>
  <si>
    <t>Infinity Gym Associazione Sportiva Dilettantistica</t>
  </si>
  <si>
    <t>gymnica2009@gmail.com</t>
  </si>
  <si>
    <t>Gymnica 2009 A.S.D.</t>
  </si>
  <si>
    <t>gymart.paganella@gmail.com</t>
  </si>
  <si>
    <t>Gym Art Paganella A.S.D.</t>
  </si>
  <si>
    <t>info@gymacademy.ra.it</t>
  </si>
  <si>
    <t>Gym Academy A.S.D.</t>
  </si>
  <si>
    <t>cuzzolinclaudia@gmail.com</t>
  </si>
  <si>
    <t>Gr Fitness Ssd SRL</t>
  </si>
  <si>
    <t>valentina.colciaghi@gmail.com</t>
  </si>
  <si>
    <t>ginnasticavallecamonica@gmail.com</t>
  </si>
  <si>
    <t>Ginnastica Vallecamonica A.S.D.</t>
  </si>
  <si>
    <t>ginnasticatrento@gmail.com</t>
  </si>
  <si>
    <t>Ginnastica Trento S.S.D. a R.L.</t>
  </si>
  <si>
    <t>ginnastica.lagorai@gmail.com</t>
  </si>
  <si>
    <t>Ginnastica Lagorai S.S.D. a R.L.</t>
  </si>
  <si>
    <t>a.sanvito@alice.it      serena.brigatti@virgilio.it</t>
  </si>
  <si>
    <t>Ginnastica Bernate 2016 A.S.D.</t>
  </si>
  <si>
    <t>azzurrainvalle@yahoo.it</t>
  </si>
  <si>
    <t>Ginnastica Azzurra in Valle A.S.D.</t>
  </si>
  <si>
    <t>ginnasticaartisticavolano@gmail.com</t>
  </si>
  <si>
    <t>Ginnastica Artistica Volano A.S.D.</t>
  </si>
  <si>
    <t>info@artisticatrentina.it</t>
  </si>
  <si>
    <t>Ginnastica Artistica Trentina S.S.D. a R.L.</t>
  </si>
  <si>
    <t>artisticapaloscoasd@gmail.com</t>
  </si>
  <si>
    <t>Ginnastica Artistica Palosco Asd</t>
  </si>
  <si>
    <t>camimalasp@icloud.com</t>
  </si>
  <si>
    <t>Ginnastica Artistica Lunigiana Body &amp; Mind A.S.D.</t>
  </si>
  <si>
    <t>michi.guglie@gmail.com</t>
  </si>
  <si>
    <t>Ginnastica 2000 Societa' Sportiva Dilettantistica a Responsabilita' Limitata</t>
  </si>
  <si>
    <t>gs.ilcovo.campocavallo@gmail.com</t>
  </si>
  <si>
    <t>G.S. il Covo Campocavallo Di Osimo A.S.D.</t>
  </si>
  <si>
    <t>mario.flick.1988@gmail.com</t>
  </si>
  <si>
    <t>Flick88 A.S.D.</t>
  </si>
  <si>
    <t>flhayer.gym@gmail.com</t>
  </si>
  <si>
    <t>Flhayer Gym Asd</t>
  </si>
  <si>
    <t>Ferrara</t>
  </si>
  <si>
    <t>equilibrium.asd@gmail.com</t>
  </si>
  <si>
    <t>Equilibrium A.S.D.</t>
  </si>
  <si>
    <t>edensportgatg@gmail.com</t>
  </si>
  <si>
    <t>Eden Sport S.C.S. Dilettantistica</t>
  </si>
  <si>
    <t>creationgym.pepe@gmail.com</t>
  </si>
  <si>
    <t>Creation Gym A.S.D.</t>
  </si>
  <si>
    <t>nadiamontebugnoli@gmail.com</t>
  </si>
  <si>
    <t>Crazy Gym Ozzano Asd</t>
  </si>
  <si>
    <t>amministrazione@clublefontanelle.it</t>
  </si>
  <si>
    <t>Club le Fontanelle S.R.L. S.S.D.</t>
  </si>
  <si>
    <t>claudia.antoniciello@gmail.com</t>
  </si>
  <si>
    <t>Club Basket Frascati Societ‡ Sportiva Dilettantistica a Responsabilit‡ Limitata</t>
  </si>
  <si>
    <t>gre313@hotmail.it</t>
  </si>
  <si>
    <t>Centro Studi Sport CSI S.S.D. a R.L.</t>
  </si>
  <si>
    <t>Cesena</t>
  </si>
  <si>
    <t>adry-p@libero.it</t>
  </si>
  <si>
    <t>Centro Olimpia Ginnastica Artistica A.S.D.</t>
  </si>
  <si>
    <t>simonaborrelli04@gmail.com</t>
  </si>
  <si>
    <t>Centro Ginnastica Antea A.S.D.</t>
  </si>
  <si>
    <t>info@atletico-quarto.it</t>
  </si>
  <si>
    <t>Atletico Quarto Asd</t>
  </si>
  <si>
    <t>kinzicaginnastica@gmail.com</t>
  </si>
  <si>
    <t>Associazione Sportiva Dilettantistica Ginnastica Kinzica Pisa</t>
  </si>
  <si>
    <t>ginnasticagymnova@gmail.com</t>
  </si>
  <si>
    <t>Associazione Sportiva Dilettantistica Ginnastica Gymnova A.S.D.</t>
  </si>
  <si>
    <t>polisportivaasciano2011@gmail.com</t>
  </si>
  <si>
    <t>Associazione Sportiva Dilettantistica Asciano 2011</t>
  </si>
  <si>
    <t>ginnasticaartisticavega@gmail.com</t>
  </si>
  <si>
    <t>Associazione Ginnastica Artistica Vega</t>
  </si>
  <si>
    <t>arti.ass@libero.it</t>
  </si>
  <si>
    <t>Associazione Artistica &amp; Fitness Busnago</t>
  </si>
  <si>
    <t>info@polisportivascandianese.it</t>
  </si>
  <si>
    <t>Ass. Pol. Scandianese A.S.D.</t>
  </si>
  <si>
    <t>agdbudrio@gmail.com</t>
  </si>
  <si>
    <t>Ass. Ginnastica Dilettantistica Budrio</t>
  </si>
  <si>
    <t>federica.cambianica@gmail.com</t>
  </si>
  <si>
    <t>Asd Sporting Valcavallina</t>
  </si>
  <si>
    <t>asdroyalsport@gmail.com</t>
  </si>
  <si>
    <t>Asd Royal Ginnastica San Vendemiano</t>
  </si>
  <si>
    <t>pbellusco.ginnasticaartistica@gmail.com</t>
  </si>
  <si>
    <t>Asd Polisportiva Bellusco</t>
  </si>
  <si>
    <t>greta.davoli@hotmail.it</t>
  </si>
  <si>
    <t>ASD Polisportiva Alfeo Corassori</t>
  </si>
  <si>
    <t>polisportpaese@gmail.com</t>
  </si>
  <si>
    <t>Asd Polisport Paese</t>
  </si>
  <si>
    <t>zanotti.armando@gmail.com</t>
  </si>
  <si>
    <t>Asd Pol. Maronese</t>
  </si>
  <si>
    <t>movimentofitnesstarzo2012@gmail.com</t>
  </si>
  <si>
    <t>Asd Movimento Fitness Express Yourself</t>
  </si>
  <si>
    <t>gio.bertoli@yahoo.it</t>
  </si>
  <si>
    <t>ASD le Libellule '93</t>
  </si>
  <si>
    <t>asdkinesis2018@gmail.com</t>
  </si>
  <si>
    <t>Asd Kinesis</t>
  </si>
  <si>
    <t>asdkaleidosponzano@gmail.com</t>
  </si>
  <si>
    <t>Asd Kaleidos - Ginnastica Artistica - Danza - Fitness</t>
  </si>
  <si>
    <t>claudiazanin77@gmail.com</t>
  </si>
  <si>
    <t>Asd il Girotondo</t>
  </si>
  <si>
    <t>istruttore.1@libero.it</t>
  </si>
  <si>
    <t>Asd Gynnika Sport</t>
  </si>
  <si>
    <t>asdgymnosaniene@gmail.com</t>
  </si>
  <si>
    <t>Asd Gymnos Aniene</t>
  </si>
  <si>
    <t>licia.alesiano@alice.it</t>
  </si>
  <si>
    <t>Asd Gymnica Tirano</t>
  </si>
  <si>
    <t>doublejumpasd@gmail.com</t>
  </si>
  <si>
    <t>Asd Double Jump</t>
  </si>
  <si>
    <t>asdatletic@gmail.com</t>
  </si>
  <si>
    <t>Asd Atletic</t>
  </si>
  <si>
    <t>info@asdathena.com</t>
  </si>
  <si>
    <t>Asd Athena</t>
  </si>
  <si>
    <t>artisticagessate@libero.it</t>
  </si>
  <si>
    <t>Asd Artistica Gessate</t>
  </si>
  <si>
    <t>areartistica.tec@gmail.com</t>
  </si>
  <si>
    <t>Asd Areartistica</t>
  </si>
  <si>
    <t>ass.ascoli@gmail.com</t>
  </si>
  <si>
    <t>Ascoli Associazione Sportiva Dilettantistica</t>
  </si>
  <si>
    <t>lo.guarena@gmail.com</t>
  </si>
  <si>
    <t>Artisticalbano Gym Evolution</t>
  </si>
  <si>
    <t>asdartisticaspinea@gmail.com</t>
  </si>
  <si>
    <t>Artistica Spinea A.S.D.</t>
  </si>
  <si>
    <t>artisticadalmine@gmail.com</t>
  </si>
  <si>
    <t>Artistica Dalmine Asd</t>
  </si>
  <si>
    <t>segreteria@artisticaaronese.it</t>
  </si>
  <si>
    <t>Artistica Aronese Academy Asd</t>
  </si>
  <si>
    <t>sportingclub2000@gmail.com</t>
  </si>
  <si>
    <t>A.S.D. Sporting Club 2000</t>
  </si>
  <si>
    <t>ange.spada@libero.it</t>
  </si>
  <si>
    <t>A.S.D. Sport Club Eracle Erice</t>
  </si>
  <si>
    <t>palestra.spacesport@gmail.com</t>
  </si>
  <si>
    <t>A.S.D. Space Sport</t>
  </si>
  <si>
    <t>ginnasticapronovara@libero.it</t>
  </si>
  <si>
    <t>A.S.D. Societa' Ginnastica Pro Novara 1881</t>
  </si>
  <si>
    <t>info@asdsangiorgio.it</t>
  </si>
  <si>
    <t>A.S.D. San Giorgio</t>
  </si>
  <si>
    <t>polisportivaerbe@gmail.com</t>
  </si>
  <si>
    <t>A.S.D. Polisportiva Erbe'</t>
  </si>
  <si>
    <t>polisportivadamaso2000@yahoo.it</t>
  </si>
  <si>
    <t>A.S.D. Polisportiva Damaso 2000</t>
  </si>
  <si>
    <t>poligymnica@gmail.com</t>
  </si>
  <si>
    <t>A.S.D. Poligymnica Levico</t>
  </si>
  <si>
    <t>asdlerondinelle.vp@gmail.com</t>
  </si>
  <si>
    <t>A.S.D. le Rondinelle</t>
  </si>
  <si>
    <t>carminati.paola@virgilio.it</t>
  </si>
  <si>
    <t>A.S.D. La Capovolta</t>
  </si>
  <si>
    <t>valentinaromani2000@gmail.com</t>
  </si>
  <si>
    <t>happygym.ve@gmail.com</t>
  </si>
  <si>
    <t>A.S.D. Happy Gym</t>
  </si>
  <si>
    <t>tonicocchi@gmail.com</t>
  </si>
  <si>
    <t>A.S.D. Gymnasticando</t>
  </si>
  <si>
    <t>ginnasticavaldinon@gmail.com</t>
  </si>
  <si>
    <t>A.S.D. Ginnastica Val Di Non</t>
  </si>
  <si>
    <t>valeria-91-@libero.it</t>
  </si>
  <si>
    <t>A.S.D. Ginnastica Trapani</t>
  </si>
  <si>
    <t>rosannafinotto@libero.it</t>
  </si>
  <si>
    <t>A.S.D. Ginnastica Piave</t>
  </si>
  <si>
    <t>ginnasticaleonessa@virgilio.it</t>
  </si>
  <si>
    <t>A.S.D. Ginnastica Leonessa</t>
  </si>
  <si>
    <t>fiorenza.ossola69@gmail.com</t>
  </si>
  <si>
    <t>A.S.D. Ginnastica Gavirate</t>
  </si>
  <si>
    <t>adginbrusaporto@virgilio.it</t>
  </si>
  <si>
    <t>A.S.D. Ginnastica Brusaporto</t>
  </si>
  <si>
    <t>paola.bergianti@gmail.com</t>
  </si>
  <si>
    <t>A.S.D. Ginnastica Artistica Rubiera</t>
  </si>
  <si>
    <t>mariavittoriacorridoni@hotmail.com</t>
  </si>
  <si>
    <t>A.S.D. Ginnastica 2001</t>
  </si>
  <si>
    <t>asdfm.artistica@gmail.com</t>
  </si>
  <si>
    <t>A.S.D. Free Mind</t>
  </si>
  <si>
    <t>tiziana.semeraro@amicacoop,net</t>
  </si>
  <si>
    <t>A.S.D. Flic Flac Valle Di Cembra</t>
  </si>
  <si>
    <t>firegeneration@outlook.it</t>
  </si>
  <si>
    <t>A.S.D. Fire Generation</t>
  </si>
  <si>
    <t>info@asdfantasy.com</t>
  </si>
  <si>
    <t>A.S.D. Fantasy</t>
  </si>
  <si>
    <t>eden-gym@libero.it</t>
  </si>
  <si>
    <t>A.S.D. Eden Gym Rovereto</t>
  </si>
  <si>
    <t>csidonbastianini@hotmail.it</t>
  </si>
  <si>
    <t>A.S.D. Don Bastianini</t>
  </si>
  <si>
    <t>segreteria@asdmovimente.org</t>
  </si>
  <si>
    <t>A.S.D. Centro Studi Movi-Mente</t>
  </si>
  <si>
    <t>artistica.concarena@gmail.com</t>
  </si>
  <si>
    <t>A.S.D. Artistica Concarena</t>
  </si>
  <si>
    <t>info@artemisgym.it</t>
  </si>
  <si>
    <t>A.S.D. Artemisgym Ginnastica Artistica e Ritmica</t>
  </si>
  <si>
    <t>presidente.asd.ars@gmail.com</t>
  </si>
  <si>
    <t>A.S.D. Ars Saltrio</t>
  </si>
  <si>
    <t>abc_sport@virgilio.it</t>
  </si>
  <si>
    <t>A.S.D. Abc...Sport</t>
  </si>
  <si>
    <t>info@artemisasd.org</t>
  </si>
  <si>
    <t>A.S.D Artemis</t>
  </si>
  <si>
    <t>sportinsiemealbiano@gmail.com</t>
  </si>
  <si>
    <t>A.P.D. Sportinsieme</t>
  </si>
  <si>
    <t>segreteria@antalpallavicini.org</t>
  </si>
  <si>
    <t>A.P.D. Antal Pallavicini</t>
  </si>
  <si>
    <t>4gymvigolana@gmail.com</t>
  </si>
  <si>
    <t>4gymvigolana A.S.D.</t>
  </si>
  <si>
    <t>Etichette di riga</t>
  </si>
  <si>
    <t>Totale complessivo</t>
  </si>
  <si>
    <t>Numero società</t>
  </si>
  <si>
    <t>Totale importi</t>
  </si>
  <si>
    <t>Campionato Nazionale di Corsa Campestre 2026 Totale</t>
  </si>
  <si>
    <t>Campionato Nazionale di Ginnastica Artistica 2026 Totale</t>
  </si>
  <si>
    <t>Campionato Nazionale di Ginnastica Ritmica 2026 Totale</t>
  </si>
  <si>
    <t>Campionato Nazionale di Judo 2026 Totale</t>
  </si>
  <si>
    <t>Campionato Nazionale di Nuoto 2026 Totale</t>
  </si>
  <si>
    <t>Campionato Nazionale di Sci 2026 Totale</t>
  </si>
  <si>
    <t>Campionato Nazionale di Tennistavolo 2026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</si>
</sst>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/>
  </cellXfs>
  <cellStyles count="1">
    <cellStyle name="Normale" xfId="0" builtinId="0"/>
  </cellStyles>
  <dxfs count="1"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crosoft Office User" refreshedDate="46219.562395486108" createdVersion="8" refreshedVersion="8" minRefreshableVersion="3" recordCount="543" xr:uid="{00BB22C6-6F09-B843-9F08-AA0D588D9DED}">
  <cacheSource type="worksheet">
    <worksheetSource name="cassa_ind"/>
  </cacheSource>
  <cacheFields count="19">
    <cacheField name="causale" numFmtId="0">
      <sharedItems containsNonDate="0" containsString="0" containsBlank="1"/>
    </cacheField>
    <cacheField name="descrizione" numFmtId="0">
      <sharedItems containsBlank="1" count="8">
        <s v="Campionato Nazionale di Sci 2026"/>
        <s v="Campionato Nazionale di Corsa Campestre 2026"/>
        <s v="Campionato Nazionale di Tennistavolo 2026"/>
        <s v="Campionato Nazionale di Ginnastica Ritmica 2026"/>
        <s v="Campionato Nazionale di Judo 2026"/>
        <s v="Campionato Nazionale di Nuoto 2026"/>
        <s v="Campionato Nazionale di Ginnastica Artistica 2026"/>
        <m u="1"/>
      </sharedItems>
    </cacheField>
    <cacheField name="gg" numFmtId="0">
      <sharedItems containsString="0" containsBlank="1" containsNumber="1" containsInteger="1" minValue="1" maxValue="30"/>
    </cacheField>
    <cacheField name="mm" numFmtId="0">
      <sharedItems containsString="0" containsBlank="1" containsNumber="1" containsInteger="1" minValue="3" maxValue="6"/>
    </cacheField>
    <cacheField name="aaaa" numFmtId="0">
      <sharedItems containsString="0" containsBlank="1" containsNumber="1" containsInteger="1" minValue="2026" maxValue="2026"/>
    </cacheField>
    <cacheField name="importo" numFmtId="0">
      <sharedItems containsSemiMixedTypes="0" containsString="0" containsNumber="1" containsInteger="1" minValue="15" maxValue="3470"/>
    </cacheField>
    <cacheField name="societa" numFmtId="0">
      <sharedItems containsSemiMixedTypes="0" containsString="0" containsNumber="1" containsInteger="1" minValue="75" maxValue="22800213"/>
    </cacheField>
    <cacheField name="denominazione" numFmtId="0">
      <sharedItems/>
    </cacheField>
    <cacheField name="codicefiscale" numFmtId="0">
      <sharedItems containsSemiMixedTypes="0" containsString="0" containsNumber="1" containsInteger="1" minValue="0" maxValue="98224340178"/>
    </cacheField>
    <cacheField name="sponsor" numFmtId="0">
      <sharedItems containsNonDate="0" containsString="0" containsBlank="1"/>
    </cacheField>
    <cacheField name="contropartita" numFmtId="0">
      <sharedItems containsNonDate="0" containsString="0" containsBlank="1"/>
    </cacheField>
    <cacheField name="tipoincasso" numFmtId="0">
      <sharedItems containsBlank="1"/>
    </cacheField>
    <cacheField name="email" numFmtId="0">
      <sharedItems/>
    </cacheField>
    <cacheField name="importo_tsr" numFmtId="164">
      <sharedItems containsString="0" containsBlank="1" containsNumber="1" containsInteger="1" minValue="15" maxValue="3470"/>
    </cacheField>
    <cacheField name="comitato" numFmtId="0">
      <sharedItems containsBlank="1" count="84">
        <s v="Modena"/>
        <s v="Fermo"/>
        <s v="Biella"/>
        <s v="Feltre"/>
        <s v="Reggio Emilia"/>
        <s v="Milano"/>
        <s v="Trento"/>
        <s v="Bergamo"/>
        <s v="Verona"/>
        <s v="Aosta"/>
        <s v="Belluno"/>
        <s v="Udine"/>
        <s v="Pistoia"/>
        <s v="Foligno"/>
        <s v="Vicenza"/>
        <s v="Massa Carrara"/>
        <s v="Sondrio"/>
        <s v="Campobasso"/>
        <s v="Siena"/>
        <s v="Como"/>
        <s v="Lecco"/>
        <s v="Aversa"/>
        <s v="Novara"/>
        <s v="Vallecamonica"/>
        <s v="Perugia"/>
        <s v="Treviso"/>
        <s v="Sessa Aurunca"/>
        <s v="Acireale"/>
        <s v="Cava Dei Tirreni"/>
        <s v="Mantova"/>
        <s v="Lodi"/>
        <s v="Arezzo"/>
        <s v="Pisa"/>
        <s v="Catania"/>
        <s v="Padova"/>
        <s v="Imperia-Sanremo"/>
        <s v="Varese"/>
        <s v="Rovigo"/>
        <s v="Legnago"/>
        <s v="Pesaro-Urbino"/>
        <s v="Parma"/>
        <s v="Ancona"/>
        <s v="Macerata"/>
        <s v="Ascoli Piceno"/>
        <s v="Brescia"/>
        <s v="Bologna"/>
        <s v="Venezia"/>
        <s v="Cuneo"/>
        <s v="Gorizia"/>
        <s v="Carpi"/>
        <s v="Savona-Albenga"/>
        <s v="Lecce"/>
        <s v="Sud Sardegna"/>
        <s v="Brindisi"/>
        <s v="Viterbo"/>
        <s v="Bari"/>
        <s v="Livorno"/>
        <s v="Prato"/>
        <s v="Reggio Calabria"/>
        <s v="Imola"/>
        <s v="Faenza"/>
        <s v="Verbania"/>
        <s v="Roma"/>
        <s v="Piacenza"/>
        <s v="Bolzano/Bozen"/>
        <s v="Ravenna"/>
        <s v="Latina"/>
        <s v="Salerno"/>
        <s v="Asti"/>
        <s v="Caserta"/>
        <s v="Alessandria"/>
        <s v="Napoli"/>
        <s v="La Spezia"/>
        <s v="Pavia"/>
        <s v="Genova"/>
        <s v="Volterra"/>
        <s v="Messina"/>
        <s v="Grosseto"/>
        <s v="Trapani"/>
        <s v="Cesena"/>
        <s v="Ferrara"/>
        <s v="Forli"/>
        <s v="Crema"/>
        <m u="1"/>
      </sharedItems>
    </cacheField>
    <cacheField name="note" numFmtId="0">
      <sharedItems containsNonDate="0" containsString="0" containsBlank="1"/>
    </cacheField>
    <cacheField name="note_pagamento" numFmtId="0">
      <sharedItems containsBlank="1"/>
    </cacheField>
    <cacheField name="da_link" numFmtId="0">
      <sharedItems containsString="0" containsBlank="1" containsNumber="1" containsInteger="1" minValue="10" maxValue="60"/>
    </cacheField>
    <cacheField name="Campo1" numFmtId="0" formula=" _xleta.SUM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D9068-575F-3A42-81A0-0F18BBC471AB}" name="Tabella pivot1" cacheId="39" applyNumberFormats="1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D194" firstHeaderRow="0" firstDataRow="1" firstDataCol="2"/>
  <pivotFields count="19">
    <pivotField showAll="0"/>
    <pivotField axis="axisRow" compact="0" outline="0" subtotalTop="0" showAll="0">
      <items count="9">
        <item x="1"/>
        <item x="6"/>
        <item x="3"/>
        <item x="4"/>
        <item x="5"/>
        <item x="0"/>
        <item x="2"/>
        <item m="1"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axis="axisRow" compact="0" outline="0" subtotalTop="0" showAll="0">
      <items count="85">
        <item x="27"/>
        <item x="70"/>
        <item x="41"/>
        <item x="9"/>
        <item x="31"/>
        <item x="43"/>
        <item x="68"/>
        <item x="21"/>
        <item x="55"/>
        <item x="10"/>
        <item x="7"/>
        <item x="2"/>
        <item x="45"/>
        <item x="64"/>
        <item x="44"/>
        <item x="53"/>
        <item x="17"/>
        <item x="49"/>
        <item x="69"/>
        <item x="33"/>
        <item x="28"/>
        <item x="79"/>
        <item x="19"/>
        <item x="82"/>
        <item x="47"/>
        <item x="60"/>
        <item x="3"/>
        <item x="1"/>
        <item x="80"/>
        <item x="13"/>
        <item x="81"/>
        <item x="74"/>
        <item x="48"/>
        <item x="77"/>
        <item x="59"/>
        <item x="35"/>
        <item x="72"/>
        <item x="66"/>
        <item x="51"/>
        <item x="20"/>
        <item x="38"/>
        <item x="56"/>
        <item x="30"/>
        <item x="42"/>
        <item x="29"/>
        <item x="15"/>
        <item x="76"/>
        <item x="5"/>
        <item x="0"/>
        <item x="71"/>
        <item x="22"/>
        <item x="34"/>
        <item x="40"/>
        <item x="73"/>
        <item x="24"/>
        <item x="39"/>
        <item x="63"/>
        <item x="32"/>
        <item x="12"/>
        <item x="57"/>
        <item x="65"/>
        <item x="58"/>
        <item x="4"/>
        <item x="62"/>
        <item x="37"/>
        <item x="67"/>
        <item x="50"/>
        <item x="26"/>
        <item x="18"/>
        <item x="16"/>
        <item x="52"/>
        <item x="78"/>
        <item x="6"/>
        <item x="25"/>
        <item x="11"/>
        <item x="23"/>
        <item x="36"/>
        <item x="46"/>
        <item x="61"/>
        <item x="8"/>
        <item x="14"/>
        <item x="54"/>
        <item x="75"/>
        <item m="1" x="83"/>
        <item t="default" h="1"/>
      </items>
    </pivotField>
    <pivotField showAll="0"/>
    <pivotField showAll="0"/>
    <pivotField showAll="0"/>
    <pivotField dragToRow="0" dragToCol="0" dragToPage="0" showAll="0" defaultSubtotal="0"/>
  </pivotFields>
  <rowFields count="2">
    <field x="1"/>
    <field x="14"/>
  </rowFields>
  <rowItems count="191">
    <i>
      <x/>
      <x/>
    </i>
    <i r="1">
      <x v="4"/>
    </i>
    <i r="1">
      <x v="7"/>
    </i>
    <i r="1">
      <x v="9"/>
    </i>
    <i r="1">
      <x v="16"/>
    </i>
    <i r="1">
      <x v="19"/>
    </i>
    <i r="1">
      <x v="20"/>
    </i>
    <i r="1">
      <x v="22"/>
    </i>
    <i r="1">
      <x v="26"/>
    </i>
    <i r="1">
      <x v="29"/>
    </i>
    <i r="1">
      <x v="35"/>
    </i>
    <i r="1">
      <x v="39"/>
    </i>
    <i r="1">
      <x v="42"/>
    </i>
    <i r="1">
      <x v="44"/>
    </i>
    <i r="1">
      <x v="45"/>
    </i>
    <i r="1">
      <x v="47"/>
    </i>
    <i r="1">
      <x v="50"/>
    </i>
    <i r="1">
      <x v="51"/>
    </i>
    <i r="1">
      <x v="54"/>
    </i>
    <i r="1">
      <x v="57"/>
    </i>
    <i r="1">
      <x v="58"/>
    </i>
    <i r="1">
      <x v="62"/>
    </i>
    <i r="1">
      <x v="67"/>
    </i>
    <i r="1">
      <x v="68"/>
    </i>
    <i r="1">
      <x v="69"/>
    </i>
    <i r="1">
      <x v="72"/>
    </i>
    <i r="1">
      <x v="73"/>
    </i>
    <i r="1">
      <x v="74"/>
    </i>
    <i r="1">
      <x v="75"/>
    </i>
    <i r="1">
      <x v="80"/>
    </i>
    <i t="default">
      <x/>
    </i>
    <i>
      <x v="1"/>
      <x v="2"/>
    </i>
    <i r="1">
      <x v="6"/>
    </i>
    <i r="1">
      <x v="7"/>
    </i>
    <i r="1">
      <x v="10"/>
    </i>
    <i r="1">
      <x v="12"/>
    </i>
    <i r="1">
      <x v="14"/>
    </i>
    <i r="1">
      <x v="17"/>
    </i>
    <i r="1">
      <x v="21"/>
    </i>
    <i r="1">
      <x v="22"/>
    </i>
    <i r="1">
      <x v="23"/>
    </i>
    <i r="1">
      <x v="25"/>
    </i>
    <i r="1">
      <x v="28"/>
    </i>
    <i r="1">
      <x v="30"/>
    </i>
    <i r="1">
      <x v="33"/>
    </i>
    <i r="1">
      <x v="34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0"/>
    </i>
    <i r="1">
      <x v="55"/>
    </i>
    <i r="1">
      <x v="56"/>
    </i>
    <i r="1">
      <x v="57"/>
    </i>
    <i r="1">
      <x v="58"/>
    </i>
    <i r="1">
      <x v="60"/>
    </i>
    <i r="1">
      <x v="62"/>
    </i>
    <i r="1">
      <x v="63"/>
    </i>
    <i r="1">
      <x v="68"/>
    </i>
    <i r="1">
      <x v="69"/>
    </i>
    <i r="1">
      <x v="71"/>
    </i>
    <i r="1">
      <x v="72"/>
    </i>
    <i r="1">
      <x v="73"/>
    </i>
    <i r="1">
      <x v="75"/>
    </i>
    <i r="1">
      <x v="76"/>
    </i>
    <i r="1">
      <x v="77"/>
    </i>
    <i r="1">
      <x v="79"/>
    </i>
    <i r="1">
      <x v="80"/>
    </i>
    <i r="1">
      <x v="81"/>
    </i>
    <i t="default">
      <x v="1"/>
    </i>
    <i>
      <x v="2"/>
      <x v="8"/>
    </i>
    <i r="1">
      <x v="10"/>
    </i>
    <i r="1">
      <x v="12"/>
    </i>
    <i r="1">
      <x v="13"/>
    </i>
    <i r="1">
      <x v="15"/>
    </i>
    <i r="1">
      <x v="17"/>
    </i>
    <i r="1">
      <x v="20"/>
    </i>
    <i r="1">
      <x v="22"/>
    </i>
    <i r="1">
      <x v="25"/>
    </i>
    <i r="1">
      <x v="34"/>
    </i>
    <i r="1">
      <x v="38"/>
    </i>
    <i r="1">
      <x v="39"/>
    </i>
    <i r="1">
      <x v="41"/>
    </i>
    <i r="1">
      <x v="44"/>
    </i>
    <i r="1">
      <x v="45"/>
    </i>
    <i r="1">
      <x v="47"/>
    </i>
    <i r="1">
      <x v="48"/>
    </i>
    <i r="1">
      <x v="50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6"/>
    </i>
    <i r="1">
      <x v="70"/>
    </i>
    <i r="1">
      <x v="72"/>
    </i>
    <i r="1">
      <x v="76"/>
    </i>
    <i r="1">
      <x v="78"/>
    </i>
    <i r="1">
      <x v="79"/>
    </i>
    <i r="1">
      <x v="81"/>
    </i>
    <i t="default">
      <x v="2"/>
    </i>
    <i>
      <x v="3"/>
      <x v="10"/>
    </i>
    <i r="1">
      <x v="12"/>
    </i>
    <i r="1">
      <x v="14"/>
    </i>
    <i r="1">
      <x v="22"/>
    </i>
    <i r="1">
      <x v="37"/>
    </i>
    <i r="1">
      <x v="39"/>
    </i>
    <i r="1">
      <x v="44"/>
    </i>
    <i r="1">
      <x v="47"/>
    </i>
    <i r="1">
      <x v="63"/>
    </i>
    <i r="1">
      <x v="76"/>
    </i>
    <i t="default">
      <x v="3"/>
    </i>
    <i>
      <x v="4"/>
      <x v="1"/>
    </i>
    <i r="1">
      <x v="6"/>
    </i>
    <i r="1">
      <x v="9"/>
    </i>
    <i r="1">
      <x v="10"/>
    </i>
    <i r="1">
      <x v="11"/>
    </i>
    <i r="1">
      <x v="14"/>
    </i>
    <i r="1">
      <x v="18"/>
    </i>
    <i r="1">
      <x v="20"/>
    </i>
    <i r="1">
      <x v="22"/>
    </i>
    <i r="1">
      <x v="31"/>
    </i>
    <i r="1">
      <x v="35"/>
    </i>
    <i r="1">
      <x v="36"/>
    </i>
    <i r="1">
      <x v="41"/>
    </i>
    <i r="1">
      <x v="46"/>
    </i>
    <i r="1">
      <x v="47"/>
    </i>
    <i r="1">
      <x v="49"/>
    </i>
    <i r="1">
      <x v="50"/>
    </i>
    <i r="1">
      <x v="53"/>
    </i>
    <i r="1">
      <x v="54"/>
    </i>
    <i r="1">
      <x v="58"/>
    </i>
    <i r="1">
      <x v="63"/>
    </i>
    <i r="1">
      <x v="65"/>
    </i>
    <i r="1">
      <x v="66"/>
    </i>
    <i r="1">
      <x v="69"/>
    </i>
    <i r="1">
      <x v="72"/>
    </i>
    <i r="1">
      <x v="78"/>
    </i>
    <i r="1">
      <x v="82"/>
    </i>
    <i t="default">
      <x v="4"/>
    </i>
    <i>
      <x v="5"/>
      <x v="3"/>
    </i>
    <i r="1">
      <x v="10"/>
    </i>
    <i r="1">
      <x v="11"/>
    </i>
    <i r="1">
      <x v="26"/>
    </i>
    <i r="1">
      <x v="27"/>
    </i>
    <i r="1">
      <x v="47"/>
    </i>
    <i r="1">
      <x v="48"/>
    </i>
    <i r="1">
      <x v="62"/>
    </i>
    <i r="1">
      <x v="72"/>
    </i>
    <i r="1">
      <x v="79"/>
    </i>
    <i t="default">
      <x v="5"/>
    </i>
    <i>
      <x v="6"/>
      <x v="2"/>
    </i>
    <i r="1">
      <x v="5"/>
    </i>
    <i r="1">
      <x v="10"/>
    </i>
    <i r="1">
      <x v="12"/>
    </i>
    <i r="1">
      <x v="14"/>
    </i>
    <i r="1">
      <x v="19"/>
    </i>
    <i r="1">
      <x v="22"/>
    </i>
    <i r="1">
      <x v="24"/>
    </i>
    <i r="1">
      <x v="27"/>
    </i>
    <i r="1">
      <x v="32"/>
    </i>
    <i r="1">
      <x v="39"/>
    </i>
    <i r="1">
      <x v="40"/>
    </i>
    <i r="1">
      <x v="43"/>
    </i>
    <i r="1">
      <x v="47"/>
    </i>
    <i r="1">
      <x v="48"/>
    </i>
    <i r="1">
      <x v="51"/>
    </i>
    <i r="1">
      <x v="52"/>
    </i>
    <i r="1">
      <x v="54"/>
    </i>
    <i r="1">
      <x v="55"/>
    </i>
    <i r="1">
      <x v="57"/>
    </i>
    <i r="1">
      <x v="62"/>
    </i>
    <i r="1">
      <x v="64"/>
    </i>
    <i r="1">
      <x v="68"/>
    </i>
    <i r="1">
      <x v="69"/>
    </i>
    <i r="1">
      <x v="73"/>
    </i>
    <i r="1">
      <x v="75"/>
    </i>
    <i r="1">
      <x v="76"/>
    </i>
    <i r="1">
      <x v="77"/>
    </i>
    <i r="1">
      <x v="80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umero società" fld="6" subtotal="count" baseField="0" baseItem="0"/>
    <dataField name="Totale importi" fld="13" baseField="0" baseItem="0" numFmtId="164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CF238-A6CF-C84C-B3D1-1648E2402B0D}" name="cassa_ind" displayName="cassa_ind" ref="A1:R544" totalsRowShown="0">
  <autoFilter ref="A1:R544" xr:uid="{4F3CF238-A6CF-C84C-B3D1-1648E2402B0D}"/>
  <tableColumns count="18">
    <tableColumn id="1" xr3:uid="{D8DFCC20-74DE-7A40-988D-8995BA386F3F}" name="causale"/>
    <tableColumn id="2" xr3:uid="{1D8E2B87-BE24-2D4A-914B-B520B0CBDBD1}" name="descrizione"/>
    <tableColumn id="3" xr3:uid="{F9645A05-5ABF-7C49-AE6C-5E0B71C93A5A}" name="gg"/>
    <tableColumn id="4" xr3:uid="{1DB2DD4F-1D67-B542-BC6B-E4FC8A0506CC}" name="mm"/>
    <tableColumn id="5" xr3:uid="{27CEA722-F629-B843-BEDE-BFEA8307C42D}" name="aaaa"/>
    <tableColumn id="6" xr3:uid="{953EF2D7-3A2B-EA43-ACF3-09BDCE876A32}" name="importo"/>
    <tableColumn id="7" xr3:uid="{ADC1D9EF-C0A5-AD48-95FC-F3C54F0745B9}" name="societa"/>
    <tableColumn id="8" xr3:uid="{599E5584-8200-6643-900C-F5264DD5EB99}" name="denominazione"/>
    <tableColumn id="9" xr3:uid="{70E7632D-C64B-AF40-811F-DCAAFD40CDF8}" name="codicefiscale"/>
    <tableColumn id="10" xr3:uid="{24E4122F-2012-D14C-984F-5C2CF1296F12}" name="sponsor"/>
    <tableColumn id="11" xr3:uid="{447E8B8F-4C90-D744-A993-3EE99E08543B}" name="contropartita"/>
    <tableColumn id="12" xr3:uid="{6D31DC5B-A431-7A45-B2CC-7FA195F136D4}" name="tipoincasso"/>
    <tableColumn id="13" xr3:uid="{61477AE2-FDC3-214C-914E-2A04BA7CF181}" name="email"/>
    <tableColumn id="14" xr3:uid="{7DA727AC-CC6F-F742-BD0A-FD644FCB3D2A}" name="importo_tsr" dataDxfId="0"/>
    <tableColumn id="15" xr3:uid="{96AA914B-63A0-8644-8EB8-1F98FE4B7DC3}" name="comitato"/>
    <tableColumn id="16" xr3:uid="{476C2CD0-074E-CC45-A1A8-0867DB86FB1D}" name="note"/>
    <tableColumn id="17" xr3:uid="{ABC9921F-7018-E744-904A-338909B9A6F6}" name="note_pagamento"/>
    <tableColumn id="18" xr3:uid="{0EA370EE-0D98-E948-A56D-06A47A509CB1}" name="da_link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1E98-A4F6-B745-98FD-9C03435C0A28}">
  <dimension ref="A1:R544"/>
  <sheetViews>
    <sheetView workbookViewId="0">
      <pane ySplit="1" topLeftCell="A529" activePane="bottomLeft" state="frozen"/>
      <selection pane="bottomLeft" activeCell="B552" sqref="B552"/>
    </sheetView>
  </sheetViews>
  <sheetFormatPr baseColWidth="10" defaultRowHeight="16" x14ac:dyDescent="0.2"/>
  <cols>
    <col min="1" max="1" width="9.83203125" customWidth="1"/>
    <col min="2" max="2" width="43.1640625" bestFit="1" customWidth="1"/>
    <col min="3" max="3" width="5.1640625" customWidth="1"/>
    <col min="4" max="4" width="6.5" customWidth="1"/>
    <col min="5" max="5" width="7.5" customWidth="1"/>
    <col min="6" max="6" width="9.83203125" customWidth="1"/>
    <col min="7" max="7" width="9.5" customWidth="1"/>
    <col min="8" max="8" width="77.5" bestFit="1" customWidth="1"/>
    <col min="9" max="9" width="14.33203125" customWidth="1"/>
    <col min="10" max="10" width="9.83203125" customWidth="1"/>
    <col min="11" max="11" width="14.33203125" customWidth="1"/>
    <col min="12" max="12" width="18.1640625" bestFit="1" customWidth="1"/>
    <col min="13" max="13" width="39.1640625" bestFit="1" customWidth="1"/>
    <col min="14" max="14" width="12.83203125" style="2" customWidth="1"/>
    <col min="15" max="15" width="15.1640625" bestFit="1" customWidth="1"/>
    <col min="16" max="16" width="7.1640625" customWidth="1"/>
    <col min="17" max="17" width="81.6640625" bestFit="1" customWidth="1"/>
    <col min="18" max="18" width="9.1640625" customWidth="1"/>
  </cols>
  <sheetData>
    <row r="1" spans="1:18" x14ac:dyDescent="0.2">
      <c r="A1" t="s">
        <v>98</v>
      </c>
      <c r="B1" t="s">
        <v>97</v>
      </c>
      <c r="C1" t="s">
        <v>96</v>
      </c>
      <c r="D1" t="s">
        <v>95</v>
      </c>
      <c r="E1" t="s">
        <v>94</v>
      </c>
      <c r="F1" t="s">
        <v>93</v>
      </c>
      <c r="G1" t="s">
        <v>92</v>
      </c>
      <c r="H1" t="s">
        <v>91</v>
      </c>
      <c r="I1" t="s">
        <v>90</v>
      </c>
      <c r="J1" t="s">
        <v>89</v>
      </c>
      <c r="K1" t="s">
        <v>88</v>
      </c>
      <c r="L1" t="s">
        <v>87</v>
      </c>
      <c r="M1" t="s">
        <v>86</v>
      </c>
      <c r="N1" s="2" t="s">
        <v>85</v>
      </c>
      <c r="O1" t="s">
        <v>84</v>
      </c>
      <c r="P1" t="s">
        <v>83</v>
      </c>
      <c r="Q1" t="s">
        <v>485</v>
      </c>
      <c r="R1" t="s">
        <v>486</v>
      </c>
    </row>
    <row r="2" spans="1:18" x14ac:dyDescent="0.2">
      <c r="B2" t="s">
        <v>4</v>
      </c>
      <c r="C2">
        <v>6</v>
      </c>
      <c r="D2">
        <v>3</v>
      </c>
      <c r="E2">
        <v>2026</v>
      </c>
      <c r="F2">
        <v>330</v>
      </c>
      <c r="G2">
        <v>4100645</v>
      </c>
      <c r="H2" t="s">
        <v>82</v>
      </c>
      <c r="I2">
        <v>2203431206</v>
      </c>
      <c r="L2" t="s">
        <v>2</v>
      </c>
      <c r="M2" t="s">
        <v>81</v>
      </c>
      <c r="N2" s="2">
        <v>330</v>
      </c>
      <c r="O2" t="s">
        <v>49</v>
      </c>
    </row>
    <row r="3" spans="1:18" x14ac:dyDescent="0.2">
      <c r="B3" t="s">
        <v>4</v>
      </c>
      <c r="C3">
        <v>10</v>
      </c>
      <c r="D3">
        <v>3</v>
      </c>
      <c r="E3">
        <v>2026</v>
      </c>
      <c r="F3">
        <v>340</v>
      </c>
      <c r="G3">
        <v>12700137</v>
      </c>
      <c r="H3" t="s">
        <v>80</v>
      </c>
      <c r="I3">
        <v>2314680444</v>
      </c>
      <c r="L3" t="s">
        <v>2</v>
      </c>
      <c r="M3" t="s">
        <v>79</v>
      </c>
      <c r="N3" s="2">
        <v>340</v>
      </c>
      <c r="O3" t="s">
        <v>73</v>
      </c>
    </row>
    <row r="4" spans="1:18" x14ac:dyDescent="0.2">
      <c r="B4" t="s">
        <v>4</v>
      </c>
      <c r="C4">
        <v>8</v>
      </c>
      <c r="D4">
        <v>3</v>
      </c>
      <c r="E4">
        <v>2026</v>
      </c>
      <c r="F4">
        <v>120</v>
      </c>
      <c r="G4">
        <v>11000007</v>
      </c>
      <c r="H4" t="s">
        <v>78</v>
      </c>
      <c r="I4">
        <v>2037660020</v>
      </c>
      <c r="L4" t="s">
        <v>9</v>
      </c>
      <c r="M4" t="s">
        <v>77</v>
      </c>
      <c r="N4" s="2">
        <v>120</v>
      </c>
      <c r="O4" t="s">
        <v>76</v>
      </c>
    </row>
    <row r="5" spans="1:18" x14ac:dyDescent="0.2">
      <c r="B5" t="s">
        <v>4</v>
      </c>
      <c r="C5">
        <v>10</v>
      </c>
      <c r="D5">
        <v>3</v>
      </c>
      <c r="E5">
        <v>2026</v>
      </c>
      <c r="F5">
        <v>60</v>
      </c>
      <c r="G5">
        <v>12700061</v>
      </c>
      <c r="H5" t="s">
        <v>75</v>
      </c>
      <c r="I5">
        <v>90044800440</v>
      </c>
      <c r="L5" t="s">
        <v>2</v>
      </c>
      <c r="M5" t="s">
        <v>74</v>
      </c>
      <c r="N5" s="2">
        <v>60</v>
      </c>
      <c r="O5" t="s">
        <v>73</v>
      </c>
    </row>
    <row r="6" spans="1:18" x14ac:dyDescent="0.2">
      <c r="B6" t="s">
        <v>4</v>
      </c>
      <c r="C6">
        <v>8</v>
      </c>
      <c r="D6">
        <v>3</v>
      </c>
      <c r="E6">
        <v>2026</v>
      </c>
      <c r="F6">
        <v>330</v>
      </c>
      <c r="G6">
        <v>12600090</v>
      </c>
      <c r="H6" t="s">
        <v>72</v>
      </c>
      <c r="I6">
        <v>91040830241</v>
      </c>
      <c r="L6" t="s">
        <v>9</v>
      </c>
      <c r="M6" t="s">
        <v>71</v>
      </c>
      <c r="N6" s="2">
        <v>330</v>
      </c>
      <c r="O6" t="s">
        <v>40</v>
      </c>
    </row>
    <row r="7" spans="1:18" x14ac:dyDescent="0.2">
      <c r="B7" t="s">
        <v>4</v>
      </c>
      <c r="C7">
        <v>5</v>
      </c>
      <c r="D7">
        <v>3</v>
      </c>
      <c r="E7">
        <v>2026</v>
      </c>
      <c r="F7">
        <v>330</v>
      </c>
      <c r="G7">
        <v>4200092</v>
      </c>
      <c r="H7" t="s">
        <v>70</v>
      </c>
      <c r="I7">
        <v>757450358</v>
      </c>
      <c r="L7" t="s">
        <v>2</v>
      </c>
      <c r="M7" t="s">
        <v>69</v>
      </c>
      <c r="N7" s="2">
        <v>330</v>
      </c>
      <c r="O7" t="s">
        <v>7</v>
      </c>
    </row>
    <row r="8" spans="1:18" x14ac:dyDescent="0.2">
      <c r="B8" t="s">
        <v>4</v>
      </c>
      <c r="C8">
        <v>8</v>
      </c>
      <c r="D8">
        <v>3</v>
      </c>
      <c r="E8">
        <v>2026</v>
      </c>
      <c r="F8">
        <v>250</v>
      </c>
      <c r="G8">
        <v>12600071</v>
      </c>
      <c r="H8" t="s">
        <v>68</v>
      </c>
      <c r="I8">
        <v>91017130252</v>
      </c>
      <c r="L8" t="s">
        <v>9</v>
      </c>
      <c r="M8" t="s">
        <v>67</v>
      </c>
      <c r="N8" s="2">
        <v>250</v>
      </c>
      <c r="O8" t="s">
        <v>40</v>
      </c>
      <c r="R8">
        <v>25</v>
      </c>
    </row>
    <row r="9" spans="1:18" x14ac:dyDescent="0.2">
      <c r="B9" t="s">
        <v>4</v>
      </c>
      <c r="C9">
        <v>9</v>
      </c>
      <c r="D9">
        <v>3</v>
      </c>
      <c r="E9">
        <v>2026</v>
      </c>
      <c r="F9">
        <v>1305</v>
      </c>
      <c r="G9">
        <v>2002089</v>
      </c>
      <c r="H9" t="s">
        <v>66</v>
      </c>
      <c r="I9">
        <v>11452270967</v>
      </c>
      <c r="L9" t="s">
        <v>9</v>
      </c>
      <c r="M9" t="s">
        <v>65</v>
      </c>
      <c r="N9" s="2">
        <v>1305</v>
      </c>
      <c r="O9" t="s">
        <v>32</v>
      </c>
    </row>
    <row r="10" spans="1:18" x14ac:dyDescent="0.2">
      <c r="B10" t="s">
        <v>4</v>
      </c>
      <c r="C10">
        <v>18</v>
      </c>
      <c r="D10">
        <v>3</v>
      </c>
      <c r="E10">
        <v>2026</v>
      </c>
      <c r="F10">
        <v>55</v>
      </c>
      <c r="G10">
        <v>3800253</v>
      </c>
      <c r="H10" t="s">
        <v>64</v>
      </c>
      <c r="I10">
        <v>94042090228</v>
      </c>
      <c r="L10" t="s">
        <v>2</v>
      </c>
      <c r="M10" t="s">
        <v>63</v>
      </c>
      <c r="N10" s="2">
        <v>55</v>
      </c>
      <c r="O10" t="s">
        <v>62</v>
      </c>
    </row>
    <row r="11" spans="1:18" x14ac:dyDescent="0.2">
      <c r="B11" t="s">
        <v>4</v>
      </c>
      <c r="C11">
        <v>9</v>
      </c>
      <c r="D11">
        <v>3</v>
      </c>
      <c r="E11">
        <v>2026</v>
      </c>
      <c r="F11">
        <v>405</v>
      </c>
      <c r="G11">
        <v>2400975</v>
      </c>
      <c r="H11" t="s">
        <v>61</v>
      </c>
      <c r="I11">
        <v>96001250164</v>
      </c>
      <c r="L11" t="s">
        <v>9</v>
      </c>
      <c r="M11" t="s">
        <v>60</v>
      </c>
      <c r="N11" s="2">
        <v>405</v>
      </c>
      <c r="O11" t="s">
        <v>0</v>
      </c>
    </row>
    <row r="12" spans="1:18" x14ac:dyDescent="0.2">
      <c r="B12" t="s">
        <v>4</v>
      </c>
      <c r="C12">
        <v>6</v>
      </c>
      <c r="D12">
        <v>3</v>
      </c>
      <c r="E12">
        <v>2026</v>
      </c>
      <c r="F12">
        <v>180</v>
      </c>
      <c r="G12">
        <v>2400979</v>
      </c>
      <c r="H12" t="s">
        <v>59</v>
      </c>
      <c r="I12">
        <v>90002910165</v>
      </c>
      <c r="L12" t="s">
        <v>9</v>
      </c>
      <c r="M12" t="s">
        <v>58</v>
      </c>
      <c r="N12" s="2">
        <v>180</v>
      </c>
      <c r="O12" t="s">
        <v>0</v>
      </c>
    </row>
    <row r="13" spans="1:18" x14ac:dyDescent="0.2">
      <c r="B13" t="s">
        <v>4</v>
      </c>
      <c r="C13">
        <v>8</v>
      </c>
      <c r="D13">
        <v>3</v>
      </c>
      <c r="E13">
        <v>2026</v>
      </c>
      <c r="F13">
        <v>905</v>
      </c>
      <c r="G13">
        <v>2402188</v>
      </c>
      <c r="H13" t="s">
        <v>57</v>
      </c>
      <c r="I13">
        <v>90038380169</v>
      </c>
      <c r="L13" t="s">
        <v>2</v>
      </c>
      <c r="M13" t="s">
        <v>56</v>
      </c>
      <c r="N13" s="2">
        <v>905</v>
      </c>
      <c r="O13" t="s">
        <v>0</v>
      </c>
    </row>
    <row r="14" spans="1:18" x14ac:dyDescent="0.2">
      <c r="B14" t="s">
        <v>4</v>
      </c>
      <c r="C14">
        <v>19</v>
      </c>
      <c r="D14">
        <v>3</v>
      </c>
      <c r="E14">
        <v>2026</v>
      </c>
      <c r="F14">
        <v>100</v>
      </c>
      <c r="G14">
        <v>2401344</v>
      </c>
      <c r="H14" t="s">
        <v>55</v>
      </c>
      <c r="I14">
        <v>3339710166</v>
      </c>
      <c r="L14" t="s">
        <v>9</v>
      </c>
      <c r="M14" t="s">
        <v>54</v>
      </c>
      <c r="N14" s="2">
        <v>100</v>
      </c>
      <c r="O14" t="s">
        <v>0</v>
      </c>
    </row>
    <row r="15" spans="1:18" x14ac:dyDescent="0.2">
      <c r="B15" t="s">
        <v>4</v>
      </c>
      <c r="C15">
        <v>7</v>
      </c>
      <c r="D15">
        <v>3</v>
      </c>
      <c r="E15">
        <v>2026</v>
      </c>
      <c r="F15">
        <v>880</v>
      </c>
      <c r="G15">
        <v>2401378</v>
      </c>
      <c r="H15" t="s">
        <v>53</v>
      </c>
      <c r="I15">
        <v>4000780165</v>
      </c>
      <c r="L15" t="s">
        <v>2</v>
      </c>
      <c r="M15" t="s">
        <v>52</v>
      </c>
      <c r="N15" s="2">
        <v>880</v>
      </c>
      <c r="O15" t="s">
        <v>0</v>
      </c>
    </row>
    <row r="16" spans="1:18" x14ac:dyDescent="0.2">
      <c r="B16" t="s">
        <v>4</v>
      </c>
      <c r="C16">
        <v>9</v>
      </c>
      <c r="D16">
        <v>3</v>
      </c>
      <c r="E16">
        <v>2026</v>
      </c>
      <c r="F16">
        <v>100</v>
      </c>
      <c r="G16">
        <v>4100329</v>
      </c>
      <c r="H16" t="s">
        <v>51</v>
      </c>
      <c r="I16">
        <v>93008370368</v>
      </c>
      <c r="L16" t="s">
        <v>9</v>
      </c>
      <c r="M16" t="s">
        <v>50</v>
      </c>
      <c r="N16" s="2">
        <v>100</v>
      </c>
      <c r="O16" t="s">
        <v>49</v>
      </c>
    </row>
    <row r="17" spans="2:18" x14ac:dyDescent="0.2">
      <c r="B17" t="s">
        <v>4</v>
      </c>
      <c r="C17">
        <v>6</v>
      </c>
      <c r="D17">
        <v>3</v>
      </c>
      <c r="E17">
        <v>2026</v>
      </c>
      <c r="F17">
        <v>185</v>
      </c>
      <c r="G17">
        <v>12600139</v>
      </c>
      <c r="H17" t="s">
        <v>48</v>
      </c>
      <c r="I17">
        <v>90019280222</v>
      </c>
      <c r="L17" t="s">
        <v>9</v>
      </c>
      <c r="M17" t="s">
        <v>47</v>
      </c>
      <c r="N17" s="2">
        <v>185</v>
      </c>
      <c r="O17" t="s">
        <v>40</v>
      </c>
    </row>
    <row r="18" spans="2:18" x14ac:dyDescent="0.2">
      <c r="B18" t="s">
        <v>4</v>
      </c>
      <c r="C18">
        <v>8</v>
      </c>
      <c r="D18">
        <v>3</v>
      </c>
      <c r="E18">
        <v>2026</v>
      </c>
      <c r="F18">
        <v>785</v>
      </c>
      <c r="G18">
        <v>2401539</v>
      </c>
      <c r="H18" t="s">
        <v>46</v>
      </c>
      <c r="I18">
        <v>3372900989</v>
      </c>
      <c r="L18" t="s">
        <v>9</v>
      </c>
      <c r="M18" t="s">
        <v>45</v>
      </c>
      <c r="N18" s="2">
        <v>785</v>
      </c>
      <c r="O18" t="s">
        <v>0</v>
      </c>
    </row>
    <row r="19" spans="2:18" x14ac:dyDescent="0.2">
      <c r="B19" t="s">
        <v>4</v>
      </c>
      <c r="C19">
        <v>5</v>
      </c>
      <c r="D19">
        <v>3</v>
      </c>
      <c r="E19">
        <v>2026</v>
      </c>
      <c r="F19">
        <v>200</v>
      </c>
      <c r="G19">
        <v>2400983</v>
      </c>
      <c r="H19" t="s">
        <v>44</v>
      </c>
      <c r="I19">
        <v>90009880163</v>
      </c>
      <c r="L19" t="s">
        <v>9</v>
      </c>
      <c r="M19" t="s">
        <v>43</v>
      </c>
      <c r="N19" s="2">
        <v>200</v>
      </c>
      <c r="O19" t="s">
        <v>0</v>
      </c>
    </row>
    <row r="20" spans="2:18" x14ac:dyDescent="0.2">
      <c r="B20" t="s">
        <v>4</v>
      </c>
      <c r="C20">
        <v>7</v>
      </c>
      <c r="D20">
        <v>3</v>
      </c>
      <c r="E20">
        <v>2026</v>
      </c>
      <c r="F20">
        <v>1470</v>
      </c>
      <c r="G20">
        <v>12600133</v>
      </c>
      <c r="H20" t="s">
        <v>42</v>
      </c>
      <c r="I20">
        <v>3129930263</v>
      </c>
      <c r="L20" t="s">
        <v>2</v>
      </c>
      <c r="M20" t="s">
        <v>41</v>
      </c>
      <c r="N20" s="2">
        <v>1470</v>
      </c>
      <c r="O20" t="s">
        <v>40</v>
      </c>
      <c r="R20">
        <v>50</v>
      </c>
    </row>
    <row r="21" spans="2:18" x14ac:dyDescent="0.2">
      <c r="B21" t="s">
        <v>4</v>
      </c>
      <c r="C21">
        <v>9</v>
      </c>
      <c r="D21">
        <v>3</v>
      </c>
      <c r="E21">
        <v>2026</v>
      </c>
      <c r="F21">
        <v>385</v>
      </c>
      <c r="G21">
        <v>3700892</v>
      </c>
      <c r="H21" t="s">
        <v>39</v>
      </c>
      <c r="I21">
        <v>90018500232</v>
      </c>
      <c r="L21" t="s">
        <v>2</v>
      </c>
      <c r="M21" t="s">
        <v>38</v>
      </c>
      <c r="N21" s="2">
        <v>385</v>
      </c>
      <c r="O21" t="s">
        <v>37</v>
      </c>
    </row>
    <row r="22" spans="2:18" x14ac:dyDescent="0.2">
      <c r="B22" t="s">
        <v>4</v>
      </c>
      <c r="C22">
        <v>6</v>
      </c>
      <c r="D22">
        <v>3</v>
      </c>
      <c r="E22">
        <v>2026</v>
      </c>
      <c r="F22">
        <v>510</v>
      </c>
      <c r="G22">
        <v>2402340</v>
      </c>
      <c r="H22" t="s">
        <v>36</v>
      </c>
      <c r="I22">
        <v>3268220989</v>
      </c>
      <c r="L22" t="s">
        <v>9</v>
      </c>
      <c r="M22" t="s">
        <v>35</v>
      </c>
      <c r="N22" s="2">
        <v>510</v>
      </c>
      <c r="O22" t="s">
        <v>0</v>
      </c>
    </row>
    <row r="23" spans="2:18" x14ac:dyDescent="0.2">
      <c r="B23" t="s">
        <v>4</v>
      </c>
      <c r="C23">
        <v>12</v>
      </c>
      <c r="D23">
        <v>3</v>
      </c>
      <c r="E23">
        <v>2026</v>
      </c>
      <c r="F23">
        <v>190</v>
      </c>
      <c r="G23">
        <v>2002150</v>
      </c>
      <c r="H23" t="s">
        <v>34</v>
      </c>
      <c r="I23">
        <v>91080830150</v>
      </c>
      <c r="L23" t="s">
        <v>2</v>
      </c>
      <c r="M23" t="s">
        <v>33</v>
      </c>
      <c r="N23" s="2">
        <v>190</v>
      </c>
      <c r="O23" t="s">
        <v>32</v>
      </c>
    </row>
    <row r="24" spans="2:18" x14ac:dyDescent="0.2">
      <c r="B24" t="s">
        <v>4</v>
      </c>
      <c r="C24">
        <v>7</v>
      </c>
      <c r="D24">
        <v>3</v>
      </c>
      <c r="E24">
        <v>2026</v>
      </c>
      <c r="F24">
        <v>525</v>
      </c>
      <c r="G24">
        <v>2400948</v>
      </c>
      <c r="H24" t="s">
        <v>31</v>
      </c>
      <c r="I24">
        <v>90008250160</v>
      </c>
      <c r="L24" t="s">
        <v>2</v>
      </c>
      <c r="M24" t="s">
        <v>30</v>
      </c>
      <c r="N24" s="2">
        <v>525</v>
      </c>
      <c r="O24" t="s">
        <v>0</v>
      </c>
      <c r="R24">
        <v>25</v>
      </c>
    </row>
    <row r="25" spans="2:18" x14ac:dyDescent="0.2">
      <c r="B25" t="s">
        <v>4</v>
      </c>
      <c r="C25">
        <v>6</v>
      </c>
      <c r="D25">
        <v>3</v>
      </c>
      <c r="E25">
        <v>2026</v>
      </c>
      <c r="F25">
        <v>100</v>
      </c>
      <c r="G25">
        <v>2400970</v>
      </c>
      <c r="H25" t="s">
        <v>29</v>
      </c>
      <c r="I25">
        <v>2721100168</v>
      </c>
      <c r="L25" t="s">
        <v>2</v>
      </c>
      <c r="M25" t="s">
        <v>28</v>
      </c>
      <c r="N25" s="2">
        <v>100</v>
      </c>
      <c r="O25" t="s">
        <v>0</v>
      </c>
    </row>
    <row r="26" spans="2:18" x14ac:dyDescent="0.2">
      <c r="B26" t="s">
        <v>4</v>
      </c>
      <c r="C26">
        <v>7</v>
      </c>
      <c r="D26">
        <v>3</v>
      </c>
      <c r="E26">
        <v>2026</v>
      </c>
      <c r="F26">
        <v>510</v>
      </c>
      <c r="G26">
        <v>2400934</v>
      </c>
      <c r="H26" t="s">
        <v>27</v>
      </c>
      <c r="I26">
        <v>90007390165</v>
      </c>
      <c r="L26" t="s">
        <v>9</v>
      </c>
      <c r="M26" t="s">
        <v>26</v>
      </c>
      <c r="N26" s="2">
        <v>510</v>
      </c>
      <c r="O26" t="s">
        <v>0</v>
      </c>
    </row>
    <row r="27" spans="2:18" x14ac:dyDescent="0.2">
      <c r="B27" t="s">
        <v>4</v>
      </c>
      <c r="C27">
        <v>6</v>
      </c>
      <c r="D27">
        <v>3</v>
      </c>
      <c r="E27">
        <v>2026</v>
      </c>
      <c r="F27">
        <v>535</v>
      </c>
      <c r="G27">
        <v>2400987</v>
      </c>
      <c r="H27" t="s">
        <v>25</v>
      </c>
      <c r="I27">
        <v>1727280164</v>
      </c>
      <c r="L27" t="s">
        <v>2</v>
      </c>
      <c r="M27" t="s">
        <v>24</v>
      </c>
      <c r="N27" s="2">
        <v>535</v>
      </c>
      <c r="O27" t="s">
        <v>0</v>
      </c>
    </row>
    <row r="28" spans="2:18" x14ac:dyDescent="0.2">
      <c r="B28" t="s">
        <v>4</v>
      </c>
      <c r="C28">
        <v>9</v>
      </c>
      <c r="D28">
        <v>3</v>
      </c>
      <c r="E28">
        <v>2026</v>
      </c>
      <c r="F28">
        <v>1145</v>
      </c>
      <c r="G28">
        <v>2400971</v>
      </c>
      <c r="H28" t="s">
        <v>23</v>
      </c>
      <c r="I28">
        <v>2256290160</v>
      </c>
      <c r="L28" t="s">
        <v>9</v>
      </c>
      <c r="M28" t="s">
        <v>22</v>
      </c>
      <c r="N28" s="2">
        <v>1145</v>
      </c>
      <c r="O28" t="s">
        <v>0</v>
      </c>
    </row>
    <row r="29" spans="2:18" x14ac:dyDescent="0.2">
      <c r="B29" t="s">
        <v>4</v>
      </c>
      <c r="C29">
        <v>9</v>
      </c>
      <c r="D29">
        <v>3</v>
      </c>
      <c r="E29">
        <v>2026</v>
      </c>
      <c r="F29">
        <v>30</v>
      </c>
      <c r="G29">
        <v>1100003</v>
      </c>
      <c r="H29" t="s">
        <v>21</v>
      </c>
      <c r="I29">
        <v>91023440075</v>
      </c>
      <c r="L29" t="s">
        <v>9</v>
      </c>
      <c r="M29" t="s">
        <v>20</v>
      </c>
      <c r="N29" s="2">
        <v>30</v>
      </c>
      <c r="O29" t="s">
        <v>19</v>
      </c>
    </row>
    <row r="30" spans="2:18" x14ac:dyDescent="0.2">
      <c r="B30" t="s">
        <v>4</v>
      </c>
      <c r="C30">
        <v>6</v>
      </c>
      <c r="D30">
        <v>3</v>
      </c>
      <c r="E30">
        <v>2026</v>
      </c>
      <c r="F30">
        <v>850</v>
      </c>
      <c r="G30">
        <v>2401876</v>
      </c>
      <c r="H30" t="s">
        <v>18</v>
      </c>
      <c r="I30">
        <v>2472350160</v>
      </c>
      <c r="L30" t="s">
        <v>2</v>
      </c>
      <c r="M30" t="s">
        <v>17</v>
      </c>
      <c r="N30" s="2">
        <v>850</v>
      </c>
      <c r="O30" t="s">
        <v>0</v>
      </c>
    </row>
    <row r="31" spans="2:18" x14ac:dyDescent="0.2">
      <c r="B31" t="s">
        <v>4</v>
      </c>
      <c r="C31">
        <v>9</v>
      </c>
      <c r="D31">
        <v>3</v>
      </c>
      <c r="E31">
        <v>2026</v>
      </c>
      <c r="F31">
        <v>580</v>
      </c>
      <c r="G31">
        <v>2401639</v>
      </c>
      <c r="H31" t="s">
        <v>16</v>
      </c>
      <c r="I31">
        <v>1849220163</v>
      </c>
      <c r="L31" t="s">
        <v>9</v>
      </c>
      <c r="M31" t="s">
        <v>15</v>
      </c>
      <c r="N31" s="2">
        <v>580</v>
      </c>
      <c r="O31" t="s">
        <v>0</v>
      </c>
    </row>
    <row r="32" spans="2:18" x14ac:dyDescent="0.2">
      <c r="B32" t="s">
        <v>4</v>
      </c>
      <c r="C32">
        <v>9</v>
      </c>
      <c r="D32">
        <v>3</v>
      </c>
      <c r="E32">
        <v>2026</v>
      </c>
      <c r="F32">
        <v>350</v>
      </c>
      <c r="G32">
        <v>2402344</v>
      </c>
      <c r="H32" t="s">
        <v>14</v>
      </c>
      <c r="I32">
        <v>90039760161</v>
      </c>
      <c r="L32" t="s">
        <v>9</v>
      </c>
      <c r="M32" t="s">
        <v>13</v>
      </c>
      <c r="N32" s="2">
        <v>350</v>
      </c>
      <c r="O32" t="s">
        <v>0</v>
      </c>
    </row>
    <row r="33" spans="2:18" x14ac:dyDescent="0.2">
      <c r="B33" t="s">
        <v>4</v>
      </c>
      <c r="C33">
        <v>8</v>
      </c>
      <c r="D33">
        <v>3</v>
      </c>
      <c r="E33">
        <v>2026</v>
      </c>
      <c r="F33">
        <v>610</v>
      </c>
      <c r="G33">
        <v>2402510</v>
      </c>
      <c r="H33" t="s">
        <v>12</v>
      </c>
      <c r="I33">
        <v>90041980161</v>
      </c>
      <c r="L33" t="s">
        <v>2</v>
      </c>
      <c r="M33" t="s">
        <v>11</v>
      </c>
      <c r="N33" s="2">
        <v>610</v>
      </c>
      <c r="O33" t="s">
        <v>0</v>
      </c>
    </row>
    <row r="34" spans="2:18" x14ac:dyDescent="0.2">
      <c r="B34" t="s">
        <v>4</v>
      </c>
      <c r="C34">
        <v>9</v>
      </c>
      <c r="D34">
        <v>3</v>
      </c>
      <c r="E34">
        <v>2026</v>
      </c>
      <c r="F34">
        <v>700</v>
      </c>
      <c r="G34">
        <v>4200898</v>
      </c>
      <c r="H34" t="s">
        <v>10</v>
      </c>
      <c r="I34">
        <v>2644000354</v>
      </c>
      <c r="L34" t="s">
        <v>9</v>
      </c>
      <c r="M34" t="s">
        <v>8</v>
      </c>
      <c r="N34" s="2">
        <v>700</v>
      </c>
      <c r="O34" t="s">
        <v>7</v>
      </c>
    </row>
    <row r="35" spans="2:18" x14ac:dyDescent="0.2">
      <c r="B35" t="s">
        <v>4</v>
      </c>
      <c r="C35">
        <v>9</v>
      </c>
      <c r="D35">
        <v>3</v>
      </c>
      <c r="E35">
        <v>2026</v>
      </c>
      <c r="F35">
        <v>150</v>
      </c>
      <c r="G35">
        <v>2400313</v>
      </c>
      <c r="H35" t="s">
        <v>6</v>
      </c>
      <c r="I35">
        <v>4073810162</v>
      </c>
      <c r="L35" t="s">
        <v>2</v>
      </c>
      <c r="M35" t="s">
        <v>5</v>
      </c>
      <c r="N35" s="2">
        <v>150</v>
      </c>
      <c r="O35" t="s">
        <v>0</v>
      </c>
    </row>
    <row r="36" spans="2:18" x14ac:dyDescent="0.2">
      <c r="B36" t="s">
        <v>4</v>
      </c>
      <c r="C36">
        <v>5</v>
      </c>
      <c r="D36">
        <v>3</v>
      </c>
      <c r="E36">
        <v>2026</v>
      </c>
      <c r="F36">
        <v>550</v>
      </c>
      <c r="G36">
        <v>2400002</v>
      </c>
      <c r="H36" t="s">
        <v>3</v>
      </c>
      <c r="I36">
        <v>1335960165</v>
      </c>
      <c r="L36" t="s">
        <v>2</v>
      </c>
      <c r="M36" t="s">
        <v>1</v>
      </c>
      <c r="N36" s="2">
        <v>550</v>
      </c>
      <c r="O36" t="s">
        <v>0</v>
      </c>
    </row>
    <row r="37" spans="2:18" x14ac:dyDescent="0.2">
      <c r="B37" t="s">
        <v>99</v>
      </c>
      <c r="C37">
        <v>12</v>
      </c>
      <c r="D37">
        <v>3</v>
      </c>
      <c r="E37">
        <v>2026</v>
      </c>
      <c r="F37">
        <v>30</v>
      </c>
      <c r="G37">
        <v>3200032</v>
      </c>
      <c r="H37" t="s">
        <v>100</v>
      </c>
      <c r="I37">
        <v>526880257</v>
      </c>
      <c r="L37" t="s">
        <v>2</v>
      </c>
      <c r="M37" t="s">
        <v>101</v>
      </c>
      <c r="N37" s="2">
        <v>30</v>
      </c>
      <c r="O37" t="s">
        <v>102</v>
      </c>
    </row>
    <row r="38" spans="2:18" x14ac:dyDescent="0.2">
      <c r="B38" t="s">
        <v>99</v>
      </c>
      <c r="C38">
        <v>16</v>
      </c>
      <c r="D38">
        <v>3</v>
      </c>
      <c r="E38">
        <v>2026</v>
      </c>
      <c r="F38">
        <v>30</v>
      </c>
      <c r="G38">
        <v>3200079</v>
      </c>
      <c r="H38" t="s">
        <v>103</v>
      </c>
      <c r="I38">
        <v>92000660255</v>
      </c>
      <c r="L38" t="s">
        <v>2</v>
      </c>
      <c r="M38" t="s">
        <v>104</v>
      </c>
      <c r="N38" s="2">
        <v>30</v>
      </c>
      <c r="O38" t="s">
        <v>102</v>
      </c>
    </row>
    <row r="39" spans="2:18" x14ac:dyDescent="0.2">
      <c r="B39" t="s">
        <v>99</v>
      </c>
      <c r="C39">
        <v>14</v>
      </c>
      <c r="D39">
        <v>3</v>
      </c>
      <c r="E39">
        <v>2026</v>
      </c>
      <c r="F39">
        <v>375</v>
      </c>
      <c r="G39">
        <v>3300060</v>
      </c>
      <c r="H39" t="s">
        <v>105</v>
      </c>
      <c r="I39">
        <v>1918130301</v>
      </c>
      <c r="L39" t="s">
        <v>2</v>
      </c>
      <c r="M39" t="s">
        <v>106</v>
      </c>
      <c r="N39" s="2">
        <v>375</v>
      </c>
      <c r="O39" t="s">
        <v>107</v>
      </c>
    </row>
    <row r="40" spans="2:18" x14ac:dyDescent="0.2">
      <c r="B40" t="s">
        <v>99</v>
      </c>
      <c r="C40">
        <v>14</v>
      </c>
      <c r="D40">
        <v>3</v>
      </c>
      <c r="E40">
        <v>2026</v>
      </c>
      <c r="F40">
        <v>535</v>
      </c>
      <c r="G40">
        <v>5100026</v>
      </c>
      <c r="H40" t="s">
        <v>108</v>
      </c>
      <c r="I40">
        <v>1210930473</v>
      </c>
      <c r="L40" t="s">
        <v>2</v>
      </c>
      <c r="M40" t="s">
        <v>109</v>
      </c>
      <c r="N40" s="2">
        <v>535</v>
      </c>
      <c r="O40" t="s">
        <v>110</v>
      </c>
    </row>
    <row r="41" spans="2:18" x14ac:dyDescent="0.2">
      <c r="B41" t="s">
        <v>99</v>
      </c>
      <c r="C41">
        <v>13</v>
      </c>
      <c r="D41">
        <v>3</v>
      </c>
      <c r="E41">
        <v>2026</v>
      </c>
      <c r="F41">
        <v>540</v>
      </c>
      <c r="G41">
        <v>4200759</v>
      </c>
      <c r="H41" t="s">
        <v>111</v>
      </c>
      <c r="I41">
        <v>91166680354</v>
      </c>
      <c r="L41" t="s">
        <v>2</v>
      </c>
      <c r="M41" t="s">
        <v>112</v>
      </c>
      <c r="N41" s="2">
        <v>540</v>
      </c>
      <c r="O41" t="s">
        <v>7</v>
      </c>
    </row>
    <row r="42" spans="2:18" x14ac:dyDescent="0.2">
      <c r="B42" t="s">
        <v>99</v>
      </c>
      <c r="C42">
        <v>16</v>
      </c>
      <c r="D42">
        <v>3</v>
      </c>
      <c r="E42">
        <v>2026</v>
      </c>
      <c r="F42">
        <v>65</v>
      </c>
      <c r="G42">
        <v>3800142</v>
      </c>
      <c r="H42" t="s">
        <v>113</v>
      </c>
      <c r="I42">
        <v>80015620224</v>
      </c>
      <c r="L42" t="s">
        <v>9</v>
      </c>
      <c r="M42" t="s">
        <v>114</v>
      </c>
      <c r="N42" s="2">
        <v>65</v>
      </c>
      <c r="O42" t="s">
        <v>62</v>
      </c>
    </row>
    <row r="43" spans="2:18" x14ac:dyDescent="0.2">
      <c r="B43" t="s">
        <v>99</v>
      </c>
      <c r="C43">
        <v>16</v>
      </c>
      <c r="D43">
        <v>3</v>
      </c>
      <c r="E43">
        <v>2026</v>
      </c>
      <c r="F43">
        <v>75</v>
      </c>
      <c r="G43">
        <v>3800062</v>
      </c>
      <c r="H43" t="s">
        <v>115</v>
      </c>
      <c r="I43">
        <v>94006330222</v>
      </c>
      <c r="L43" t="s">
        <v>2</v>
      </c>
      <c r="M43" t="s">
        <v>116</v>
      </c>
      <c r="N43" s="2">
        <v>75</v>
      </c>
      <c r="O43" t="s">
        <v>62</v>
      </c>
    </row>
    <row r="44" spans="2:18" x14ac:dyDescent="0.2">
      <c r="B44" t="s">
        <v>99</v>
      </c>
      <c r="C44">
        <v>13</v>
      </c>
      <c r="D44">
        <v>3</v>
      </c>
      <c r="E44">
        <v>2026</v>
      </c>
      <c r="F44">
        <v>75</v>
      </c>
      <c r="G44">
        <v>3800013</v>
      </c>
      <c r="H44" t="s">
        <v>117</v>
      </c>
      <c r="I44">
        <v>95013440227</v>
      </c>
      <c r="L44" t="s">
        <v>9</v>
      </c>
      <c r="M44" t="s">
        <v>118</v>
      </c>
      <c r="N44" s="2">
        <v>75</v>
      </c>
      <c r="O44" t="s">
        <v>62</v>
      </c>
    </row>
    <row r="45" spans="2:18" x14ac:dyDescent="0.2">
      <c r="B45" t="s">
        <v>99</v>
      </c>
      <c r="C45">
        <v>16</v>
      </c>
      <c r="D45">
        <v>3</v>
      </c>
      <c r="E45">
        <v>2026</v>
      </c>
      <c r="F45">
        <v>165</v>
      </c>
      <c r="G45">
        <v>12900263</v>
      </c>
      <c r="H45" t="s">
        <v>119</v>
      </c>
      <c r="I45">
        <v>91045500542</v>
      </c>
      <c r="L45" t="s">
        <v>2</v>
      </c>
      <c r="M45" t="s">
        <v>120</v>
      </c>
      <c r="N45" s="2">
        <v>165</v>
      </c>
      <c r="O45" t="s">
        <v>121</v>
      </c>
    </row>
    <row r="46" spans="2:18" x14ac:dyDescent="0.2">
      <c r="B46" t="s">
        <v>99</v>
      </c>
      <c r="C46">
        <v>16</v>
      </c>
      <c r="D46">
        <v>3</v>
      </c>
      <c r="E46">
        <v>2026</v>
      </c>
      <c r="F46">
        <v>175</v>
      </c>
      <c r="G46">
        <v>3200029</v>
      </c>
      <c r="H46" t="s">
        <v>122</v>
      </c>
      <c r="I46">
        <v>590740254</v>
      </c>
      <c r="L46" t="s">
        <v>2</v>
      </c>
      <c r="M46" t="s">
        <v>123</v>
      </c>
      <c r="N46" s="2">
        <v>175</v>
      </c>
      <c r="O46" t="s">
        <v>102</v>
      </c>
    </row>
    <row r="47" spans="2:18" x14ac:dyDescent="0.2">
      <c r="B47" t="s">
        <v>99</v>
      </c>
      <c r="C47">
        <v>16</v>
      </c>
      <c r="D47">
        <v>3</v>
      </c>
      <c r="E47">
        <v>2026</v>
      </c>
      <c r="F47">
        <v>440</v>
      </c>
      <c r="G47">
        <v>3200120</v>
      </c>
      <c r="H47" t="s">
        <v>124</v>
      </c>
      <c r="I47">
        <v>932060254</v>
      </c>
      <c r="L47" t="s">
        <v>2</v>
      </c>
      <c r="M47" t="s">
        <v>125</v>
      </c>
      <c r="N47" s="2">
        <v>440</v>
      </c>
      <c r="O47" t="s">
        <v>102</v>
      </c>
    </row>
    <row r="48" spans="2:18" x14ac:dyDescent="0.2">
      <c r="B48" t="s">
        <v>99</v>
      </c>
      <c r="C48">
        <v>16</v>
      </c>
      <c r="D48">
        <v>3</v>
      </c>
      <c r="E48">
        <v>2026</v>
      </c>
      <c r="F48">
        <v>230</v>
      </c>
      <c r="G48">
        <v>3600136</v>
      </c>
      <c r="H48" t="s">
        <v>126</v>
      </c>
      <c r="I48">
        <v>95010540243</v>
      </c>
      <c r="L48" t="s">
        <v>9</v>
      </c>
      <c r="M48" t="s">
        <v>127</v>
      </c>
      <c r="N48" s="2">
        <v>230</v>
      </c>
      <c r="O48" t="s">
        <v>128</v>
      </c>
      <c r="R48">
        <v>30</v>
      </c>
    </row>
    <row r="49" spans="2:15" x14ac:dyDescent="0.2">
      <c r="B49" t="s">
        <v>99</v>
      </c>
      <c r="C49">
        <v>16</v>
      </c>
      <c r="D49">
        <v>3</v>
      </c>
      <c r="E49">
        <v>2026</v>
      </c>
      <c r="F49">
        <v>500</v>
      </c>
      <c r="G49">
        <v>3800007</v>
      </c>
      <c r="H49" t="s">
        <v>129</v>
      </c>
      <c r="I49">
        <v>80018030223</v>
      </c>
      <c r="L49" t="s">
        <v>2</v>
      </c>
      <c r="M49" t="s">
        <v>130</v>
      </c>
      <c r="N49" s="2">
        <v>500</v>
      </c>
      <c r="O49" t="s">
        <v>62</v>
      </c>
    </row>
    <row r="50" spans="2:15" x14ac:dyDescent="0.2">
      <c r="B50" t="s">
        <v>99</v>
      </c>
      <c r="C50">
        <v>15</v>
      </c>
      <c r="D50">
        <v>3</v>
      </c>
      <c r="E50">
        <v>2026</v>
      </c>
      <c r="F50">
        <v>50</v>
      </c>
      <c r="G50">
        <v>5400299</v>
      </c>
      <c r="H50" t="s">
        <v>131</v>
      </c>
      <c r="I50">
        <v>92054830457</v>
      </c>
      <c r="L50" t="s">
        <v>9</v>
      </c>
      <c r="M50" t="s">
        <v>132</v>
      </c>
      <c r="N50" s="2">
        <v>50</v>
      </c>
      <c r="O50" t="s">
        <v>133</v>
      </c>
    </row>
    <row r="51" spans="2:15" x14ac:dyDescent="0.2">
      <c r="B51" t="s">
        <v>99</v>
      </c>
      <c r="C51">
        <v>14</v>
      </c>
      <c r="D51">
        <v>3</v>
      </c>
      <c r="E51">
        <v>2026</v>
      </c>
      <c r="F51">
        <v>370</v>
      </c>
      <c r="G51">
        <v>2300062</v>
      </c>
      <c r="H51" t="s">
        <v>134</v>
      </c>
      <c r="I51">
        <v>638780148</v>
      </c>
      <c r="L51" t="s">
        <v>2</v>
      </c>
      <c r="M51" t="s">
        <v>135</v>
      </c>
      <c r="N51" s="2">
        <v>370</v>
      </c>
      <c r="O51" t="s">
        <v>136</v>
      </c>
    </row>
    <row r="52" spans="2:15" x14ac:dyDescent="0.2">
      <c r="B52" t="s">
        <v>99</v>
      </c>
      <c r="C52">
        <v>14</v>
      </c>
      <c r="D52">
        <v>3</v>
      </c>
      <c r="E52">
        <v>2026</v>
      </c>
      <c r="F52">
        <v>255</v>
      </c>
      <c r="G52">
        <v>8600046</v>
      </c>
      <c r="H52" t="s">
        <v>137</v>
      </c>
      <c r="I52">
        <v>80010920702</v>
      </c>
      <c r="L52" t="s">
        <v>9</v>
      </c>
      <c r="M52" t="s">
        <v>138</v>
      </c>
      <c r="N52" s="2">
        <v>255</v>
      </c>
      <c r="O52" t="s">
        <v>139</v>
      </c>
    </row>
    <row r="53" spans="2:15" x14ac:dyDescent="0.2">
      <c r="B53" t="s">
        <v>99</v>
      </c>
      <c r="C53">
        <v>15</v>
      </c>
      <c r="D53">
        <v>3</v>
      </c>
      <c r="E53">
        <v>2026</v>
      </c>
      <c r="F53">
        <v>620</v>
      </c>
      <c r="G53">
        <v>2300014</v>
      </c>
      <c r="H53" t="s">
        <v>140</v>
      </c>
      <c r="I53">
        <v>91003060141</v>
      </c>
      <c r="L53" t="s">
        <v>9</v>
      </c>
      <c r="M53" t="s">
        <v>141</v>
      </c>
      <c r="N53" s="2">
        <v>620</v>
      </c>
      <c r="O53" t="s">
        <v>136</v>
      </c>
    </row>
    <row r="54" spans="2:15" x14ac:dyDescent="0.2">
      <c r="B54" t="s">
        <v>99</v>
      </c>
      <c r="C54">
        <v>16</v>
      </c>
      <c r="D54">
        <v>3</v>
      </c>
      <c r="E54">
        <v>2026</v>
      </c>
      <c r="F54">
        <v>595</v>
      </c>
      <c r="G54">
        <v>5300138</v>
      </c>
      <c r="H54" t="s">
        <v>142</v>
      </c>
      <c r="I54">
        <v>92046660525</v>
      </c>
      <c r="L54" t="s">
        <v>2</v>
      </c>
      <c r="M54" t="s">
        <v>143</v>
      </c>
      <c r="N54" s="2">
        <v>595</v>
      </c>
      <c r="O54" t="s">
        <v>144</v>
      </c>
    </row>
    <row r="55" spans="2:15" x14ac:dyDescent="0.2">
      <c r="B55" t="s">
        <v>99</v>
      </c>
      <c r="C55">
        <v>13</v>
      </c>
      <c r="D55">
        <v>3</v>
      </c>
      <c r="E55">
        <v>2026</v>
      </c>
      <c r="F55">
        <v>105</v>
      </c>
      <c r="G55">
        <v>3800045</v>
      </c>
      <c r="H55" t="s">
        <v>145</v>
      </c>
      <c r="I55">
        <v>405250226</v>
      </c>
      <c r="L55" t="s">
        <v>2</v>
      </c>
      <c r="M55" t="s">
        <v>146</v>
      </c>
      <c r="N55" s="2">
        <v>105</v>
      </c>
      <c r="O55" t="s">
        <v>62</v>
      </c>
    </row>
    <row r="56" spans="2:15" x14ac:dyDescent="0.2">
      <c r="B56" t="s">
        <v>99</v>
      </c>
      <c r="C56">
        <v>14</v>
      </c>
      <c r="D56">
        <v>3</v>
      </c>
      <c r="E56">
        <v>2026</v>
      </c>
      <c r="F56">
        <v>80</v>
      </c>
      <c r="G56">
        <v>2200347</v>
      </c>
      <c r="H56" t="s">
        <v>147</v>
      </c>
      <c r="I56">
        <v>93010740137</v>
      </c>
      <c r="L56" t="s">
        <v>9</v>
      </c>
      <c r="M56" t="s">
        <v>148</v>
      </c>
      <c r="N56" s="2">
        <v>80</v>
      </c>
      <c r="O56" t="s">
        <v>149</v>
      </c>
    </row>
    <row r="57" spans="2:15" x14ac:dyDescent="0.2">
      <c r="B57" t="s">
        <v>99</v>
      </c>
      <c r="C57">
        <v>12</v>
      </c>
      <c r="D57">
        <v>3</v>
      </c>
      <c r="E57">
        <v>2026</v>
      </c>
      <c r="F57">
        <v>240</v>
      </c>
      <c r="G57">
        <v>2200029</v>
      </c>
      <c r="H57" t="s">
        <v>150</v>
      </c>
      <c r="I57">
        <v>1735750133</v>
      </c>
      <c r="L57" t="s">
        <v>9</v>
      </c>
      <c r="M57" t="s">
        <v>151</v>
      </c>
      <c r="N57" s="2">
        <v>240</v>
      </c>
      <c r="O57" t="s">
        <v>149</v>
      </c>
    </row>
    <row r="58" spans="2:15" x14ac:dyDescent="0.2">
      <c r="B58" t="s">
        <v>99</v>
      </c>
      <c r="C58">
        <v>16</v>
      </c>
      <c r="D58">
        <v>3</v>
      </c>
      <c r="E58">
        <v>2026</v>
      </c>
      <c r="F58">
        <v>40</v>
      </c>
      <c r="G58">
        <v>13600142</v>
      </c>
      <c r="H58" t="s">
        <v>152</v>
      </c>
      <c r="I58">
        <v>2034610135</v>
      </c>
      <c r="L58" t="s">
        <v>9</v>
      </c>
      <c r="M58" t="s">
        <v>153</v>
      </c>
      <c r="N58" s="2">
        <v>40</v>
      </c>
      <c r="O58" t="s">
        <v>154</v>
      </c>
    </row>
    <row r="59" spans="2:15" x14ac:dyDescent="0.2">
      <c r="B59" t="s">
        <v>99</v>
      </c>
      <c r="C59">
        <v>17</v>
      </c>
      <c r="D59">
        <v>3</v>
      </c>
      <c r="E59">
        <v>2026</v>
      </c>
      <c r="F59">
        <v>20</v>
      </c>
      <c r="G59">
        <v>10800020</v>
      </c>
      <c r="H59" t="s">
        <v>155</v>
      </c>
      <c r="I59">
        <v>2883090611</v>
      </c>
      <c r="L59" t="s">
        <v>2</v>
      </c>
      <c r="M59" t="s">
        <v>156</v>
      </c>
      <c r="N59" s="2">
        <v>20</v>
      </c>
      <c r="O59" t="s">
        <v>157</v>
      </c>
    </row>
    <row r="60" spans="2:15" x14ac:dyDescent="0.2">
      <c r="B60" t="s">
        <v>99</v>
      </c>
      <c r="C60">
        <v>16</v>
      </c>
      <c r="D60">
        <v>3</v>
      </c>
      <c r="E60">
        <v>2026</v>
      </c>
      <c r="F60">
        <v>130</v>
      </c>
      <c r="G60">
        <v>5400233</v>
      </c>
      <c r="H60" t="s">
        <v>158</v>
      </c>
      <c r="I60">
        <v>502560451</v>
      </c>
      <c r="L60" t="s">
        <v>2</v>
      </c>
      <c r="M60" t="s">
        <v>159</v>
      </c>
      <c r="N60" s="2">
        <v>130</v>
      </c>
      <c r="O60" t="s">
        <v>133</v>
      </c>
    </row>
    <row r="61" spans="2:15" x14ac:dyDescent="0.2">
      <c r="B61" t="s">
        <v>99</v>
      </c>
      <c r="C61">
        <v>15</v>
      </c>
      <c r="D61">
        <v>3</v>
      </c>
      <c r="E61">
        <v>2026</v>
      </c>
      <c r="F61">
        <v>15</v>
      </c>
      <c r="G61">
        <v>3600031</v>
      </c>
      <c r="H61" t="s">
        <v>160</v>
      </c>
      <c r="I61">
        <v>2550960245</v>
      </c>
      <c r="L61" t="s">
        <v>9</v>
      </c>
      <c r="M61" t="s">
        <v>161</v>
      </c>
      <c r="N61" s="2">
        <v>15</v>
      </c>
      <c r="O61" t="s">
        <v>128</v>
      </c>
    </row>
    <row r="62" spans="2:15" x14ac:dyDescent="0.2">
      <c r="B62" t="s">
        <v>99</v>
      </c>
      <c r="C62">
        <v>14</v>
      </c>
      <c r="D62">
        <v>3</v>
      </c>
      <c r="E62">
        <v>2026</v>
      </c>
      <c r="F62">
        <v>130</v>
      </c>
      <c r="G62">
        <v>4200315</v>
      </c>
      <c r="H62" t="s">
        <v>162</v>
      </c>
      <c r="I62">
        <v>1527370355</v>
      </c>
      <c r="L62" t="s">
        <v>2</v>
      </c>
      <c r="M62" t="s">
        <v>163</v>
      </c>
      <c r="N62" s="2">
        <v>130</v>
      </c>
      <c r="O62" t="s">
        <v>7</v>
      </c>
    </row>
    <row r="63" spans="2:15" x14ac:dyDescent="0.2">
      <c r="B63" t="s">
        <v>99</v>
      </c>
      <c r="C63">
        <v>16</v>
      </c>
      <c r="D63">
        <v>3</v>
      </c>
      <c r="E63">
        <v>2026</v>
      </c>
      <c r="F63">
        <v>50</v>
      </c>
      <c r="G63">
        <v>3800036</v>
      </c>
      <c r="H63" t="s">
        <v>164</v>
      </c>
      <c r="I63">
        <v>1283200226</v>
      </c>
      <c r="L63" t="s">
        <v>2</v>
      </c>
      <c r="M63" t="s">
        <v>165</v>
      </c>
      <c r="N63" s="2">
        <v>50</v>
      </c>
      <c r="O63" t="s">
        <v>62</v>
      </c>
    </row>
    <row r="64" spans="2:15" x14ac:dyDescent="0.2">
      <c r="B64" t="s">
        <v>99</v>
      </c>
      <c r="C64">
        <v>12</v>
      </c>
      <c r="D64">
        <v>3</v>
      </c>
      <c r="E64">
        <v>2026</v>
      </c>
      <c r="F64">
        <v>15</v>
      </c>
      <c r="G64">
        <v>2800009</v>
      </c>
      <c r="H64" t="s">
        <v>166</v>
      </c>
      <c r="I64">
        <v>91007330037</v>
      </c>
      <c r="L64" t="s">
        <v>9</v>
      </c>
      <c r="M64" t="s">
        <v>167</v>
      </c>
      <c r="N64" s="2">
        <v>15</v>
      </c>
      <c r="O64" t="s">
        <v>168</v>
      </c>
    </row>
    <row r="65" spans="2:18" x14ac:dyDescent="0.2">
      <c r="B65" t="s">
        <v>99</v>
      </c>
      <c r="C65">
        <v>16</v>
      </c>
      <c r="D65">
        <v>3</v>
      </c>
      <c r="E65">
        <v>2026</v>
      </c>
      <c r="F65">
        <v>175</v>
      </c>
      <c r="G65">
        <v>5100198</v>
      </c>
      <c r="H65" t="s">
        <v>169</v>
      </c>
      <c r="I65">
        <v>1190520476</v>
      </c>
      <c r="L65" t="s">
        <v>2</v>
      </c>
      <c r="M65" t="s">
        <v>170</v>
      </c>
      <c r="N65" s="2">
        <v>175</v>
      </c>
      <c r="O65" t="s">
        <v>110</v>
      </c>
    </row>
    <row r="66" spans="2:18" x14ac:dyDescent="0.2">
      <c r="B66" t="s">
        <v>99</v>
      </c>
      <c r="C66">
        <v>18</v>
      </c>
      <c r="D66">
        <v>3</v>
      </c>
      <c r="E66">
        <v>2026</v>
      </c>
      <c r="F66">
        <v>245</v>
      </c>
      <c r="G66">
        <v>3800056</v>
      </c>
      <c r="H66" t="s">
        <v>171</v>
      </c>
      <c r="I66">
        <v>86005260228</v>
      </c>
      <c r="L66" t="s">
        <v>2</v>
      </c>
      <c r="M66" t="s">
        <v>172</v>
      </c>
      <c r="N66" s="2">
        <v>245</v>
      </c>
      <c r="O66" t="s">
        <v>62</v>
      </c>
    </row>
    <row r="67" spans="2:18" x14ac:dyDescent="0.2">
      <c r="B67" t="s">
        <v>99</v>
      </c>
      <c r="C67">
        <v>16</v>
      </c>
      <c r="D67">
        <v>3</v>
      </c>
      <c r="E67">
        <v>2026</v>
      </c>
      <c r="F67">
        <v>200</v>
      </c>
      <c r="G67">
        <v>12600030</v>
      </c>
      <c r="H67" t="s">
        <v>173</v>
      </c>
      <c r="I67">
        <v>82004510259</v>
      </c>
      <c r="L67" t="s">
        <v>9</v>
      </c>
      <c r="M67" t="s">
        <v>174</v>
      </c>
      <c r="N67" s="2">
        <v>200</v>
      </c>
      <c r="O67" t="s">
        <v>40</v>
      </c>
      <c r="R67">
        <v>20</v>
      </c>
    </row>
    <row r="68" spans="2:18" x14ac:dyDescent="0.2">
      <c r="B68" t="s">
        <v>99</v>
      </c>
      <c r="C68">
        <v>15</v>
      </c>
      <c r="D68">
        <v>3</v>
      </c>
      <c r="E68">
        <v>2026</v>
      </c>
      <c r="F68">
        <v>40</v>
      </c>
      <c r="G68">
        <v>3600073</v>
      </c>
      <c r="H68" t="s">
        <v>175</v>
      </c>
      <c r="I68">
        <v>83004450249</v>
      </c>
      <c r="L68" t="s">
        <v>9</v>
      </c>
      <c r="M68" t="s">
        <v>176</v>
      </c>
      <c r="N68" s="2">
        <v>40</v>
      </c>
      <c r="O68" t="s">
        <v>128</v>
      </c>
    </row>
    <row r="69" spans="2:18" x14ac:dyDescent="0.2">
      <c r="B69" t="s">
        <v>99</v>
      </c>
      <c r="C69">
        <v>16</v>
      </c>
      <c r="D69">
        <v>3</v>
      </c>
      <c r="E69">
        <v>2026</v>
      </c>
      <c r="F69">
        <v>740</v>
      </c>
      <c r="G69">
        <v>12900099</v>
      </c>
      <c r="H69" t="s">
        <v>177</v>
      </c>
      <c r="I69">
        <v>91046340542</v>
      </c>
      <c r="L69" t="s">
        <v>2</v>
      </c>
      <c r="M69" t="s">
        <v>178</v>
      </c>
      <c r="N69" s="2">
        <v>740</v>
      </c>
      <c r="O69" t="s">
        <v>121</v>
      </c>
    </row>
    <row r="70" spans="2:18" x14ac:dyDescent="0.2">
      <c r="B70" t="s">
        <v>99</v>
      </c>
      <c r="C70">
        <v>16</v>
      </c>
      <c r="D70">
        <v>3</v>
      </c>
      <c r="E70">
        <v>2026</v>
      </c>
      <c r="F70">
        <v>90</v>
      </c>
      <c r="G70">
        <v>2200467</v>
      </c>
      <c r="H70" t="s">
        <v>179</v>
      </c>
      <c r="I70">
        <v>2157650132</v>
      </c>
      <c r="L70" t="s">
        <v>9</v>
      </c>
      <c r="M70" t="s">
        <v>180</v>
      </c>
      <c r="N70" s="2">
        <v>90</v>
      </c>
      <c r="O70" t="s">
        <v>149</v>
      </c>
    </row>
    <row r="71" spans="2:18" x14ac:dyDescent="0.2">
      <c r="B71" t="s">
        <v>99</v>
      </c>
      <c r="C71">
        <v>16</v>
      </c>
      <c r="D71">
        <v>3</v>
      </c>
      <c r="E71">
        <v>2026</v>
      </c>
      <c r="F71">
        <v>40</v>
      </c>
      <c r="G71">
        <v>18000049</v>
      </c>
      <c r="H71" t="s">
        <v>181</v>
      </c>
      <c r="I71">
        <v>2210230989</v>
      </c>
      <c r="L71" t="s">
        <v>9</v>
      </c>
      <c r="M71" t="s">
        <v>182</v>
      </c>
      <c r="N71" s="2">
        <v>40</v>
      </c>
      <c r="O71" t="s">
        <v>183</v>
      </c>
    </row>
    <row r="72" spans="2:18" x14ac:dyDescent="0.2">
      <c r="B72" t="s">
        <v>99</v>
      </c>
      <c r="C72">
        <v>15</v>
      </c>
      <c r="D72">
        <v>3</v>
      </c>
      <c r="E72">
        <v>2026</v>
      </c>
      <c r="F72">
        <v>105</v>
      </c>
      <c r="G72">
        <v>3600132</v>
      </c>
      <c r="H72" t="s">
        <v>184</v>
      </c>
      <c r="I72">
        <v>92004750243</v>
      </c>
      <c r="L72" t="s">
        <v>2</v>
      </c>
      <c r="M72" t="s">
        <v>185</v>
      </c>
      <c r="N72" s="2">
        <v>105</v>
      </c>
      <c r="O72" t="s">
        <v>128</v>
      </c>
    </row>
    <row r="73" spans="2:18" x14ac:dyDescent="0.2">
      <c r="B73" t="s">
        <v>99</v>
      </c>
      <c r="C73">
        <v>16</v>
      </c>
      <c r="D73">
        <v>3</v>
      </c>
      <c r="E73">
        <v>2026</v>
      </c>
      <c r="F73">
        <v>735</v>
      </c>
      <c r="G73">
        <v>13600022</v>
      </c>
      <c r="H73" t="s">
        <v>186</v>
      </c>
      <c r="I73">
        <v>1755580139</v>
      </c>
      <c r="L73" t="s">
        <v>2</v>
      </c>
      <c r="M73" t="s">
        <v>187</v>
      </c>
      <c r="N73" s="2">
        <v>735</v>
      </c>
      <c r="O73" t="s">
        <v>154</v>
      </c>
    </row>
    <row r="74" spans="2:18" x14ac:dyDescent="0.2">
      <c r="B74" t="s">
        <v>99</v>
      </c>
      <c r="C74">
        <v>16</v>
      </c>
      <c r="D74">
        <v>3</v>
      </c>
      <c r="E74">
        <v>2026</v>
      </c>
      <c r="F74">
        <v>175</v>
      </c>
      <c r="G74">
        <v>5400293</v>
      </c>
      <c r="H74" t="s">
        <v>188</v>
      </c>
      <c r="I74">
        <v>1469620452</v>
      </c>
      <c r="L74" t="s">
        <v>9</v>
      </c>
      <c r="M74" t="s">
        <v>189</v>
      </c>
      <c r="N74" s="2">
        <v>175</v>
      </c>
      <c r="O74" t="s">
        <v>133</v>
      </c>
    </row>
    <row r="75" spans="2:18" x14ac:dyDescent="0.2">
      <c r="B75" t="s">
        <v>99</v>
      </c>
      <c r="C75">
        <v>16</v>
      </c>
      <c r="D75">
        <v>3</v>
      </c>
      <c r="E75">
        <v>2026</v>
      </c>
      <c r="F75">
        <v>410</v>
      </c>
      <c r="G75">
        <v>600991</v>
      </c>
      <c r="H75" t="s">
        <v>190</v>
      </c>
      <c r="I75">
        <v>3202100545</v>
      </c>
      <c r="L75" t="s">
        <v>2</v>
      </c>
      <c r="M75" t="s">
        <v>191</v>
      </c>
      <c r="N75" s="2">
        <v>410</v>
      </c>
      <c r="O75" t="s">
        <v>192</v>
      </c>
    </row>
    <row r="76" spans="2:18" x14ac:dyDescent="0.2">
      <c r="B76" t="s">
        <v>99</v>
      </c>
      <c r="C76">
        <v>13</v>
      </c>
      <c r="D76">
        <v>3</v>
      </c>
      <c r="E76">
        <v>2026</v>
      </c>
      <c r="F76">
        <v>40</v>
      </c>
      <c r="G76">
        <v>3100461</v>
      </c>
      <c r="H76" t="s">
        <v>193</v>
      </c>
      <c r="I76">
        <v>858840267</v>
      </c>
      <c r="L76" t="s">
        <v>9</v>
      </c>
      <c r="M76" t="s">
        <v>194</v>
      </c>
      <c r="N76" s="2">
        <v>40</v>
      </c>
      <c r="O76" t="s">
        <v>195</v>
      </c>
    </row>
    <row r="77" spans="2:18" x14ac:dyDescent="0.2">
      <c r="B77" t="s">
        <v>99</v>
      </c>
      <c r="C77">
        <v>14</v>
      </c>
      <c r="D77">
        <v>3</v>
      </c>
      <c r="E77">
        <v>2026</v>
      </c>
      <c r="F77">
        <v>60</v>
      </c>
      <c r="G77">
        <v>15500172</v>
      </c>
      <c r="H77" t="s">
        <v>196</v>
      </c>
      <c r="I77">
        <v>90116240632</v>
      </c>
      <c r="L77" t="s">
        <v>9</v>
      </c>
      <c r="M77" t="s">
        <v>197</v>
      </c>
      <c r="N77" s="2">
        <v>60</v>
      </c>
      <c r="O77" t="s">
        <v>198</v>
      </c>
    </row>
    <row r="78" spans="2:18" x14ac:dyDescent="0.2">
      <c r="B78" t="s">
        <v>99</v>
      </c>
      <c r="C78">
        <v>16</v>
      </c>
      <c r="D78">
        <v>3</v>
      </c>
      <c r="E78">
        <v>2026</v>
      </c>
      <c r="F78">
        <v>55</v>
      </c>
      <c r="G78">
        <v>10100326</v>
      </c>
      <c r="H78" t="s">
        <v>199</v>
      </c>
      <c r="I78">
        <v>90039230876</v>
      </c>
      <c r="L78" t="s">
        <v>2</v>
      </c>
      <c r="M78" t="s">
        <v>200</v>
      </c>
      <c r="N78" s="2">
        <v>55</v>
      </c>
      <c r="O78" t="s">
        <v>201</v>
      </c>
    </row>
    <row r="79" spans="2:18" x14ac:dyDescent="0.2">
      <c r="B79" t="s">
        <v>99</v>
      </c>
      <c r="C79">
        <v>16</v>
      </c>
      <c r="D79">
        <v>3</v>
      </c>
      <c r="E79">
        <v>2026</v>
      </c>
      <c r="F79">
        <v>745</v>
      </c>
      <c r="G79">
        <v>13600013</v>
      </c>
      <c r="H79" t="s">
        <v>202</v>
      </c>
      <c r="I79">
        <v>92004050131</v>
      </c>
      <c r="L79" t="s">
        <v>9</v>
      </c>
      <c r="M79" t="s">
        <v>203</v>
      </c>
      <c r="N79" s="2">
        <v>745</v>
      </c>
      <c r="O79" t="s">
        <v>154</v>
      </c>
    </row>
    <row r="80" spans="2:18" x14ac:dyDescent="0.2">
      <c r="B80" t="s">
        <v>99</v>
      </c>
      <c r="C80">
        <v>15</v>
      </c>
      <c r="D80">
        <v>3</v>
      </c>
      <c r="E80">
        <v>2026</v>
      </c>
      <c r="F80">
        <v>210</v>
      </c>
      <c r="G80">
        <v>2300052</v>
      </c>
      <c r="H80" t="s">
        <v>204</v>
      </c>
      <c r="I80">
        <v>659080147</v>
      </c>
      <c r="L80" t="s">
        <v>9</v>
      </c>
      <c r="M80" t="s">
        <v>205</v>
      </c>
      <c r="N80" s="2">
        <v>210</v>
      </c>
      <c r="O80" t="s">
        <v>136</v>
      </c>
    </row>
    <row r="81" spans="2:18" x14ac:dyDescent="0.2">
      <c r="B81" t="s">
        <v>99</v>
      </c>
      <c r="C81">
        <v>16</v>
      </c>
      <c r="D81">
        <v>3</v>
      </c>
      <c r="E81">
        <v>2026</v>
      </c>
      <c r="F81">
        <v>90</v>
      </c>
      <c r="G81">
        <v>11500343</v>
      </c>
      <c r="H81" t="s">
        <v>206</v>
      </c>
      <c r="I81">
        <v>95142060656</v>
      </c>
      <c r="L81" t="s">
        <v>2</v>
      </c>
      <c r="M81" t="s">
        <v>207</v>
      </c>
      <c r="N81" s="2">
        <v>90</v>
      </c>
      <c r="O81" t="s">
        <v>208</v>
      </c>
    </row>
    <row r="82" spans="2:18" x14ac:dyDescent="0.2">
      <c r="B82" t="s">
        <v>99</v>
      </c>
      <c r="C82">
        <v>16</v>
      </c>
      <c r="D82">
        <v>3</v>
      </c>
      <c r="E82">
        <v>2026</v>
      </c>
      <c r="F82">
        <v>365</v>
      </c>
      <c r="G82">
        <v>3200168</v>
      </c>
      <c r="H82" t="s">
        <v>209</v>
      </c>
      <c r="I82">
        <v>1286400252</v>
      </c>
      <c r="L82" t="s">
        <v>9</v>
      </c>
      <c r="M82" t="s">
        <v>210</v>
      </c>
      <c r="N82" s="2">
        <v>365</v>
      </c>
      <c r="O82" t="s">
        <v>102</v>
      </c>
    </row>
    <row r="83" spans="2:18" x14ac:dyDescent="0.2">
      <c r="B83" t="s">
        <v>99</v>
      </c>
      <c r="C83">
        <v>15</v>
      </c>
      <c r="D83">
        <v>3</v>
      </c>
      <c r="E83">
        <v>2026</v>
      </c>
      <c r="F83">
        <v>120</v>
      </c>
      <c r="G83">
        <v>3200164</v>
      </c>
      <c r="H83" t="s">
        <v>211</v>
      </c>
      <c r="I83">
        <v>83004530255</v>
      </c>
      <c r="L83" t="s">
        <v>2</v>
      </c>
      <c r="M83" t="s">
        <v>212</v>
      </c>
      <c r="N83" s="2">
        <v>120</v>
      </c>
      <c r="O83" t="s">
        <v>102</v>
      </c>
    </row>
    <row r="84" spans="2:18" x14ac:dyDescent="0.2">
      <c r="B84" t="s">
        <v>99</v>
      </c>
      <c r="C84">
        <v>16</v>
      </c>
      <c r="D84">
        <v>3</v>
      </c>
      <c r="E84">
        <v>2026</v>
      </c>
      <c r="F84">
        <v>200</v>
      </c>
      <c r="G84">
        <v>3200038</v>
      </c>
      <c r="H84" t="s">
        <v>213</v>
      </c>
      <c r="I84">
        <v>93012850256</v>
      </c>
      <c r="L84" t="s">
        <v>2</v>
      </c>
      <c r="M84" t="s">
        <v>214</v>
      </c>
      <c r="N84" s="2">
        <v>200</v>
      </c>
      <c r="O84" t="s">
        <v>102</v>
      </c>
    </row>
    <row r="85" spans="2:18" x14ac:dyDescent="0.2">
      <c r="B85" t="s">
        <v>99</v>
      </c>
      <c r="C85">
        <v>16</v>
      </c>
      <c r="D85">
        <v>3</v>
      </c>
      <c r="E85">
        <v>2026</v>
      </c>
      <c r="F85">
        <v>15</v>
      </c>
      <c r="G85">
        <v>2200533</v>
      </c>
      <c r="H85" t="s">
        <v>215</v>
      </c>
      <c r="I85">
        <v>3538010137</v>
      </c>
      <c r="L85" t="s">
        <v>9</v>
      </c>
      <c r="M85" t="s">
        <v>216</v>
      </c>
      <c r="N85" s="2">
        <v>15</v>
      </c>
      <c r="O85" t="s">
        <v>149</v>
      </c>
    </row>
    <row r="86" spans="2:18" x14ac:dyDescent="0.2">
      <c r="B86" t="s">
        <v>99</v>
      </c>
      <c r="C86">
        <v>13</v>
      </c>
      <c r="D86">
        <v>3</v>
      </c>
      <c r="E86">
        <v>2026</v>
      </c>
      <c r="F86">
        <v>20</v>
      </c>
      <c r="G86">
        <v>3300067</v>
      </c>
      <c r="H86" t="s">
        <v>217</v>
      </c>
      <c r="I86">
        <v>91002100302</v>
      </c>
      <c r="L86" t="s">
        <v>9</v>
      </c>
      <c r="M86" t="s">
        <v>218</v>
      </c>
      <c r="N86" s="2">
        <v>20</v>
      </c>
      <c r="O86" t="s">
        <v>107</v>
      </c>
    </row>
    <row r="87" spans="2:18" x14ac:dyDescent="0.2">
      <c r="B87" t="s">
        <v>99</v>
      </c>
      <c r="C87">
        <v>16</v>
      </c>
      <c r="D87">
        <v>3</v>
      </c>
      <c r="E87">
        <v>2026</v>
      </c>
      <c r="F87">
        <v>45</v>
      </c>
      <c r="G87">
        <v>600992</v>
      </c>
      <c r="H87" t="s">
        <v>219</v>
      </c>
      <c r="I87">
        <v>3070870542</v>
      </c>
      <c r="L87" t="s">
        <v>9</v>
      </c>
      <c r="M87" t="s">
        <v>220</v>
      </c>
      <c r="N87" s="2">
        <v>45</v>
      </c>
      <c r="O87" t="s">
        <v>192</v>
      </c>
    </row>
    <row r="88" spans="2:18" x14ac:dyDescent="0.2">
      <c r="B88" t="s">
        <v>99</v>
      </c>
      <c r="C88">
        <v>14</v>
      </c>
      <c r="D88">
        <v>3</v>
      </c>
      <c r="E88">
        <v>2026</v>
      </c>
      <c r="F88">
        <v>655</v>
      </c>
      <c r="G88">
        <v>2000485</v>
      </c>
      <c r="H88" t="s">
        <v>221</v>
      </c>
      <c r="I88">
        <v>91547060151</v>
      </c>
      <c r="L88" t="s">
        <v>2</v>
      </c>
      <c r="M88" t="s">
        <v>222</v>
      </c>
      <c r="N88" s="2">
        <v>655</v>
      </c>
      <c r="O88" t="s">
        <v>32</v>
      </c>
    </row>
    <row r="89" spans="2:18" x14ac:dyDescent="0.2">
      <c r="B89" t="s">
        <v>99</v>
      </c>
      <c r="C89">
        <v>16</v>
      </c>
      <c r="D89">
        <v>3</v>
      </c>
      <c r="E89">
        <v>2026</v>
      </c>
      <c r="F89">
        <v>190</v>
      </c>
      <c r="G89">
        <v>4600793</v>
      </c>
      <c r="H89" t="s">
        <v>223</v>
      </c>
      <c r="I89">
        <v>90029160208</v>
      </c>
      <c r="L89" t="s">
        <v>9</v>
      </c>
      <c r="M89" t="s">
        <v>224</v>
      </c>
      <c r="N89" s="2">
        <v>190</v>
      </c>
      <c r="O89" t="s">
        <v>225</v>
      </c>
    </row>
    <row r="90" spans="2:18" x14ac:dyDescent="0.2">
      <c r="B90" t="s">
        <v>99</v>
      </c>
      <c r="C90">
        <v>16</v>
      </c>
      <c r="D90">
        <v>3</v>
      </c>
      <c r="E90">
        <v>2026</v>
      </c>
      <c r="F90">
        <v>450</v>
      </c>
      <c r="G90">
        <v>4200321</v>
      </c>
      <c r="H90" t="s">
        <v>226</v>
      </c>
      <c r="I90">
        <v>1668910357</v>
      </c>
      <c r="L90" t="s">
        <v>2</v>
      </c>
      <c r="M90" t="s">
        <v>227</v>
      </c>
      <c r="N90" s="2">
        <v>450</v>
      </c>
      <c r="O90" t="s">
        <v>7</v>
      </c>
      <c r="R90">
        <v>15</v>
      </c>
    </row>
    <row r="91" spans="2:18" x14ac:dyDescent="0.2">
      <c r="B91" t="s">
        <v>99</v>
      </c>
      <c r="C91">
        <v>15</v>
      </c>
      <c r="D91">
        <v>3</v>
      </c>
      <c r="E91">
        <v>2026</v>
      </c>
      <c r="F91">
        <v>225</v>
      </c>
      <c r="G91">
        <v>13700357</v>
      </c>
      <c r="H91" t="s">
        <v>228</v>
      </c>
      <c r="I91">
        <v>13039140960</v>
      </c>
      <c r="L91" t="s">
        <v>2</v>
      </c>
      <c r="M91" t="s">
        <v>229</v>
      </c>
      <c r="N91" s="2">
        <v>225</v>
      </c>
      <c r="O91" t="s">
        <v>230</v>
      </c>
    </row>
    <row r="92" spans="2:18" x14ac:dyDescent="0.2">
      <c r="B92" t="s">
        <v>99</v>
      </c>
      <c r="C92">
        <v>15</v>
      </c>
      <c r="D92">
        <v>3</v>
      </c>
      <c r="E92">
        <v>2026</v>
      </c>
      <c r="F92">
        <v>225</v>
      </c>
      <c r="G92">
        <v>13700357</v>
      </c>
      <c r="H92" t="s">
        <v>228</v>
      </c>
      <c r="I92">
        <v>13039140960</v>
      </c>
      <c r="L92" t="s">
        <v>2</v>
      </c>
      <c r="M92" t="s">
        <v>229</v>
      </c>
      <c r="N92" s="2">
        <v>225</v>
      </c>
      <c r="O92" t="s">
        <v>230</v>
      </c>
    </row>
    <row r="93" spans="2:18" x14ac:dyDescent="0.2">
      <c r="B93" t="s">
        <v>99</v>
      </c>
      <c r="C93">
        <v>15</v>
      </c>
      <c r="D93">
        <v>3</v>
      </c>
      <c r="E93">
        <v>2026</v>
      </c>
      <c r="F93">
        <v>70</v>
      </c>
      <c r="G93">
        <v>3200039</v>
      </c>
      <c r="H93" t="s">
        <v>231</v>
      </c>
      <c r="I93">
        <v>90001480251</v>
      </c>
      <c r="L93" t="s">
        <v>9</v>
      </c>
      <c r="M93" t="s">
        <v>232</v>
      </c>
      <c r="N93" s="2">
        <v>70</v>
      </c>
      <c r="O93" t="s">
        <v>102</v>
      </c>
    </row>
    <row r="94" spans="2:18" x14ac:dyDescent="0.2">
      <c r="B94" t="s">
        <v>99</v>
      </c>
      <c r="C94">
        <v>15</v>
      </c>
      <c r="D94">
        <v>3</v>
      </c>
      <c r="E94">
        <v>2026</v>
      </c>
      <c r="F94">
        <v>165</v>
      </c>
      <c r="G94">
        <v>18000045</v>
      </c>
      <c r="H94" t="s">
        <v>233</v>
      </c>
      <c r="I94">
        <v>90024910177</v>
      </c>
      <c r="L94" t="s">
        <v>9</v>
      </c>
      <c r="M94" t="s">
        <v>234</v>
      </c>
      <c r="N94" s="2">
        <v>165</v>
      </c>
      <c r="O94" t="s">
        <v>183</v>
      </c>
    </row>
    <row r="95" spans="2:18" x14ac:dyDescent="0.2">
      <c r="B95" t="s">
        <v>99</v>
      </c>
      <c r="C95">
        <v>16</v>
      </c>
      <c r="D95">
        <v>3</v>
      </c>
      <c r="E95">
        <v>2026</v>
      </c>
      <c r="F95">
        <v>70</v>
      </c>
      <c r="G95">
        <v>13700080</v>
      </c>
      <c r="H95" t="s">
        <v>235</v>
      </c>
      <c r="I95">
        <v>97447970159</v>
      </c>
      <c r="L95" t="s">
        <v>9</v>
      </c>
      <c r="M95" t="s">
        <v>236</v>
      </c>
      <c r="N95" s="2">
        <v>70</v>
      </c>
      <c r="O95" t="s">
        <v>230</v>
      </c>
    </row>
    <row r="96" spans="2:18" x14ac:dyDescent="0.2">
      <c r="B96" t="s">
        <v>99</v>
      </c>
      <c r="C96">
        <v>14</v>
      </c>
      <c r="D96">
        <v>3</v>
      </c>
      <c r="E96">
        <v>2026</v>
      </c>
      <c r="F96">
        <v>40</v>
      </c>
      <c r="G96">
        <v>2001138</v>
      </c>
      <c r="H96" t="s">
        <v>237</v>
      </c>
      <c r="I96">
        <v>91574520150</v>
      </c>
      <c r="L96" t="s">
        <v>9</v>
      </c>
      <c r="M96" t="s">
        <v>238</v>
      </c>
      <c r="N96" s="2">
        <v>40</v>
      </c>
      <c r="O96" t="s">
        <v>32</v>
      </c>
    </row>
    <row r="97" spans="2:18" x14ac:dyDescent="0.2">
      <c r="B97" t="s">
        <v>99</v>
      </c>
      <c r="C97">
        <v>16</v>
      </c>
      <c r="D97">
        <v>3</v>
      </c>
      <c r="E97">
        <v>2026</v>
      </c>
      <c r="F97">
        <v>20</v>
      </c>
      <c r="G97">
        <v>3600230</v>
      </c>
      <c r="H97" t="s">
        <v>239</v>
      </c>
      <c r="I97">
        <v>94011170241</v>
      </c>
      <c r="L97" t="s">
        <v>9</v>
      </c>
      <c r="M97" t="s">
        <v>240</v>
      </c>
      <c r="N97" s="2">
        <v>20</v>
      </c>
      <c r="O97" t="s">
        <v>128</v>
      </c>
    </row>
    <row r="98" spans="2:18" x14ac:dyDescent="0.2">
      <c r="B98" t="s">
        <v>99</v>
      </c>
      <c r="C98">
        <v>17</v>
      </c>
      <c r="D98">
        <v>3</v>
      </c>
      <c r="E98">
        <v>2026</v>
      </c>
      <c r="F98">
        <v>550</v>
      </c>
      <c r="G98">
        <v>3600101</v>
      </c>
      <c r="H98" t="s">
        <v>241</v>
      </c>
      <c r="I98">
        <v>95050840248</v>
      </c>
      <c r="L98" t="s">
        <v>2</v>
      </c>
      <c r="M98" t="s">
        <v>242</v>
      </c>
      <c r="N98" s="2">
        <v>550</v>
      </c>
      <c r="O98" t="s">
        <v>128</v>
      </c>
    </row>
    <row r="99" spans="2:18" x14ac:dyDescent="0.2">
      <c r="B99" t="s">
        <v>99</v>
      </c>
      <c r="C99">
        <v>16</v>
      </c>
      <c r="D99">
        <v>3</v>
      </c>
      <c r="E99">
        <v>2026</v>
      </c>
      <c r="F99">
        <v>65</v>
      </c>
      <c r="G99">
        <v>3200122</v>
      </c>
      <c r="H99" t="s">
        <v>243</v>
      </c>
      <c r="I99">
        <v>93049490258</v>
      </c>
      <c r="L99" t="s">
        <v>2</v>
      </c>
      <c r="M99" t="s">
        <v>244</v>
      </c>
      <c r="N99" s="2">
        <v>65</v>
      </c>
      <c r="O99" t="s">
        <v>102</v>
      </c>
    </row>
    <row r="100" spans="2:18" x14ac:dyDescent="0.2">
      <c r="B100" t="s">
        <v>99</v>
      </c>
      <c r="C100">
        <v>15</v>
      </c>
      <c r="D100">
        <v>3</v>
      </c>
      <c r="E100">
        <v>2026</v>
      </c>
      <c r="F100">
        <v>30</v>
      </c>
      <c r="G100">
        <v>13700076</v>
      </c>
      <c r="H100" t="s">
        <v>245</v>
      </c>
      <c r="I100">
        <v>90509070158</v>
      </c>
      <c r="L100" t="s">
        <v>9</v>
      </c>
      <c r="M100" t="s">
        <v>246</v>
      </c>
      <c r="N100" s="2">
        <v>30</v>
      </c>
      <c r="O100" t="s">
        <v>230</v>
      </c>
    </row>
    <row r="101" spans="2:18" x14ac:dyDescent="0.2">
      <c r="B101" t="s">
        <v>99</v>
      </c>
      <c r="C101">
        <v>16</v>
      </c>
      <c r="D101">
        <v>3</v>
      </c>
      <c r="E101">
        <v>2026</v>
      </c>
      <c r="F101">
        <v>15</v>
      </c>
      <c r="G101">
        <v>5200271</v>
      </c>
      <c r="H101" t="s">
        <v>247</v>
      </c>
      <c r="I101">
        <v>90040690514</v>
      </c>
      <c r="L101" t="s">
        <v>9</v>
      </c>
      <c r="M101" t="s">
        <v>248</v>
      </c>
      <c r="N101" s="2">
        <v>15</v>
      </c>
      <c r="O101" t="s">
        <v>249</v>
      </c>
    </row>
    <row r="102" spans="2:18" x14ac:dyDescent="0.2">
      <c r="B102" t="s">
        <v>99</v>
      </c>
      <c r="C102">
        <v>14</v>
      </c>
      <c r="D102">
        <v>3</v>
      </c>
      <c r="E102">
        <v>2026</v>
      </c>
      <c r="F102">
        <v>15</v>
      </c>
      <c r="G102">
        <v>3200132</v>
      </c>
      <c r="H102" t="s">
        <v>250</v>
      </c>
      <c r="I102">
        <v>852250257</v>
      </c>
      <c r="L102" t="s">
        <v>2</v>
      </c>
      <c r="M102" t="s">
        <v>251</v>
      </c>
      <c r="N102" s="2">
        <v>15</v>
      </c>
      <c r="O102" t="s">
        <v>102</v>
      </c>
    </row>
    <row r="103" spans="2:18" x14ac:dyDescent="0.2">
      <c r="B103" t="s">
        <v>99</v>
      </c>
      <c r="C103">
        <v>16</v>
      </c>
      <c r="D103">
        <v>3</v>
      </c>
      <c r="E103">
        <v>2026</v>
      </c>
      <c r="F103">
        <v>145</v>
      </c>
      <c r="G103">
        <v>3600070</v>
      </c>
      <c r="H103" t="s">
        <v>252</v>
      </c>
      <c r="I103">
        <v>3271850244</v>
      </c>
      <c r="L103" t="s">
        <v>9</v>
      </c>
      <c r="M103" t="s">
        <v>253</v>
      </c>
      <c r="N103" s="2">
        <v>145</v>
      </c>
      <c r="O103" t="s">
        <v>128</v>
      </c>
    </row>
    <row r="104" spans="2:18" x14ac:dyDescent="0.2">
      <c r="B104" t="s">
        <v>99</v>
      </c>
      <c r="C104">
        <v>20</v>
      </c>
      <c r="D104">
        <v>3</v>
      </c>
      <c r="E104">
        <v>2026</v>
      </c>
      <c r="F104">
        <v>20</v>
      </c>
      <c r="G104">
        <v>3600041</v>
      </c>
      <c r="H104" t="s">
        <v>254</v>
      </c>
      <c r="I104">
        <v>93026340245</v>
      </c>
      <c r="L104" t="s">
        <v>2</v>
      </c>
      <c r="M104" t="s">
        <v>255</v>
      </c>
      <c r="N104" s="2">
        <v>20</v>
      </c>
      <c r="O104" t="s">
        <v>128</v>
      </c>
    </row>
    <row r="105" spans="2:18" x14ac:dyDescent="0.2">
      <c r="B105" t="s">
        <v>99</v>
      </c>
      <c r="C105">
        <v>14</v>
      </c>
      <c r="D105">
        <v>3</v>
      </c>
      <c r="E105">
        <v>2026</v>
      </c>
      <c r="F105">
        <v>45</v>
      </c>
      <c r="G105">
        <v>3300009</v>
      </c>
      <c r="H105" t="s">
        <v>256</v>
      </c>
      <c r="I105">
        <v>94013300309</v>
      </c>
      <c r="L105" t="s">
        <v>2</v>
      </c>
      <c r="M105" t="s">
        <v>257</v>
      </c>
      <c r="N105" s="2">
        <v>45</v>
      </c>
      <c r="O105" t="s">
        <v>107</v>
      </c>
    </row>
    <row r="106" spans="2:18" x14ac:dyDescent="0.2">
      <c r="B106" t="s">
        <v>99</v>
      </c>
      <c r="C106">
        <v>12</v>
      </c>
      <c r="D106">
        <v>3</v>
      </c>
      <c r="E106">
        <v>2026</v>
      </c>
      <c r="F106">
        <v>35</v>
      </c>
      <c r="G106">
        <v>3300057</v>
      </c>
      <c r="H106" t="s">
        <v>258</v>
      </c>
      <c r="I106">
        <v>94097150307</v>
      </c>
      <c r="L106" t="s">
        <v>2</v>
      </c>
      <c r="M106" t="s">
        <v>259</v>
      </c>
      <c r="N106" s="2">
        <v>35</v>
      </c>
      <c r="O106" t="s">
        <v>107</v>
      </c>
    </row>
    <row r="107" spans="2:18" x14ac:dyDescent="0.2">
      <c r="B107" t="s">
        <v>99</v>
      </c>
      <c r="C107">
        <v>16</v>
      </c>
      <c r="D107">
        <v>3</v>
      </c>
      <c r="E107">
        <v>2026</v>
      </c>
      <c r="F107">
        <v>60</v>
      </c>
      <c r="G107">
        <v>3600140</v>
      </c>
      <c r="H107" t="s">
        <v>260</v>
      </c>
      <c r="I107">
        <v>90002560242</v>
      </c>
      <c r="L107" t="s">
        <v>2</v>
      </c>
      <c r="M107" t="s">
        <v>261</v>
      </c>
      <c r="N107" s="2">
        <v>60</v>
      </c>
      <c r="O107" t="s">
        <v>128</v>
      </c>
    </row>
    <row r="108" spans="2:18" x14ac:dyDescent="0.2">
      <c r="B108" t="s">
        <v>99</v>
      </c>
      <c r="C108">
        <v>13</v>
      </c>
      <c r="D108">
        <v>3</v>
      </c>
      <c r="E108">
        <v>2026</v>
      </c>
      <c r="F108">
        <v>100</v>
      </c>
      <c r="G108">
        <v>3200035</v>
      </c>
      <c r="H108" t="s">
        <v>262</v>
      </c>
      <c r="I108">
        <v>80050120254</v>
      </c>
      <c r="L108" t="s">
        <v>2</v>
      </c>
      <c r="M108" t="s">
        <v>263</v>
      </c>
      <c r="N108" s="2">
        <v>100</v>
      </c>
      <c r="O108" t="s">
        <v>102</v>
      </c>
    </row>
    <row r="109" spans="2:18" x14ac:dyDescent="0.2">
      <c r="B109" t="s">
        <v>99</v>
      </c>
      <c r="C109">
        <v>16</v>
      </c>
      <c r="D109">
        <v>3</v>
      </c>
      <c r="E109">
        <v>2026</v>
      </c>
      <c r="F109">
        <v>30</v>
      </c>
      <c r="G109">
        <v>2300006</v>
      </c>
      <c r="H109" t="s">
        <v>264</v>
      </c>
      <c r="I109">
        <v>659060149</v>
      </c>
      <c r="L109" t="s">
        <v>2</v>
      </c>
      <c r="M109" t="s">
        <v>265</v>
      </c>
      <c r="N109" s="2">
        <v>30</v>
      </c>
      <c r="O109" t="s">
        <v>136</v>
      </c>
    </row>
    <row r="110" spans="2:18" x14ac:dyDescent="0.2">
      <c r="B110" t="s">
        <v>99</v>
      </c>
      <c r="C110">
        <v>16</v>
      </c>
      <c r="D110">
        <v>3</v>
      </c>
      <c r="E110">
        <v>2026</v>
      </c>
      <c r="F110">
        <v>80</v>
      </c>
      <c r="G110">
        <v>600914</v>
      </c>
      <c r="H110" t="s">
        <v>266</v>
      </c>
      <c r="I110">
        <v>94190340540</v>
      </c>
      <c r="L110" t="s">
        <v>9</v>
      </c>
      <c r="M110" t="s">
        <v>267</v>
      </c>
      <c r="N110" s="2">
        <v>80</v>
      </c>
      <c r="O110" t="s">
        <v>192</v>
      </c>
      <c r="R110">
        <v>35</v>
      </c>
    </row>
    <row r="111" spans="2:18" x14ac:dyDescent="0.2">
      <c r="B111" t="s">
        <v>99</v>
      </c>
      <c r="C111">
        <v>13</v>
      </c>
      <c r="D111">
        <v>3</v>
      </c>
      <c r="E111">
        <v>2026</v>
      </c>
      <c r="F111">
        <v>30</v>
      </c>
      <c r="G111">
        <v>3300071</v>
      </c>
      <c r="H111" t="s">
        <v>268</v>
      </c>
      <c r="I111">
        <v>84009420302</v>
      </c>
      <c r="L111" t="s">
        <v>2</v>
      </c>
      <c r="M111" t="s">
        <v>269</v>
      </c>
      <c r="N111" s="2">
        <v>30</v>
      </c>
      <c r="O111" t="s">
        <v>107</v>
      </c>
    </row>
    <row r="112" spans="2:18" x14ac:dyDescent="0.2">
      <c r="B112" t="s">
        <v>99</v>
      </c>
      <c r="C112">
        <v>13</v>
      </c>
      <c r="D112">
        <v>3</v>
      </c>
      <c r="E112">
        <v>2026</v>
      </c>
      <c r="F112">
        <v>20</v>
      </c>
      <c r="G112">
        <v>5600093</v>
      </c>
      <c r="H112" t="s">
        <v>270</v>
      </c>
      <c r="I112">
        <v>93051890502</v>
      </c>
      <c r="L112" t="s">
        <v>9</v>
      </c>
      <c r="M112" t="s">
        <v>271</v>
      </c>
      <c r="N112" s="2">
        <v>20</v>
      </c>
      <c r="O112" t="s">
        <v>272</v>
      </c>
    </row>
    <row r="113" spans="2:18" x14ac:dyDescent="0.2">
      <c r="B113" t="s">
        <v>99</v>
      </c>
      <c r="C113">
        <v>20</v>
      </c>
      <c r="D113">
        <v>3</v>
      </c>
      <c r="E113">
        <v>2026</v>
      </c>
      <c r="F113">
        <v>20</v>
      </c>
      <c r="G113">
        <v>3600288</v>
      </c>
      <c r="H113" t="s">
        <v>273</v>
      </c>
      <c r="I113">
        <v>95123580243</v>
      </c>
      <c r="L113" t="s">
        <v>9</v>
      </c>
      <c r="M113" t="s">
        <v>274</v>
      </c>
      <c r="N113" s="2">
        <v>20</v>
      </c>
      <c r="O113" t="s">
        <v>128</v>
      </c>
    </row>
    <row r="114" spans="2:18" x14ac:dyDescent="0.2">
      <c r="B114" t="s">
        <v>99</v>
      </c>
      <c r="C114">
        <v>13</v>
      </c>
      <c r="D114">
        <v>3</v>
      </c>
      <c r="E114">
        <v>2026</v>
      </c>
      <c r="F114">
        <v>100</v>
      </c>
      <c r="G114">
        <v>3300097</v>
      </c>
      <c r="H114" t="s">
        <v>275</v>
      </c>
      <c r="I114">
        <v>2497290300</v>
      </c>
      <c r="L114" t="s">
        <v>2</v>
      </c>
      <c r="M114" t="s">
        <v>276</v>
      </c>
      <c r="N114" s="2">
        <v>100</v>
      </c>
      <c r="O114" t="s">
        <v>107</v>
      </c>
      <c r="R114">
        <v>20</v>
      </c>
    </row>
    <row r="115" spans="2:18" x14ac:dyDescent="0.2">
      <c r="B115" t="s">
        <v>99</v>
      </c>
      <c r="C115">
        <v>17</v>
      </c>
      <c r="D115">
        <v>3</v>
      </c>
      <c r="E115">
        <v>2026</v>
      </c>
      <c r="F115">
        <v>45</v>
      </c>
      <c r="G115">
        <v>2300008</v>
      </c>
      <c r="H115" t="s">
        <v>277</v>
      </c>
      <c r="I115">
        <v>92015930149</v>
      </c>
      <c r="L115" t="s">
        <v>9</v>
      </c>
      <c r="M115" t="s">
        <v>278</v>
      </c>
      <c r="N115" s="2">
        <v>45</v>
      </c>
      <c r="O115" t="s">
        <v>136</v>
      </c>
    </row>
    <row r="116" spans="2:18" x14ac:dyDescent="0.2">
      <c r="B116" t="s">
        <v>99</v>
      </c>
      <c r="C116">
        <v>14</v>
      </c>
      <c r="D116">
        <v>3</v>
      </c>
      <c r="E116">
        <v>2026</v>
      </c>
      <c r="F116">
        <v>25</v>
      </c>
      <c r="G116">
        <v>9500571</v>
      </c>
      <c r="H116" t="s">
        <v>279</v>
      </c>
      <c r="I116">
        <v>80022910873</v>
      </c>
      <c r="L116" t="s">
        <v>9</v>
      </c>
      <c r="M116" t="s">
        <v>280</v>
      </c>
      <c r="N116" s="2">
        <v>25</v>
      </c>
      <c r="O116" t="s">
        <v>281</v>
      </c>
    </row>
    <row r="117" spans="2:18" x14ac:dyDescent="0.2">
      <c r="B117" t="s">
        <v>99</v>
      </c>
      <c r="C117">
        <v>12</v>
      </c>
      <c r="D117">
        <v>3</v>
      </c>
      <c r="E117">
        <v>2026</v>
      </c>
      <c r="F117">
        <v>25</v>
      </c>
      <c r="G117">
        <v>9500483</v>
      </c>
      <c r="H117" t="s">
        <v>282</v>
      </c>
      <c r="I117">
        <v>88003970878</v>
      </c>
      <c r="L117" t="s">
        <v>9</v>
      </c>
      <c r="M117" t="s">
        <v>283</v>
      </c>
      <c r="N117" s="2">
        <v>25</v>
      </c>
      <c r="O117" t="s">
        <v>281</v>
      </c>
    </row>
    <row r="118" spans="2:18" x14ac:dyDescent="0.2">
      <c r="B118" t="s">
        <v>99</v>
      </c>
      <c r="C118">
        <v>13</v>
      </c>
      <c r="D118">
        <v>3</v>
      </c>
      <c r="E118">
        <v>2026</v>
      </c>
      <c r="F118">
        <v>300</v>
      </c>
      <c r="G118">
        <v>5100238</v>
      </c>
      <c r="H118" t="s">
        <v>284</v>
      </c>
      <c r="I118">
        <v>1458610472</v>
      </c>
      <c r="L118" t="s">
        <v>9</v>
      </c>
      <c r="M118" t="s">
        <v>285</v>
      </c>
      <c r="N118" s="2">
        <v>300</v>
      </c>
      <c r="O118" t="s">
        <v>110</v>
      </c>
    </row>
    <row r="119" spans="2:18" x14ac:dyDescent="0.2">
      <c r="B119" t="s">
        <v>99</v>
      </c>
      <c r="C119">
        <v>14</v>
      </c>
      <c r="D119">
        <v>3</v>
      </c>
      <c r="E119">
        <v>2026</v>
      </c>
      <c r="F119">
        <v>30</v>
      </c>
      <c r="G119">
        <v>3300132</v>
      </c>
      <c r="H119" t="s">
        <v>286</v>
      </c>
      <c r="I119">
        <v>90019250308</v>
      </c>
      <c r="L119" t="s">
        <v>9</v>
      </c>
      <c r="M119" t="s">
        <v>287</v>
      </c>
      <c r="N119" s="2">
        <v>30</v>
      </c>
      <c r="O119" t="s">
        <v>107</v>
      </c>
    </row>
    <row r="120" spans="2:18" x14ac:dyDescent="0.2">
      <c r="B120" t="s">
        <v>99</v>
      </c>
      <c r="C120">
        <v>12</v>
      </c>
      <c r="D120">
        <v>3</v>
      </c>
      <c r="E120">
        <v>2026</v>
      </c>
      <c r="F120">
        <v>75</v>
      </c>
      <c r="G120">
        <v>3800001</v>
      </c>
      <c r="H120" t="s">
        <v>288</v>
      </c>
      <c r="I120">
        <v>94003120220</v>
      </c>
      <c r="L120" t="s">
        <v>9</v>
      </c>
      <c r="M120" t="s">
        <v>289</v>
      </c>
      <c r="N120" s="2">
        <v>75</v>
      </c>
      <c r="O120" t="s">
        <v>62</v>
      </c>
    </row>
    <row r="121" spans="2:18" x14ac:dyDescent="0.2">
      <c r="B121" t="s">
        <v>99</v>
      </c>
      <c r="C121">
        <v>17</v>
      </c>
      <c r="D121">
        <v>3</v>
      </c>
      <c r="E121">
        <v>2026</v>
      </c>
      <c r="F121">
        <v>195</v>
      </c>
      <c r="G121">
        <v>4600567</v>
      </c>
      <c r="H121" t="s">
        <v>290</v>
      </c>
      <c r="I121">
        <v>90021000204</v>
      </c>
      <c r="L121" t="s">
        <v>2</v>
      </c>
      <c r="M121" t="s">
        <v>291</v>
      </c>
      <c r="N121" s="2">
        <v>195</v>
      </c>
      <c r="O121" t="s">
        <v>225</v>
      </c>
    </row>
    <row r="122" spans="2:18" x14ac:dyDescent="0.2">
      <c r="B122" t="s">
        <v>99</v>
      </c>
      <c r="C122">
        <v>14</v>
      </c>
      <c r="D122">
        <v>3</v>
      </c>
      <c r="E122">
        <v>2026</v>
      </c>
      <c r="F122">
        <v>25</v>
      </c>
      <c r="G122">
        <v>9500544</v>
      </c>
      <c r="H122" t="s">
        <v>292</v>
      </c>
      <c r="I122">
        <v>80011090877</v>
      </c>
      <c r="L122" t="s">
        <v>9</v>
      </c>
      <c r="M122" t="s">
        <v>293</v>
      </c>
      <c r="N122" s="2">
        <v>25</v>
      </c>
      <c r="O122" t="s">
        <v>281</v>
      </c>
    </row>
    <row r="123" spans="2:18" x14ac:dyDescent="0.2">
      <c r="B123" t="s">
        <v>99</v>
      </c>
      <c r="C123">
        <v>12</v>
      </c>
      <c r="D123">
        <v>3</v>
      </c>
      <c r="E123">
        <v>2026</v>
      </c>
      <c r="F123">
        <v>25</v>
      </c>
      <c r="G123">
        <v>9500504</v>
      </c>
      <c r="H123" t="s">
        <v>294</v>
      </c>
      <c r="I123">
        <v>90001840876</v>
      </c>
      <c r="L123" t="s">
        <v>9</v>
      </c>
      <c r="M123" t="s">
        <v>295</v>
      </c>
      <c r="N123" s="2">
        <v>25</v>
      </c>
      <c r="O123" t="s">
        <v>281</v>
      </c>
    </row>
    <row r="124" spans="2:18" x14ac:dyDescent="0.2">
      <c r="B124" t="s">
        <v>99</v>
      </c>
      <c r="C124">
        <v>15</v>
      </c>
      <c r="D124">
        <v>3</v>
      </c>
      <c r="E124">
        <v>2026</v>
      </c>
      <c r="F124">
        <v>275</v>
      </c>
      <c r="G124">
        <v>2200515</v>
      </c>
      <c r="H124" t="s">
        <v>296</v>
      </c>
      <c r="I124">
        <v>95131220139</v>
      </c>
      <c r="L124" t="s">
        <v>9</v>
      </c>
      <c r="M124" t="s">
        <v>297</v>
      </c>
      <c r="N124" s="2">
        <v>275</v>
      </c>
      <c r="O124" t="s">
        <v>149</v>
      </c>
    </row>
    <row r="125" spans="2:18" x14ac:dyDescent="0.2">
      <c r="B125" t="s">
        <v>99</v>
      </c>
      <c r="C125">
        <v>16</v>
      </c>
      <c r="D125">
        <v>3</v>
      </c>
      <c r="E125">
        <v>2026</v>
      </c>
      <c r="F125">
        <v>45</v>
      </c>
      <c r="G125">
        <v>13700069</v>
      </c>
      <c r="H125" t="s">
        <v>298</v>
      </c>
      <c r="I125">
        <v>11652840155</v>
      </c>
      <c r="L125" t="s">
        <v>9</v>
      </c>
      <c r="M125" t="s">
        <v>299</v>
      </c>
      <c r="N125" s="2">
        <v>45</v>
      </c>
      <c r="O125" t="s">
        <v>230</v>
      </c>
    </row>
    <row r="126" spans="2:18" x14ac:dyDescent="0.2">
      <c r="B126" t="s">
        <v>99</v>
      </c>
      <c r="C126">
        <v>12</v>
      </c>
      <c r="D126">
        <v>3</v>
      </c>
      <c r="E126">
        <v>2026</v>
      </c>
      <c r="F126">
        <v>20</v>
      </c>
      <c r="G126">
        <v>12900073</v>
      </c>
      <c r="H126" t="s">
        <v>300</v>
      </c>
      <c r="I126">
        <v>0</v>
      </c>
      <c r="L126" t="s">
        <v>9</v>
      </c>
      <c r="M126" t="s">
        <v>301</v>
      </c>
      <c r="N126" s="2">
        <v>20</v>
      </c>
      <c r="O126" t="s">
        <v>121</v>
      </c>
    </row>
    <row r="127" spans="2:18" x14ac:dyDescent="0.2">
      <c r="B127" t="s">
        <v>99</v>
      </c>
      <c r="C127">
        <v>13</v>
      </c>
      <c r="D127">
        <v>3</v>
      </c>
      <c r="E127">
        <v>2026</v>
      </c>
      <c r="F127">
        <v>320</v>
      </c>
      <c r="G127">
        <v>3200112</v>
      </c>
      <c r="H127" t="s">
        <v>302</v>
      </c>
      <c r="I127">
        <v>82004270250</v>
      </c>
      <c r="L127" t="s">
        <v>2</v>
      </c>
      <c r="M127" t="s">
        <v>303</v>
      </c>
      <c r="N127" s="2">
        <v>320</v>
      </c>
      <c r="O127" t="s">
        <v>102</v>
      </c>
      <c r="R127">
        <v>10</v>
      </c>
    </row>
    <row r="128" spans="2:18" x14ac:dyDescent="0.2">
      <c r="B128" t="s">
        <v>99</v>
      </c>
      <c r="C128">
        <v>13</v>
      </c>
      <c r="D128">
        <v>3</v>
      </c>
      <c r="E128">
        <v>2026</v>
      </c>
      <c r="F128">
        <v>95</v>
      </c>
      <c r="G128">
        <v>13600108</v>
      </c>
      <c r="H128" t="s">
        <v>304</v>
      </c>
      <c r="I128">
        <v>92007140137</v>
      </c>
      <c r="L128" t="s">
        <v>9</v>
      </c>
      <c r="M128" t="s">
        <v>305</v>
      </c>
      <c r="N128" s="2">
        <v>95</v>
      </c>
      <c r="O128" t="s">
        <v>154</v>
      </c>
    </row>
    <row r="129" spans="2:15" x14ac:dyDescent="0.2">
      <c r="B129" t="s">
        <v>99</v>
      </c>
      <c r="C129">
        <v>14</v>
      </c>
      <c r="D129">
        <v>3</v>
      </c>
      <c r="E129">
        <v>2026</v>
      </c>
      <c r="F129">
        <v>495</v>
      </c>
      <c r="G129">
        <v>13600077</v>
      </c>
      <c r="H129" t="s">
        <v>306</v>
      </c>
      <c r="I129">
        <v>94039670156</v>
      </c>
      <c r="L129" t="s">
        <v>2</v>
      </c>
      <c r="M129" t="s">
        <v>307</v>
      </c>
      <c r="N129" s="2">
        <v>495</v>
      </c>
      <c r="O129" t="s">
        <v>154</v>
      </c>
    </row>
    <row r="130" spans="2:15" x14ac:dyDescent="0.2">
      <c r="B130" t="s">
        <v>99</v>
      </c>
      <c r="C130">
        <v>13</v>
      </c>
      <c r="D130">
        <v>3</v>
      </c>
      <c r="E130">
        <v>2026</v>
      </c>
      <c r="F130">
        <v>210</v>
      </c>
      <c r="G130">
        <v>5600041</v>
      </c>
      <c r="H130" t="s">
        <v>308</v>
      </c>
      <c r="I130">
        <v>1635360504</v>
      </c>
      <c r="L130" t="s">
        <v>2</v>
      </c>
      <c r="M130" t="s">
        <v>309</v>
      </c>
      <c r="N130" s="2">
        <v>210</v>
      </c>
      <c r="O130" t="s">
        <v>272</v>
      </c>
    </row>
    <row r="131" spans="2:15" x14ac:dyDescent="0.2">
      <c r="B131" t="s">
        <v>99</v>
      </c>
      <c r="C131">
        <v>14</v>
      </c>
      <c r="D131">
        <v>3</v>
      </c>
      <c r="E131">
        <v>2026</v>
      </c>
      <c r="F131">
        <v>350</v>
      </c>
      <c r="G131">
        <v>3800050</v>
      </c>
      <c r="H131" t="s">
        <v>310</v>
      </c>
      <c r="I131">
        <v>90001380220</v>
      </c>
      <c r="L131" t="s">
        <v>2</v>
      </c>
      <c r="M131" t="s">
        <v>311</v>
      </c>
      <c r="N131" s="2">
        <v>350</v>
      </c>
      <c r="O131" t="s">
        <v>62</v>
      </c>
    </row>
    <row r="132" spans="2:15" x14ac:dyDescent="0.2">
      <c r="B132" t="s">
        <v>99</v>
      </c>
      <c r="C132">
        <v>13</v>
      </c>
      <c r="D132">
        <v>3</v>
      </c>
      <c r="E132">
        <v>2026</v>
      </c>
      <c r="F132">
        <v>835</v>
      </c>
      <c r="G132">
        <v>3600112</v>
      </c>
      <c r="H132" t="s">
        <v>312</v>
      </c>
      <c r="I132">
        <v>2536440247</v>
      </c>
      <c r="L132" t="s">
        <v>2</v>
      </c>
      <c r="M132" t="s">
        <v>313</v>
      </c>
      <c r="N132" s="2">
        <v>835</v>
      </c>
      <c r="O132" t="s">
        <v>128</v>
      </c>
    </row>
    <row r="133" spans="2:15" x14ac:dyDescent="0.2">
      <c r="B133" t="s">
        <v>99</v>
      </c>
      <c r="C133">
        <v>16</v>
      </c>
      <c r="D133">
        <v>3</v>
      </c>
      <c r="E133">
        <v>2026</v>
      </c>
      <c r="F133">
        <v>15</v>
      </c>
      <c r="G133">
        <v>4200260</v>
      </c>
      <c r="H133" t="s">
        <v>314</v>
      </c>
      <c r="I133">
        <v>80025310352</v>
      </c>
      <c r="L133" t="s">
        <v>9</v>
      </c>
      <c r="M133" t="s">
        <v>315</v>
      </c>
      <c r="N133" s="2">
        <v>15</v>
      </c>
      <c r="O133" t="s">
        <v>7</v>
      </c>
    </row>
    <row r="134" spans="2:15" x14ac:dyDescent="0.2">
      <c r="B134" t="s">
        <v>99</v>
      </c>
      <c r="C134">
        <v>16</v>
      </c>
      <c r="D134">
        <v>3</v>
      </c>
      <c r="E134">
        <v>2026</v>
      </c>
      <c r="F134">
        <v>180</v>
      </c>
      <c r="G134">
        <v>3500362</v>
      </c>
      <c r="H134" t="s">
        <v>316</v>
      </c>
      <c r="I134">
        <v>92258250288</v>
      </c>
      <c r="L134" t="s">
        <v>9</v>
      </c>
      <c r="M134" t="s">
        <v>317</v>
      </c>
      <c r="N134" s="2">
        <v>180</v>
      </c>
      <c r="O134" t="s">
        <v>318</v>
      </c>
    </row>
    <row r="135" spans="2:15" x14ac:dyDescent="0.2">
      <c r="B135" t="s">
        <v>99</v>
      </c>
      <c r="C135">
        <v>17</v>
      </c>
      <c r="D135">
        <v>3</v>
      </c>
      <c r="E135">
        <v>2026</v>
      </c>
      <c r="F135">
        <v>35</v>
      </c>
      <c r="G135">
        <v>3800033</v>
      </c>
      <c r="H135" t="s">
        <v>319</v>
      </c>
      <c r="I135">
        <v>80020800225</v>
      </c>
      <c r="L135" t="s">
        <v>2</v>
      </c>
      <c r="M135" t="s">
        <v>320</v>
      </c>
      <c r="N135" s="2">
        <v>35</v>
      </c>
      <c r="O135" t="s">
        <v>62</v>
      </c>
    </row>
    <row r="136" spans="2:15" x14ac:dyDescent="0.2">
      <c r="B136" t="s">
        <v>99</v>
      </c>
      <c r="C136">
        <v>16</v>
      </c>
      <c r="D136">
        <v>3</v>
      </c>
      <c r="E136">
        <v>2026</v>
      </c>
      <c r="F136">
        <v>90</v>
      </c>
      <c r="G136">
        <v>13600163</v>
      </c>
      <c r="H136" t="s">
        <v>321</v>
      </c>
      <c r="I136">
        <v>92015430132</v>
      </c>
      <c r="L136" t="s">
        <v>9</v>
      </c>
      <c r="M136" t="s">
        <v>322</v>
      </c>
      <c r="N136" s="2">
        <v>90</v>
      </c>
      <c r="O136" t="s">
        <v>154</v>
      </c>
    </row>
    <row r="137" spans="2:15" x14ac:dyDescent="0.2">
      <c r="B137" t="s">
        <v>99</v>
      </c>
      <c r="C137">
        <v>13</v>
      </c>
      <c r="D137">
        <v>3</v>
      </c>
      <c r="E137">
        <v>2026</v>
      </c>
      <c r="F137">
        <v>60</v>
      </c>
      <c r="G137">
        <v>3600131</v>
      </c>
      <c r="H137" t="s">
        <v>323</v>
      </c>
      <c r="I137">
        <v>90000950247</v>
      </c>
      <c r="L137" t="s">
        <v>2</v>
      </c>
      <c r="M137" t="s">
        <v>324</v>
      </c>
      <c r="N137" s="2">
        <v>60</v>
      </c>
      <c r="O137" t="s">
        <v>128</v>
      </c>
    </row>
    <row r="138" spans="2:15" x14ac:dyDescent="0.2">
      <c r="B138" t="s">
        <v>99</v>
      </c>
      <c r="C138">
        <v>16</v>
      </c>
      <c r="D138">
        <v>3</v>
      </c>
      <c r="E138">
        <v>2026</v>
      </c>
      <c r="F138">
        <v>285</v>
      </c>
      <c r="G138">
        <v>4600284</v>
      </c>
      <c r="H138" t="s">
        <v>325</v>
      </c>
      <c r="I138">
        <v>2084070206</v>
      </c>
      <c r="L138" t="s">
        <v>9</v>
      </c>
      <c r="M138" t="s">
        <v>326</v>
      </c>
      <c r="N138" s="2">
        <v>285</v>
      </c>
      <c r="O138" t="s">
        <v>225</v>
      </c>
    </row>
    <row r="139" spans="2:15" x14ac:dyDescent="0.2">
      <c r="B139" t="s">
        <v>99</v>
      </c>
      <c r="C139">
        <v>17</v>
      </c>
      <c r="D139">
        <v>3</v>
      </c>
      <c r="E139">
        <v>2026</v>
      </c>
      <c r="F139">
        <v>35</v>
      </c>
      <c r="G139">
        <v>4600685</v>
      </c>
      <c r="H139" t="s">
        <v>327</v>
      </c>
      <c r="I139">
        <v>93057700200</v>
      </c>
      <c r="L139" t="s">
        <v>9</v>
      </c>
      <c r="M139" t="s">
        <v>328</v>
      </c>
      <c r="N139" s="2">
        <v>35</v>
      </c>
      <c r="O139" t="s">
        <v>225</v>
      </c>
    </row>
    <row r="140" spans="2:15" x14ac:dyDescent="0.2">
      <c r="B140" t="s">
        <v>99</v>
      </c>
      <c r="C140">
        <v>15</v>
      </c>
      <c r="D140">
        <v>3</v>
      </c>
      <c r="E140">
        <v>2026</v>
      </c>
      <c r="F140">
        <v>90</v>
      </c>
      <c r="G140">
        <v>3600298</v>
      </c>
      <c r="H140" t="s">
        <v>329</v>
      </c>
      <c r="I140">
        <v>95116260241</v>
      </c>
      <c r="L140" t="s">
        <v>2</v>
      </c>
      <c r="M140" t="s">
        <v>330</v>
      </c>
      <c r="N140" s="2">
        <v>90</v>
      </c>
      <c r="O140" t="s">
        <v>128</v>
      </c>
    </row>
    <row r="141" spans="2:15" x14ac:dyDescent="0.2">
      <c r="B141" t="s">
        <v>99</v>
      </c>
      <c r="C141">
        <v>14</v>
      </c>
      <c r="D141">
        <v>3</v>
      </c>
      <c r="E141">
        <v>2026</v>
      </c>
      <c r="F141">
        <v>195</v>
      </c>
      <c r="G141">
        <v>3600404</v>
      </c>
      <c r="H141" t="s">
        <v>331</v>
      </c>
      <c r="I141">
        <v>4612860249</v>
      </c>
      <c r="L141" t="s">
        <v>9</v>
      </c>
      <c r="M141" t="s">
        <v>332</v>
      </c>
      <c r="N141" s="2">
        <v>195</v>
      </c>
      <c r="O141" t="s">
        <v>128</v>
      </c>
    </row>
    <row r="142" spans="2:15" x14ac:dyDescent="0.2">
      <c r="B142" t="s">
        <v>99</v>
      </c>
      <c r="C142">
        <v>17</v>
      </c>
      <c r="D142">
        <v>3</v>
      </c>
      <c r="E142">
        <v>2026</v>
      </c>
      <c r="F142">
        <v>145</v>
      </c>
      <c r="G142">
        <v>13600345</v>
      </c>
      <c r="H142" t="s">
        <v>333</v>
      </c>
      <c r="I142">
        <v>3509730135</v>
      </c>
      <c r="L142" t="s">
        <v>9</v>
      </c>
      <c r="M142" t="s">
        <v>334</v>
      </c>
      <c r="N142" s="2">
        <v>145</v>
      </c>
      <c r="O142" t="s">
        <v>154</v>
      </c>
    </row>
    <row r="143" spans="2:15" x14ac:dyDescent="0.2">
      <c r="B143" t="s">
        <v>99</v>
      </c>
      <c r="C143">
        <v>13</v>
      </c>
      <c r="D143">
        <v>3</v>
      </c>
      <c r="E143">
        <v>2026</v>
      </c>
      <c r="F143">
        <v>300</v>
      </c>
      <c r="G143">
        <v>1800107</v>
      </c>
      <c r="H143" t="s">
        <v>335</v>
      </c>
      <c r="I143">
        <v>81014820088</v>
      </c>
      <c r="L143" t="s">
        <v>9</v>
      </c>
      <c r="M143" t="s">
        <v>336</v>
      </c>
      <c r="N143" s="2">
        <v>300</v>
      </c>
      <c r="O143" t="s">
        <v>337</v>
      </c>
    </row>
    <row r="144" spans="2:15" x14ac:dyDescent="0.2">
      <c r="B144" t="s">
        <v>99</v>
      </c>
      <c r="C144">
        <v>16</v>
      </c>
      <c r="D144">
        <v>3</v>
      </c>
      <c r="E144">
        <v>2026</v>
      </c>
      <c r="F144">
        <v>795</v>
      </c>
      <c r="G144">
        <v>3800012</v>
      </c>
      <c r="H144" t="s">
        <v>338</v>
      </c>
      <c r="I144">
        <v>96005250228</v>
      </c>
      <c r="L144" t="s">
        <v>9</v>
      </c>
      <c r="M144" t="s">
        <v>339</v>
      </c>
      <c r="N144" s="2">
        <v>795</v>
      </c>
      <c r="O144" t="s">
        <v>62</v>
      </c>
    </row>
    <row r="145" spans="2:18" x14ac:dyDescent="0.2">
      <c r="B145" t="s">
        <v>99</v>
      </c>
      <c r="C145">
        <v>12</v>
      </c>
      <c r="D145">
        <v>3</v>
      </c>
      <c r="E145">
        <v>2026</v>
      </c>
      <c r="F145">
        <v>310</v>
      </c>
      <c r="G145">
        <v>3800032</v>
      </c>
      <c r="H145" t="s">
        <v>340</v>
      </c>
      <c r="I145">
        <v>81005420229</v>
      </c>
      <c r="L145" t="s">
        <v>2</v>
      </c>
      <c r="M145" t="s">
        <v>341</v>
      </c>
      <c r="N145" s="2">
        <v>310</v>
      </c>
      <c r="O145" t="s">
        <v>62</v>
      </c>
    </row>
    <row r="146" spans="2:18" x14ac:dyDescent="0.2">
      <c r="B146" t="s">
        <v>99</v>
      </c>
      <c r="C146">
        <v>13</v>
      </c>
      <c r="D146">
        <v>3</v>
      </c>
      <c r="E146">
        <v>2026</v>
      </c>
      <c r="F146">
        <v>15</v>
      </c>
      <c r="G146">
        <v>3800035</v>
      </c>
      <c r="H146" t="s">
        <v>342</v>
      </c>
      <c r="I146">
        <v>91008120221</v>
      </c>
      <c r="L146" t="s">
        <v>2</v>
      </c>
      <c r="M146" t="s">
        <v>343</v>
      </c>
      <c r="N146" s="2">
        <v>15</v>
      </c>
      <c r="O146" t="s">
        <v>62</v>
      </c>
    </row>
    <row r="147" spans="2:18" x14ac:dyDescent="0.2">
      <c r="B147" t="s">
        <v>99</v>
      </c>
      <c r="C147">
        <v>15</v>
      </c>
      <c r="D147">
        <v>3</v>
      </c>
      <c r="E147">
        <v>2026</v>
      </c>
      <c r="F147">
        <v>30</v>
      </c>
      <c r="G147">
        <v>3600137</v>
      </c>
      <c r="H147" t="s">
        <v>344</v>
      </c>
      <c r="I147">
        <v>83006170241</v>
      </c>
      <c r="L147" t="s">
        <v>9</v>
      </c>
      <c r="M147" t="s">
        <v>345</v>
      </c>
      <c r="N147" s="2">
        <v>30</v>
      </c>
      <c r="O147" t="s">
        <v>128</v>
      </c>
    </row>
    <row r="148" spans="2:18" x14ac:dyDescent="0.2">
      <c r="B148" t="s">
        <v>99</v>
      </c>
      <c r="C148">
        <v>16</v>
      </c>
      <c r="D148">
        <v>3</v>
      </c>
      <c r="E148">
        <v>2026</v>
      </c>
      <c r="F148">
        <v>140</v>
      </c>
      <c r="G148">
        <v>12600024</v>
      </c>
      <c r="H148" t="s">
        <v>346</v>
      </c>
      <c r="I148">
        <v>82004830251</v>
      </c>
      <c r="L148" t="s">
        <v>2</v>
      </c>
      <c r="M148" t="s">
        <v>347</v>
      </c>
      <c r="N148" s="2">
        <v>140</v>
      </c>
      <c r="O148" t="s">
        <v>40</v>
      </c>
    </row>
    <row r="149" spans="2:18" x14ac:dyDescent="0.2">
      <c r="B149" t="s">
        <v>99</v>
      </c>
      <c r="C149">
        <v>14</v>
      </c>
      <c r="D149">
        <v>3</v>
      </c>
      <c r="E149">
        <v>2026</v>
      </c>
      <c r="F149">
        <v>65</v>
      </c>
      <c r="G149">
        <v>3800040</v>
      </c>
      <c r="H149" t="s">
        <v>348</v>
      </c>
      <c r="I149">
        <v>82003710223</v>
      </c>
      <c r="L149" t="s">
        <v>9</v>
      </c>
      <c r="M149" t="s">
        <v>349</v>
      </c>
      <c r="N149" s="2">
        <v>65</v>
      </c>
      <c r="O149" t="s">
        <v>62</v>
      </c>
    </row>
    <row r="150" spans="2:18" x14ac:dyDescent="0.2">
      <c r="B150" t="s">
        <v>99</v>
      </c>
      <c r="C150">
        <v>13</v>
      </c>
      <c r="D150">
        <v>3</v>
      </c>
      <c r="E150">
        <v>2026</v>
      </c>
      <c r="F150">
        <v>195</v>
      </c>
      <c r="G150">
        <v>3800028</v>
      </c>
      <c r="H150" t="s">
        <v>350</v>
      </c>
      <c r="I150">
        <v>584810220</v>
      </c>
      <c r="L150" t="s">
        <v>2</v>
      </c>
      <c r="M150" t="s">
        <v>351</v>
      </c>
      <c r="N150" s="2">
        <v>195</v>
      </c>
      <c r="O150" t="s">
        <v>62</v>
      </c>
    </row>
    <row r="151" spans="2:18" x14ac:dyDescent="0.2">
      <c r="B151" t="s">
        <v>99</v>
      </c>
      <c r="C151">
        <v>15</v>
      </c>
      <c r="D151">
        <v>3</v>
      </c>
      <c r="E151">
        <v>2026</v>
      </c>
      <c r="F151">
        <v>120</v>
      </c>
      <c r="G151">
        <v>3300068</v>
      </c>
      <c r="H151" t="s">
        <v>352</v>
      </c>
      <c r="I151">
        <v>1496550300</v>
      </c>
      <c r="L151" t="s">
        <v>9</v>
      </c>
      <c r="M151" t="s">
        <v>353</v>
      </c>
      <c r="N151" s="2">
        <v>120</v>
      </c>
      <c r="O151" t="s">
        <v>107</v>
      </c>
    </row>
    <row r="152" spans="2:18" x14ac:dyDescent="0.2">
      <c r="B152" t="s">
        <v>99</v>
      </c>
      <c r="C152">
        <v>12</v>
      </c>
      <c r="D152">
        <v>3</v>
      </c>
      <c r="E152">
        <v>2026</v>
      </c>
      <c r="F152">
        <v>35</v>
      </c>
      <c r="G152">
        <v>13600123</v>
      </c>
      <c r="H152" t="s">
        <v>354</v>
      </c>
      <c r="I152">
        <v>1679830131</v>
      </c>
      <c r="L152" t="s">
        <v>9</v>
      </c>
      <c r="M152" t="s">
        <v>355</v>
      </c>
      <c r="N152" s="2">
        <v>35</v>
      </c>
      <c r="O152" t="s">
        <v>154</v>
      </c>
    </row>
    <row r="153" spans="2:18" x14ac:dyDescent="0.2">
      <c r="B153" t="s">
        <v>99</v>
      </c>
      <c r="F153">
        <v>15</v>
      </c>
      <c r="G153">
        <v>2300093</v>
      </c>
      <c r="H153" t="s">
        <v>491</v>
      </c>
      <c r="I153">
        <v>91012200142</v>
      </c>
      <c r="L153" t="s">
        <v>488</v>
      </c>
      <c r="M153" t="s">
        <v>490</v>
      </c>
      <c r="O153" t="s">
        <v>136</v>
      </c>
    </row>
    <row r="154" spans="2:18" x14ac:dyDescent="0.2">
      <c r="B154" t="s">
        <v>99</v>
      </c>
      <c r="F154">
        <v>30</v>
      </c>
      <c r="G154">
        <v>3800052</v>
      </c>
      <c r="H154" t="s">
        <v>489</v>
      </c>
      <c r="I154">
        <v>93005300228</v>
      </c>
      <c r="L154" t="s">
        <v>488</v>
      </c>
      <c r="M154" t="s">
        <v>487</v>
      </c>
      <c r="N154" s="2">
        <v>30</v>
      </c>
      <c r="O154" t="s">
        <v>62</v>
      </c>
      <c r="R154">
        <v>30</v>
      </c>
    </row>
    <row r="155" spans="2:18" x14ac:dyDescent="0.2">
      <c r="B155" t="s">
        <v>356</v>
      </c>
      <c r="C155">
        <v>28</v>
      </c>
      <c r="D155">
        <v>4</v>
      </c>
      <c r="E155">
        <v>2026</v>
      </c>
      <c r="F155">
        <v>260</v>
      </c>
      <c r="G155">
        <v>2100427</v>
      </c>
      <c r="H155" t="s">
        <v>357</v>
      </c>
      <c r="I155">
        <v>94002000126</v>
      </c>
      <c r="L155" t="s">
        <v>2</v>
      </c>
      <c r="M155" t="s">
        <v>358</v>
      </c>
      <c r="N155" s="2">
        <v>260</v>
      </c>
      <c r="O155" t="s">
        <v>359</v>
      </c>
      <c r="R155">
        <v>10</v>
      </c>
    </row>
    <row r="156" spans="2:18" x14ac:dyDescent="0.2">
      <c r="B156" t="s">
        <v>356</v>
      </c>
      <c r="C156">
        <v>25</v>
      </c>
      <c r="D156">
        <v>4</v>
      </c>
      <c r="E156">
        <v>2026</v>
      </c>
      <c r="F156">
        <v>145</v>
      </c>
      <c r="G156">
        <v>13600186</v>
      </c>
      <c r="H156" t="s">
        <v>360</v>
      </c>
      <c r="I156">
        <v>1948350135</v>
      </c>
      <c r="L156" t="s">
        <v>9</v>
      </c>
      <c r="M156" t="s">
        <v>361</v>
      </c>
      <c r="N156" s="2">
        <v>145</v>
      </c>
      <c r="O156" t="s">
        <v>154</v>
      </c>
    </row>
    <row r="157" spans="2:18" x14ac:dyDescent="0.2">
      <c r="B157" t="s">
        <v>356</v>
      </c>
      <c r="C157">
        <v>25</v>
      </c>
      <c r="D157">
        <v>4</v>
      </c>
      <c r="E157">
        <v>2026</v>
      </c>
      <c r="F157">
        <v>60</v>
      </c>
      <c r="G157">
        <v>3500667</v>
      </c>
      <c r="H157" t="s">
        <v>362</v>
      </c>
      <c r="I157">
        <v>92289230283</v>
      </c>
      <c r="L157" t="s">
        <v>9</v>
      </c>
      <c r="M157" t="s">
        <v>363</v>
      </c>
      <c r="N157" s="2">
        <v>60</v>
      </c>
      <c r="O157" t="s">
        <v>318</v>
      </c>
    </row>
    <row r="158" spans="2:18" x14ac:dyDescent="0.2">
      <c r="B158" t="s">
        <v>356</v>
      </c>
      <c r="C158">
        <v>22</v>
      </c>
      <c r="D158">
        <v>4</v>
      </c>
      <c r="E158">
        <v>2026</v>
      </c>
      <c r="F158">
        <v>260</v>
      </c>
      <c r="G158">
        <v>4500001</v>
      </c>
      <c r="H158" t="s">
        <v>364</v>
      </c>
      <c r="I158">
        <v>93018420294</v>
      </c>
      <c r="L158" t="s">
        <v>9</v>
      </c>
      <c r="M158" t="s">
        <v>365</v>
      </c>
      <c r="N158" s="2">
        <v>260</v>
      </c>
      <c r="O158" t="s">
        <v>366</v>
      </c>
    </row>
    <row r="159" spans="2:18" x14ac:dyDescent="0.2">
      <c r="B159" t="s">
        <v>356</v>
      </c>
      <c r="C159">
        <v>26</v>
      </c>
      <c r="D159">
        <v>4</v>
      </c>
      <c r="E159">
        <v>2026</v>
      </c>
      <c r="F159">
        <v>80</v>
      </c>
      <c r="G159">
        <v>3100291</v>
      </c>
      <c r="H159" t="s">
        <v>367</v>
      </c>
      <c r="I159">
        <v>90017960262</v>
      </c>
      <c r="L159" t="s">
        <v>9</v>
      </c>
      <c r="M159" t="s">
        <v>368</v>
      </c>
      <c r="N159" s="2">
        <v>80</v>
      </c>
      <c r="O159" t="s">
        <v>195</v>
      </c>
    </row>
    <row r="160" spans="2:18" x14ac:dyDescent="0.2">
      <c r="B160" t="s">
        <v>356</v>
      </c>
      <c r="C160">
        <v>22</v>
      </c>
      <c r="D160">
        <v>4</v>
      </c>
      <c r="E160">
        <v>2026</v>
      </c>
      <c r="F160">
        <v>60</v>
      </c>
      <c r="G160">
        <v>19300161</v>
      </c>
      <c r="H160" t="s">
        <v>369</v>
      </c>
      <c r="I160">
        <v>91025670232</v>
      </c>
      <c r="L160" t="s">
        <v>9</v>
      </c>
      <c r="M160" t="s">
        <v>370</v>
      </c>
      <c r="N160" s="2">
        <v>60</v>
      </c>
      <c r="O160" t="s">
        <v>371</v>
      </c>
    </row>
    <row r="161" spans="2:18" x14ac:dyDescent="0.2">
      <c r="B161" t="s">
        <v>356</v>
      </c>
      <c r="C161">
        <v>23</v>
      </c>
      <c r="D161">
        <v>4</v>
      </c>
      <c r="E161">
        <v>2026</v>
      </c>
      <c r="F161">
        <v>20</v>
      </c>
      <c r="G161">
        <v>4200202</v>
      </c>
      <c r="H161" t="s">
        <v>372</v>
      </c>
      <c r="I161">
        <v>91133700350</v>
      </c>
      <c r="L161" t="s">
        <v>9</v>
      </c>
      <c r="M161" t="s">
        <v>373</v>
      </c>
      <c r="N161" s="2">
        <v>20</v>
      </c>
      <c r="O161" t="s">
        <v>7</v>
      </c>
    </row>
    <row r="162" spans="2:18" x14ac:dyDescent="0.2">
      <c r="B162" t="s">
        <v>356</v>
      </c>
      <c r="C162">
        <v>22</v>
      </c>
      <c r="D162">
        <v>4</v>
      </c>
      <c r="E162">
        <v>2026</v>
      </c>
      <c r="F162">
        <v>20</v>
      </c>
      <c r="G162">
        <v>3100078</v>
      </c>
      <c r="H162" t="s">
        <v>374</v>
      </c>
      <c r="I162">
        <v>90122060271</v>
      </c>
      <c r="L162" t="s">
        <v>9</v>
      </c>
      <c r="M162" t="s">
        <v>375</v>
      </c>
      <c r="N162" s="2">
        <v>20</v>
      </c>
      <c r="O162" t="s">
        <v>195</v>
      </c>
    </row>
    <row r="163" spans="2:18" x14ac:dyDescent="0.2">
      <c r="B163" t="s">
        <v>356</v>
      </c>
      <c r="C163">
        <v>27</v>
      </c>
      <c r="D163">
        <v>4</v>
      </c>
      <c r="E163">
        <v>2026</v>
      </c>
      <c r="F163">
        <v>450</v>
      </c>
      <c r="G163">
        <v>2100507</v>
      </c>
      <c r="H163" t="s">
        <v>376</v>
      </c>
      <c r="I163">
        <v>95082200122</v>
      </c>
      <c r="L163" t="s">
        <v>2</v>
      </c>
      <c r="M163" t="s">
        <v>377</v>
      </c>
      <c r="N163" s="2">
        <v>450</v>
      </c>
      <c r="O163" t="s">
        <v>359</v>
      </c>
    </row>
    <row r="164" spans="2:18" x14ac:dyDescent="0.2">
      <c r="B164" t="s">
        <v>356</v>
      </c>
      <c r="C164">
        <v>26</v>
      </c>
      <c r="D164">
        <v>4</v>
      </c>
      <c r="E164">
        <v>2026</v>
      </c>
      <c r="F164">
        <v>55</v>
      </c>
      <c r="G164">
        <v>6100213</v>
      </c>
      <c r="H164" t="s">
        <v>378</v>
      </c>
      <c r="I164">
        <v>92047740417</v>
      </c>
      <c r="L164" t="s">
        <v>2</v>
      </c>
      <c r="M164" t="s">
        <v>379</v>
      </c>
      <c r="N164" s="2">
        <v>55</v>
      </c>
      <c r="O164" t="s">
        <v>380</v>
      </c>
    </row>
    <row r="165" spans="2:18" x14ac:dyDescent="0.2">
      <c r="B165" t="s">
        <v>356</v>
      </c>
      <c r="C165">
        <v>23</v>
      </c>
      <c r="D165">
        <v>4</v>
      </c>
      <c r="E165">
        <v>2026</v>
      </c>
      <c r="F165">
        <v>60</v>
      </c>
      <c r="G165">
        <v>4300465</v>
      </c>
      <c r="H165" t="s">
        <v>381</v>
      </c>
      <c r="I165">
        <v>2495370344</v>
      </c>
      <c r="L165" t="s">
        <v>9</v>
      </c>
      <c r="M165" t="s">
        <v>382</v>
      </c>
      <c r="N165" s="2">
        <v>60</v>
      </c>
      <c r="O165" t="s">
        <v>383</v>
      </c>
    </row>
    <row r="166" spans="2:18" x14ac:dyDescent="0.2">
      <c r="B166" t="s">
        <v>356</v>
      </c>
      <c r="C166">
        <v>28</v>
      </c>
      <c r="D166">
        <v>4</v>
      </c>
      <c r="E166">
        <v>2026</v>
      </c>
      <c r="F166">
        <v>465</v>
      </c>
      <c r="G166">
        <v>6000046</v>
      </c>
      <c r="H166" t="s">
        <v>384</v>
      </c>
      <c r="I166">
        <v>92001250429</v>
      </c>
      <c r="L166" t="s">
        <v>9</v>
      </c>
      <c r="M166" t="s">
        <v>385</v>
      </c>
      <c r="N166" s="2">
        <v>465</v>
      </c>
      <c r="O166" t="s">
        <v>386</v>
      </c>
    </row>
    <row r="167" spans="2:18" x14ac:dyDescent="0.2">
      <c r="B167" t="s">
        <v>356</v>
      </c>
      <c r="C167">
        <v>1</v>
      </c>
      <c r="D167">
        <v>5</v>
      </c>
      <c r="E167">
        <v>2026</v>
      </c>
      <c r="F167">
        <v>20</v>
      </c>
      <c r="G167">
        <v>9500465</v>
      </c>
      <c r="H167" t="s">
        <v>387</v>
      </c>
      <c r="I167">
        <v>93198350873</v>
      </c>
      <c r="L167" t="s">
        <v>9</v>
      </c>
      <c r="M167" t="s">
        <v>388</v>
      </c>
      <c r="N167" s="2">
        <v>20</v>
      </c>
      <c r="O167" t="s">
        <v>281</v>
      </c>
      <c r="Q167" t="s">
        <v>501</v>
      </c>
      <c r="R167">
        <v>10</v>
      </c>
    </row>
    <row r="168" spans="2:18" x14ac:dyDescent="0.2">
      <c r="B168" t="s">
        <v>356</v>
      </c>
      <c r="C168">
        <v>25</v>
      </c>
      <c r="D168">
        <v>4</v>
      </c>
      <c r="E168">
        <v>2026</v>
      </c>
      <c r="F168">
        <v>195</v>
      </c>
      <c r="G168">
        <v>6200242</v>
      </c>
      <c r="H168" t="s">
        <v>389</v>
      </c>
      <c r="I168">
        <v>90011530434</v>
      </c>
      <c r="L168" t="s">
        <v>2</v>
      </c>
      <c r="M168" t="s">
        <v>390</v>
      </c>
      <c r="N168" s="2">
        <v>195</v>
      </c>
      <c r="O168" t="s">
        <v>391</v>
      </c>
      <c r="Q168" t="s">
        <v>500</v>
      </c>
      <c r="R168">
        <v>40</v>
      </c>
    </row>
    <row r="169" spans="2:18" x14ac:dyDescent="0.2">
      <c r="B169" t="s">
        <v>356</v>
      </c>
      <c r="C169">
        <v>22</v>
      </c>
      <c r="D169">
        <v>4</v>
      </c>
      <c r="E169">
        <v>2026</v>
      </c>
      <c r="F169">
        <v>160</v>
      </c>
      <c r="G169">
        <v>600292</v>
      </c>
      <c r="H169" t="s">
        <v>392</v>
      </c>
      <c r="I169">
        <v>94080660544</v>
      </c>
      <c r="L169" t="s">
        <v>9</v>
      </c>
      <c r="M169" t="s">
        <v>393</v>
      </c>
      <c r="N169" s="2">
        <v>160</v>
      </c>
      <c r="O169" t="s">
        <v>192</v>
      </c>
      <c r="Q169" t="s">
        <v>499</v>
      </c>
      <c r="R169">
        <v>40</v>
      </c>
    </row>
    <row r="170" spans="2:18" x14ac:dyDescent="0.2">
      <c r="B170" t="s">
        <v>356</v>
      </c>
      <c r="C170">
        <v>24</v>
      </c>
      <c r="D170">
        <v>4</v>
      </c>
      <c r="E170">
        <v>2026</v>
      </c>
      <c r="F170">
        <v>385</v>
      </c>
      <c r="G170">
        <v>18000223</v>
      </c>
      <c r="H170" t="s">
        <v>394</v>
      </c>
      <c r="I170">
        <v>2663340988</v>
      </c>
      <c r="L170" t="s">
        <v>9</v>
      </c>
      <c r="M170" t="s">
        <v>395</v>
      </c>
      <c r="N170" s="2">
        <v>385</v>
      </c>
      <c r="O170" t="s">
        <v>183</v>
      </c>
    </row>
    <row r="171" spans="2:18" x14ac:dyDescent="0.2">
      <c r="B171" t="s">
        <v>356</v>
      </c>
      <c r="C171">
        <v>27</v>
      </c>
      <c r="D171">
        <v>4</v>
      </c>
      <c r="E171">
        <v>2026</v>
      </c>
      <c r="F171">
        <v>45</v>
      </c>
      <c r="G171">
        <v>3500063</v>
      </c>
      <c r="H171" t="s">
        <v>396</v>
      </c>
      <c r="I171">
        <v>92137500283</v>
      </c>
      <c r="L171" t="s">
        <v>2</v>
      </c>
      <c r="M171" t="s">
        <v>397</v>
      </c>
      <c r="N171" s="2">
        <v>45</v>
      </c>
      <c r="O171" t="s">
        <v>318</v>
      </c>
      <c r="R171">
        <v>10</v>
      </c>
    </row>
    <row r="172" spans="2:18" x14ac:dyDescent="0.2">
      <c r="B172" t="s">
        <v>356</v>
      </c>
      <c r="C172">
        <v>28</v>
      </c>
      <c r="D172">
        <v>4</v>
      </c>
      <c r="E172">
        <v>2026</v>
      </c>
      <c r="F172">
        <v>170</v>
      </c>
      <c r="G172">
        <v>5600435</v>
      </c>
      <c r="H172" t="s">
        <v>398</v>
      </c>
      <c r="I172">
        <v>90000950502</v>
      </c>
      <c r="L172" t="s">
        <v>9</v>
      </c>
      <c r="M172" t="s">
        <v>399</v>
      </c>
      <c r="N172" s="2">
        <v>170</v>
      </c>
      <c r="O172" t="s">
        <v>272</v>
      </c>
    </row>
    <row r="173" spans="2:18" x14ac:dyDescent="0.2">
      <c r="B173" t="s">
        <v>356</v>
      </c>
      <c r="C173">
        <v>26</v>
      </c>
      <c r="D173">
        <v>4</v>
      </c>
      <c r="E173">
        <v>2026</v>
      </c>
      <c r="F173">
        <v>30</v>
      </c>
      <c r="G173">
        <v>2000073</v>
      </c>
      <c r="H173" t="s">
        <v>400</v>
      </c>
      <c r="I173">
        <v>91081200155</v>
      </c>
      <c r="L173" t="s">
        <v>9</v>
      </c>
      <c r="M173" t="s">
        <v>401</v>
      </c>
      <c r="N173" s="2">
        <v>30</v>
      </c>
      <c r="O173" t="s">
        <v>32</v>
      </c>
    </row>
    <row r="174" spans="2:18" x14ac:dyDescent="0.2">
      <c r="B174" t="s">
        <v>356</v>
      </c>
      <c r="C174">
        <v>23</v>
      </c>
      <c r="D174">
        <v>4</v>
      </c>
      <c r="E174">
        <v>2026</v>
      </c>
      <c r="F174">
        <v>160</v>
      </c>
      <c r="G174">
        <v>6200400</v>
      </c>
      <c r="H174" t="s">
        <v>402</v>
      </c>
      <c r="I174">
        <v>1294660434</v>
      </c>
      <c r="L174" t="s">
        <v>9</v>
      </c>
      <c r="M174" t="s">
        <v>403</v>
      </c>
      <c r="N174" s="2">
        <v>160</v>
      </c>
      <c r="O174" t="s">
        <v>391</v>
      </c>
      <c r="Q174" t="s">
        <v>498</v>
      </c>
      <c r="R174">
        <v>20</v>
      </c>
    </row>
    <row r="175" spans="2:18" x14ac:dyDescent="0.2">
      <c r="B175" t="s">
        <v>356</v>
      </c>
      <c r="C175">
        <v>24</v>
      </c>
      <c r="D175">
        <v>4</v>
      </c>
      <c r="E175">
        <v>2026</v>
      </c>
      <c r="F175">
        <v>15</v>
      </c>
      <c r="G175">
        <v>2402695</v>
      </c>
      <c r="H175" t="s">
        <v>404</v>
      </c>
      <c r="I175">
        <v>91047040166</v>
      </c>
      <c r="L175" t="s">
        <v>2</v>
      </c>
      <c r="M175" t="s">
        <v>405</v>
      </c>
      <c r="N175" s="2">
        <v>15</v>
      </c>
      <c r="O175" t="s">
        <v>0</v>
      </c>
    </row>
    <row r="176" spans="2:18" x14ac:dyDescent="0.2">
      <c r="B176" t="s">
        <v>356</v>
      </c>
      <c r="C176">
        <v>27</v>
      </c>
      <c r="D176">
        <v>4</v>
      </c>
      <c r="E176">
        <v>2026</v>
      </c>
      <c r="F176">
        <v>155</v>
      </c>
      <c r="G176">
        <v>6300303</v>
      </c>
      <c r="H176" t="s">
        <v>406</v>
      </c>
      <c r="I176">
        <v>2292120447</v>
      </c>
      <c r="L176" t="s">
        <v>9</v>
      </c>
      <c r="M176" t="s">
        <v>407</v>
      </c>
      <c r="N176" s="2">
        <v>155</v>
      </c>
      <c r="O176" t="s">
        <v>408</v>
      </c>
    </row>
    <row r="177" spans="2:18" x14ac:dyDescent="0.2">
      <c r="B177" t="s">
        <v>356</v>
      </c>
      <c r="C177">
        <v>24</v>
      </c>
      <c r="D177">
        <v>4</v>
      </c>
      <c r="E177">
        <v>2026</v>
      </c>
      <c r="F177">
        <v>160</v>
      </c>
      <c r="G177">
        <v>12700215</v>
      </c>
      <c r="H177" t="s">
        <v>409</v>
      </c>
      <c r="I177">
        <v>2505090445</v>
      </c>
      <c r="L177" t="s">
        <v>2</v>
      </c>
      <c r="M177" t="s">
        <v>410</v>
      </c>
      <c r="N177" s="2">
        <v>160</v>
      </c>
      <c r="O177" t="s">
        <v>73</v>
      </c>
    </row>
    <row r="178" spans="2:18" x14ac:dyDescent="0.2">
      <c r="B178" t="s">
        <v>356</v>
      </c>
      <c r="C178">
        <v>28</v>
      </c>
      <c r="D178">
        <v>4</v>
      </c>
      <c r="E178">
        <v>2026</v>
      </c>
      <c r="F178">
        <v>225</v>
      </c>
      <c r="G178">
        <v>2001908</v>
      </c>
      <c r="H178" t="s">
        <v>411</v>
      </c>
      <c r="I178">
        <v>11762210968</v>
      </c>
      <c r="L178" t="s">
        <v>9</v>
      </c>
      <c r="M178" t="s">
        <v>412</v>
      </c>
      <c r="N178" s="2">
        <v>225</v>
      </c>
      <c r="O178" t="s">
        <v>32</v>
      </c>
    </row>
    <row r="179" spans="2:18" x14ac:dyDescent="0.2">
      <c r="B179" t="s">
        <v>356</v>
      </c>
      <c r="C179">
        <v>27</v>
      </c>
      <c r="D179">
        <v>4</v>
      </c>
      <c r="E179">
        <v>2026</v>
      </c>
      <c r="F179">
        <v>150</v>
      </c>
      <c r="G179">
        <v>2400254</v>
      </c>
      <c r="H179" t="s">
        <v>413</v>
      </c>
      <c r="I179">
        <v>2932550169</v>
      </c>
      <c r="L179" t="s">
        <v>2</v>
      </c>
      <c r="M179" t="s">
        <v>414</v>
      </c>
      <c r="N179" s="2">
        <v>150</v>
      </c>
      <c r="O179" t="s">
        <v>0</v>
      </c>
    </row>
    <row r="180" spans="2:18" x14ac:dyDescent="0.2">
      <c r="B180" t="s">
        <v>356</v>
      </c>
      <c r="C180">
        <v>28</v>
      </c>
      <c r="D180">
        <v>4</v>
      </c>
      <c r="E180">
        <v>2026</v>
      </c>
      <c r="F180">
        <v>60</v>
      </c>
      <c r="G180">
        <v>5300017</v>
      </c>
      <c r="H180" t="s">
        <v>415</v>
      </c>
      <c r="I180">
        <v>53000001700</v>
      </c>
      <c r="L180" t="s">
        <v>9</v>
      </c>
      <c r="M180" t="s">
        <v>416</v>
      </c>
      <c r="N180" s="2">
        <v>60</v>
      </c>
      <c r="O180" t="s">
        <v>144</v>
      </c>
    </row>
    <row r="181" spans="2:18" x14ac:dyDescent="0.2">
      <c r="B181" t="s">
        <v>356</v>
      </c>
      <c r="C181">
        <v>4</v>
      </c>
      <c r="D181">
        <v>5</v>
      </c>
      <c r="E181">
        <v>2026</v>
      </c>
      <c r="F181">
        <v>20</v>
      </c>
      <c r="G181">
        <v>2402327</v>
      </c>
      <c r="H181" t="s">
        <v>417</v>
      </c>
      <c r="I181">
        <v>80033000169</v>
      </c>
      <c r="L181" t="s">
        <v>9</v>
      </c>
      <c r="M181" t="s">
        <v>418</v>
      </c>
      <c r="N181" s="2">
        <v>20</v>
      </c>
      <c r="O181" t="s">
        <v>0</v>
      </c>
    </row>
    <row r="182" spans="2:18" x14ac:dyDescent="0.2">
      <c r="B182" t="s">
        <v>356</v>
      </c>
      <c r="C182">
        <v>22</v>
      </c>
      <c r="D182">
        <v>4</v>
      </c>
      <c r="E182">
        <v>2026</v>
      </c>
      <c r="F182">
        <v>20</v>
      </c>
      <c r="G182">
        <v>4100006</v>
      </c>
      <c r="H182" t="s">
        <v>419</v>
      </c>
      <c r="I182">
        <v>94008660360</v>
      </c>
      <c r="L182" t="s">
        <v>9</v>
      </c>
      <c r="M182" t="s">
        <v>420</v>
      </c>
      <c r="N182" s="2">
        <v>20</v>
      </c>
      <c r="O182" t="s">
        <v>49</v>
      </c>
    </row>
    <row r="183" spans="2:18" x14ac:dyDescent="0.2">
      <c r="B183" t="s">
        <v>356</v>
      </c>
      <c r="C183">
        <v>26</v>
      </c>
      <c r="D183">
        <v>4</v>
      </c>
      <c r="E183">
        <v>2026</v>
      </c>
      <c r="F183">
        <v>240</v>
      </c>
      <c r="G183">
        <v>6300198</v>
      </c>
      <c r="H183" t="s">
        <v>421</v>
      </c>
      <c r="I183">
        <v>1817150442</v>
      </c>
      <c r="L183" t="s">
        <v>9</v>
      </c>
      <c r="M183" t="s">
        <v>422</v>
      </c>
      <c r="N183" s="2">
        <v>240</v>
      </c>
      <c r="O183" t="s">
        <v>408</v>
      </c>
      <c r="Q183" t="s">
        <v>497</v>
      </c>
      <c r="R183">
        <v>10</v>
      </c>
    </row>
    <row r="184" spans="2:18" x14ac:dyDescent="0.2">
      <c r="B184" t="s">
        <v>356</v>
      </c>
      <c r="C184">
        <v>27</v>
      </c>
      <c r="D184">
        <v>4</v>
      </c>
      <c r="E184">
        <v>2026</v>
      </c>
      <c r="F184">
        <v>115</v>
      </c>
      <c r="G184">
        <v>2500065</v>
      </c>
      <c r="H184" t="s">
        <v>423</v>
      </c>
      <c r="I184">
        <v>1691970980</v>
      </c>
      <c r="L184" t="s">
        <v>2</v>
      </c>
      <c r="M184" t="s">
        <v>424</v>
      </c>
      <c r="N184" s="2">
        <v>115</v>
      </c>
      <c r="O184" t="s">
        <v>425</v>
      </c>
    </row>
    <row r="185" spans="2:18" x14ac:dyDescent="0.2">
      <c r="B185" t="s">
        <v>356</v>
      </c>
      <c r="C185">
        <v>27</v>
      </c>
      <c r="D185">
        <v>4</v>
      </c>
      <c r="E185">
        <v>2026</v>
      </c>
      <c r="F185">
        <v>390</v>
      </c>
      <c r="G185">
        <v>6000357</v>
      </c>
      <c r="H185" t="s">
        <v>426</v>
      </c>
      <c r="I185">
        <v>80006530424</v>
      </c>
      <c r="L185" t="s">
        <v>9</v>
      </c>
      <c r="M185" t="s">
        <v>427</v>
      </c>
      <c r="N185" s="2">
        <v>390</v>
      </c>
      <c r="O185" t="s">
        <v>386</v>
      </c>
    </row>
    <row r="186" spans="2:18" x14ac:dyDescent="0.2">
      <c r="B186" t="s">
        <v>356</v>
      </c>
      <c r="C186">
        <v>27</v>
      </c>
      <c r="D186">
        <v>4</v>
      </c>
      <c r="E186">
        <v>2026</v>
      </c>
      <c r="F186">
        <v>95</v>
      </c>
      <c r="G186">
        <v>2200279</v>
      </c>
      <c r="H186" t="s">
        <v>428</v>
      </c>
      <c r="I186">
        <v>1515760138</v>
      </c>
      <c r="L186" t="s">
        <v>9</v>
      </c>
      <c r="M186" t="s">
        <v>429</v>
      </c>
      <c r="N186" s="2">
        <v>95</v>
      </c>
      <c r="O186" t="s">
        <v>149</v>
      </c>
    </row>
    <row r="187" spans="2:18" x14ac:dyDescent="0.2">
      <c r="B187" t="s">
        <v>356</v>
      </c>
      <c r="C187">
        <v>25</v>
      </c>
      <c r="D187">
        <v>4</v>
      </c>
      <c r="E187">
        <v>2026</v>
      </c>
      <c r="F187">
        <v>60</v>
      </c>
      <c r="G187">
        <v>4001919</v>
      </c>
      <c r="H187" t="s">
        <v>430</v>
      </c>
      <c r="I187">
        <v>2953561202</v>
      </c>
      <c r="L187" t="s">
        <v>2</v>
      </c>
      <c r="M187" t="s">
        <v>431</v>
      </c>
      <c r="N187" s="2">
        <v>60</v>
      </c>
      <c r="O187" t="s">
        <v>432</v>
      </c>
    </row>
    <row r="188" spans="2:18" x14ac:dyDescent="0.2">
      <c r="B188" t="s">
        <v>356</v>
      </c>
      <c r="C188">
        <v>27</v>
      </c>
      <c r="D188">
        <v>4</v>
      </c>
      <c r="E188">
        <v>2026</v>
      </c>
      <c r="F188">
        <v>670</v>
      </c>
      <c r="G188">
        <v>2200135</v>
      </c>
      <c r="H188" t="s">
        <v>433</v>
      </c>
      <c r="I188">
        <v>80022380135</v>
      </c>
      <c r="L188" t="s">
        <v>2</v>
      </c>
      <c r="M188" t="s">
        <v>434</v>
      </c>
      <c r="N188" s="2">
        <v>670</v>
      </c>
      <c r="O188" t="s">
        <v>149</v>
      </c>
    </row>
    <row r="189" spans="2:18" x14ac:dyDescent="0.2">
      <c r="B189" t="s">
        <v>356</v>
      </c>
      <c r="C189">
        <v>25</v>
      </c>
      <c r="D189">
        <v>4</v>
      </c>
      <c r="E189">
        <v>2026</v>
      </c>
      <c r="F189">
        <v>70</v>
      </c>
      <c r="G189">
        <v>4200134</v>
      </c>
      <c r="H189" t="s">
        <v>435</v>
      </c>
      <c r="I189">
        <v>1495990358</v>
      </c>
      <c r="L189" t="s">
        <v>2</v>
      </c>
      <c r="M189" t="s">
        <v>436</v>
      </c>
      <c r="N189" s="2">
        <v>70</v>
      </c>
      <c r="O189" t="s">
        <v>7</v>
      </c>
    </row>
    <row r="190" spans="2:18" x14ac:dyDescent="0.2">
      <c r="B190" t="s">
        <v>356</v>
      </c>
      <c r="C190">
        <v>27</v>
      </c>
      <c r="D190">
        <v>4</v>
      </c>
      <c r="E190">
        <v>2026</v>
      </c>
      <c r="F190">
        <v>200</v>
      </c>
      <c r="G190">
        <v>2300006</v>
      </c>
      <c r="H190" t="s">
        <v>264</v>
      </c>
      <c r="I190">
        <v>659060149</v>
      </c>
      <c r="L190" t="s">
        <v>2</v>
      </c>
      <c r="M190" t="s">
        <v>265</v>
      </c>
      <c r="N190" s="2">
        <v>200</v>
      </c>
      <c r="O190" t="s">
        <v>136</v>
      </c>
    </row>
    <row r="191" spans="2:18" x14ac:dyDescent="0.2">
      <c r="B191" t="s">
        <v>356</v>
      </c>
      <c r="C191">
        <v>28</v>
      </c>
      <c r="D191">
        <v>4</v>
      </c>
      <c r="E191">
        <v>2026</v>
      </c>
      <c r="F191">
        <v>30</v>
      </c>
      <c r="G191">
        <v>3500671</v>
      </c>
      <c r="H191" t="s">
        <v>437</v>
      </c>
      <c r="I191">
        <v>92007630285</v>
      </c>
      <c r="L191" t="s">
        <v>9</v>
      </c>
      <c r="M191" t="s">
        <v>438</v>
      </c>
      <c r="N191" s="2">
        <v>30</v>
      </c>
      <c r="O191" t="s">
        <v>318</v>
      </c>
      <c r="R191">
        <v>10</v>
      </c>
    </row>
    <row r="192" spans="2:18" x14ac:dyDescent="0.2">
      <c r="B192" t="s">
        <v>356</v>
      </c>
      <c r="C192">
        <v>27</v>
      </c>
      <c r="D192">
        <v>4</v>
      </c>
      <c r="E192">
        <v>2026</v>
      </c>
      <c r="F192">
        <v>30</v>
      </c>
      <c r="G192">
        <v>3000167</v>
      </c>
      <c r="H192" t="s">
        <v>439</v>
      </c>
      <c r="I192">
        <v>4070640273</v>
      </c>
      <c r="L192" t="s">
        <v>2</v>
      </c>
      <c r="M192" t="s">
        <v>440</v>
      </c>
      <c r="N192" s="2">
        <v>30</v>
      </c>
      <c r="O192" t="s">
        <v>441</v>
      </c>
    </row>
    <row r="193" spans="2:18" x14ac:dyDescent="0.2">
      <c r="B193" t="s">
        <v>356</v>
      </c>
      <c r="C193">
        <v>23</v>
      </c>
      <c r="D193">
        <v>4</v>
      </c>
      <c r="E193">
        <v>2026</v>
      </c>
      <c r="F193">
        <v>30</v>
      </c>
      <c r="G193">
        <v>3100500</v>
      </c>
      <c r="H193" t="s">
        <v>442</v>
      </c>
      <c r="I193">
        <v>5580830262</v>
      </c>
      <c r="L193" t="s">
        <v>9</v>
      </c>
      <c r="M193" t="s">
        <v>443</v>
      </c>
      <c r="N193" s="2">
        <v>30</v>
      </c>
      <c r="O193" t="s">
        <v>195</v>
      </c>
    </row>
    <row r="194" spans="2:18" x14ac:dyDescent="0.2">
      <c r="B194" t="s">
        <v>356</v>
      </c>
      <c r="C194">
        <v>28</v>
      </c>
      <c r="D194">
        <v>4</v>
      </c>
      <c r="E194">
        <v>2026</v>
      </c>
      <c r="F194">
        <v>220</v>
      </c>
      <c r="G194">
        <v>1200015</v>
      </c>
      <c r="H194" t="s">
        <v>496</v>
      </c>
      <c r="I194">
        <v>96066850049</v>
      </c>
      <c r="L194" t="s">
        <v>2</v>
      </c>
      <c r="M194" t="s">
        <v>444</v>
      </c>
      <c r="N194" s="2">
        <v>220</v>
      </c>
      <c r="O194" t="s">
        <v>445</v>
      </c>
      <c r="Q194" t="s">
        <v>495</v>
      </c>
      <c r="R194">
        <v>10</v>
      </c>
    </row>
    <row r="195" spans="2:18" x14ac:dyDescent="0.2">
      <c r="B195" t="s">
        <v>356</v>
      </c>
      <c r="C195">
        <v>23</v>
      </c>
      <c r="D195">
        <v>4</v>
      </c>
      <c r="E195">
        <v>2026</v>
      </c>
      <c r="F195">
        <v>80</v>
      </c>
      <c r="G195">
        <v>2200589</v>
      </c>
      <c r="H195" t="s">
        <v>446</v>
      </c>
      <c r="I195">
        <v>95007940133</v>
      </c>
      <c r="L195" t="s">
        <v>9</v>
      </c>
      <c r="M195" t="s">
        <v>447</v>
      </c>
      <c r="N195" s="2">
        <v>80</v>
      </c>
      <c r="O195" t="s">
        <v>149</v>
      </c>
    </row>
    <row r="196" spans="2:18" x14ac:dyDescent="0.2">
      <c r="B196" t="s">
        <v>356</v>
      </c>
      <c r="C196">
        <v>24</v>
      </c>
      <c r="D196">
        <v>4</v>
      </c>
      <c r="E196">
        <v>2026</v>
      </c>
      <c r="F196">
        <v>175</v>
      </c>
      <c r="G196">
        <v>2400212</v>
      </c>
      <c r="H196" t="s">
        <v>448</v>
      </c>
      <c r="I196">
        <v>2282220165</v>
      </c>
      <c r="L196" t="s">
        <v>9</v>
      </c>
      <c r="M196" t="s">
        <v>449</v>
      </c>
      <c r="N196" s="2">
        <v>175</v>
      </c>
      <c r="O196" t="s">
        <v>0</v>
      </c>
    </row>
    <row r="197" spans="2:18" x14ac:dyDescent="0.2">
      <c r="B197" t="s">
        <v>356</v>
      </c>
      <c r="C197">
        <v>24</v>
      </c>
      <c r="D197">
        <v>4</v>
      </c>
      <c r="E197">
        <v>2026</v>
      </c>
      <c r="F197">
        <v>175</v>
      </c>
      <c r="G197">
        <v>2400212</v>
      </c>
      <c r="H197" t="s">
        <v>448</v>
      </c>
      <c r="I197">
        <v>2282220165</v>
      </c>
      <c r="L197" t="s">
        <v>9</v>
      </c>
      <c r="M197" t="s">
        <v>449</v>
      </c>
      <c r="N197" s="2">
        <v>175</v>
      </c>
      <c r="O197" t="s">
        <v>0</v>
      </c>
    </row>
    <row r="198" spans="2:18" x14ac:dyDescent="0.2">
      <c r="B198" t="s">
        <v>356</v>
      </c>
      <c r="C198">
        <v>27</v>
      </c>
      <c r="D198">
        <v>4</v>
      </c>
      <c r="E198">
        <v>2026</v>
      </c>
      <c r="F198">
        <v>30</v>
      </c>
      <c r="G198">
        <v>2400203</v>
      </c>
      <c r="H198" t="s">
        <v>450</v>
      </c>
      <c r="I198">
        <v>3319680165</v>
      </c>
      <c r="L198" t="s">
        <v>2</v>
      </c>
      <c r="M198" t="s">
        <v>451</v>
      </c>
      <c r="N198" s="2">
        <v>30</v>
      </c>
      <c r="O198" t="s">
        <v>0</v>
      </c>
    </row>
    <row r="199" spans="2:18" x14ac:dyDescent="0.2">
      <c r="B199" t="s">
        <v>356</v>
      </c>
      <c r="C199">
        <v>27</v>
      </c>
      <c r="D199">
        <v>4</v>
      </c>
      <c r="E199">
        <v>2026</v>
      </c>
      <c r="F199">
        <v>30</v>
      </c>
      <c r="G199">
        <v>2400203</v>
      </c>
      <c r="H199" t="s">
        <v>450</v>
      </c>
      <c r="I199">
        <v>3319680165</v>
      </c>
      <c r="L199" t="s">
        <v>2</v>
      </c>
      <c r="M199" t="s">
        <v>451</v>
      </c>
      <c r="N199" s="2">
        <v>30</v>
      </c>
      <c r="O199" t="s">
        <v>0</v>
      </c>
    </row>
    <row r="200" spans="2:18" x14ac:dyDescent="0.2">
      <c r="B200" t="s">
        <v>356</v>
      </c>
      <c r="C200">
        <v>27</v>
      </c>
      <c r="D200">
        <v>4</v>
      </c>
      <c r="E200">
        <v>2026</v>
      </c>
      <c r="F200">
        <v>110</v>
      </c>
      <c r="G200">
        <v>2400447</v>
      </c>
      <c r="H200" t="s">
        <v>452</v>
      </c>
      <c r="I200">
        <v>2646490165</v>
      </c>
      <c r="L200" t="s">
        <v>9</v>
      </c>
      <c r="M200" t="s">
        <v>453</v>
      </c>
      <c r="N200" s="2">
        <v>110</v>
      </c>
      <c r="O200" t="s">
        <v>0</v>
      </c>
    </row>
    <row r="201" spans="2:18" x14ac:dyDescent="0.2">
      <c r="B201" t="s">
        <v>356</v>
      </c>
      <c r="C201">
        <v>25</v>
      </c>
      <c r="D201">
        <v>4</v>
      </c>
      <c r="E201">
        <v>2026</v>
      </c>
      <c r="F201">
        <v>145</v>
      </c>
      <c r="G201">
        <v>18000040</v>
      </c>
      <c r="H201" t="s">
        <v>454</v>
      </c>
      <c r="I201">
        <v>2677790988</v>
      </c>
      <c r="L201" t="s">
        <v>2</v>
      </c>
      <c r="M201" t="s">
        <v>455</v>
      </c>
      <c r="N201" s="2">
        <v>145</v>
      </c>
      <c r="O201" t="s">
        <v>183</v>
      </c>
    </row>
    <row r="202" spans="2:18" x14ac:dyDescent="0.2">
      <c r="B202" t="s">
        <v>356</v>
      </c>
      <c r="C202">
        <v>27</v>
      </c>
      <c r="D202">
        <v>4</v>
      </c>
      <c r="E202">
        <v>2026</v>
      </c>
      <c r="F202">
        <v>25</v>
      </c>
      <c r="G202">
        <v>13600138</v>
      </c>
      <c r="H202" t="s">
        <v>456</v>
      </c>
      <c r="I202">
        <v>1975010131</v>
      </c>
      <c r="L202" t="s">
        <v>9</v>
      </c>
      <c r="M202" t="s">
        <v>457</v>
      </c>
      <c r="N202" s="2">
        <v>25</v>
      </c>
      <c r="O202" t="s">
        <v>154</v>
      </c>
    </row>
    <row r="203" spans="2:18" x14ac:dyDescent="0.2">
      <c r="B203" t="s">
        <v>356</v>
      </c>
      <c r="C203">
        <v>28</v>
      </c>
      <c r="D203">
        <v>4</v>
      </c>
      <c r="E203">
        <v>2026</v>
      </c>
      <c r="F203">
        <v>55</v>
      </c>
      <c r="G203">
        <v>6000021</v>
      </c>
      <c r="H203" t="s">
        <v>458</v>
      </c>
      <c r="I203">
        <v>2259270425</v>
      </c>
      <c r="L203" t="s">
        <v>2</v>
      </c>
      <c r="M203" t="s">
        <v>459</v>
      </c>
      <c r="N203" s="2">
        <v>55</v>
      </c>
      <c r="O203" t="s">
        <v>386</v>
      </c>
      <c r="Q203" t="s">
        <v>494</v>
      </c>
      <c r="R203">
        <v>10</v>
      </c>
    </row>
    <row r="204" spans="2:18" x14ac:dyDescent="0.2">
      <c r="B204" t="s">
        <v>356</v>
      </c>
      <c r="C204">
        <v>27</v>
      </c>
      <c r="D204">
        <v>4</v>
      </c>
      <c r="E204">
        <v>2026</v>
      </c>
      <c r="F204">
        <v>100</v>
      </c>
      <c r="G204">
        <v>3100488</v>
      </c>
      <c r="H204" t="s">
        <v>460</v>
      </c>
      <c r="I204">
        <v>1206690263</v>
      </c>
      <c r="L204" t="s">
        <v>9</v>
      </c>
      <c r="M204" t="s">
        <v>461</v>
      </c>
      <c r="N204" s="2">
        <v>100</v>
      </c>
      <c r="O204" t="s">
        <v>195</v>
      </c>
    </row>
    <row r="205" spans="2:18" x14ac:dyDescent="0.2">
      <c r="B205" t="s">
        <v>356</v>
      </c>
      <c r="C205">
        <v>28</v>
      </c>
      <c r="D205">
        <v>4</v>
      </c>
      <c r="E205">
        <v>2026</v>
      </c>
      <c r="F205">
        <v>20</v>
      </c>
      <c r="G205">
        <v>2400438</v>
      </c>
      <c r="H205" t="s">
        <v>462</v>
      </c>
      <c r="I205">
        <v>3329730166</v>
      </c>
      <c r="L205" t="s">
        <v>9</v>
      </c>
      <c r="M205" t="s">
        <v>463</v>
      </c>
      <c r="N205" s="2">
        <v>20</v>
      </c>
      <c r="O205" t="s">
        <v>0</v>
      </c>
    </row>
    <row r="206" spans="2:18" x14ac:dyDescent="0.2">
      <c r="B206" t="s">
        <v>356</v>
      </c>
      <c r="C206">
        <v>25</v>
      </c>
      <c r="D206">
        <v>4</v>
      </c>
      <c r="E206">
        <v>2026</v>
      </c>
      <c r="F206">
        <v>30</v>
      </c>
      <c r="G206">
        <v>4200806</v>
      </c>
      <c r="H206" t="s">
        <v>464</v>
      </c>
      <c r="I206">
        <v>2671400352</v>
      </c>
      <c r="L206" t="s">
        <v>9</v>
      </c>
      <c r="M206" t="s">
        <v>465</v>
      </c>
      <c r="N206" s="2">
        <v>30</v>
      </c>
      <c r="O206" t="s">
        <v>7</v>
      </c>
    </row>
    <row r="207" spans="2:18" x14ac:dyDescent="0.2">
      <c r="B207" t="s">
        <v>356</v>
      </c>
      <c r="C207">
        <v>24</v>
      </c>
      <c r="D207">
        <v>4</v>
      </c>
      <c r="E207">
        <v>2026</v>
      </c>
      <c r="F207">
        <v>50</v>
      </c>
      <c r="G207">
        <v>4200651</v>
      </c>
      <c r="H207" t="s">
        <v>466</v>
      </c>
      <c r="I207">
        <v>91087670351</v>
      </c>
      <c r="L207" t="s">
        <v>9</v>
      </c>
      <c r="M207" t="s">
        <v>467</v>
      </c>
      <c r="N207" s="2">
        <v>50</v>
      </c>
      <c r="O207" t="s">
        <v>7</v>
      </c>
    </row>
    <row r="208" spans="2:18" x14ac:dyDescent="0.2">
      <c r="B208" t="s">
        <v>356</v>
      </c>
      <c r="C208">
        <v>29</v>
      </c>
      <c r="D208">
        <v>4</v>
      </c>
      <c r="E208">
        <v>2026</v>
      </c>
      <c r="F208">
        <v>20</v>
      </c>
      <c r="G208">
        <v>13600144</v>
      </c>
      <c r="H208" t="s">
        <v>468</v>
      </c>
      <c r="I208">
        <v>92030280132</v>
      </c>
      <c r="L208" t="s">
        <v>9</v>
      </c>
      <c r="M208" t="s">
        <v>469</v>
      </c>
      <c r="N208" s="2">
        <v>20</v>
      </c>
      <c r="O208" t="s">
        <v>154</v>
      </c>
    </row>
    <row r="209" spans="2:18" x14ac:dyDescent="0.2">
      <c r="B209" t="s">
        <v>356</v>
      </c>
      <c r="C209">
        <v>23</v>
      </c>
      <c r="D209">
        <v>4</v>
      </c>
      <c r="E209">
        <v>2026</v>
      </c>
      <c r="F209">
        <v>80</v>
      </c>
      <c r="G209">
        <v>3000008</v>
      </c>
      <c r="H209" t="s">
        <v>470</v>
      </c>
      <c r="I209">
        <v>3115450276</v>
      </c>
      <c r="L209" t="s">
        <v>9</v>
      </c>
      <c r="M209" t="s">
        <v>471</v>
      </c>
      <c r="N209" s="2">
        <v>80</v>
      </c>
      <c r="O209" t="s">
        <v>441</v>
      </c>
    </row>
    <row r="210" spans="2:18" x14ac:dyDescent="0.2">
      <c r="B210" t="s">
        <v>356</v>
      </c>
      <c r="C210">
        <v>23</v>
      </c>
      <c r="D210">
        <v>4</v>
      </c>
      <c r="E210">
        <v>2026</v>
      </c>
      <c r="F210">
        <v>50</v>
      </c>
      <c r="G210">
        <v>3500568</v>
      </c>
      <c r="H210" t="s">
        <v>472</v>
      </c>
      <c r="I210">
        <v>0</v>
      </c>
      <c r="L210" t="s">
        <v>9</v>
      </c>
      <c r="M210" t="s">
        <v>473</v>
      </c>
      <c r="N210" s="2">
        <v>50</v>
      </c>
      <c r="O210" t="s">
        <v>318</v>
      </c>
    </row>
    <row r="211" spans="2:18" x14ac:dyDescent="0.2">
      <c r="B211" t="s">
        <v>356</v>
      </c>
      <c r="C211">
        <v>26</v>
      </c>
      <c r="D211">
        <v>4</v>
      </c>
      <c r="E211">
        <v>2026</v>
      </c>
      <c r="F211">
        <v>160</v>
      </c>
      <c r="G211">
        <v>3600393</v>
      </c>
      <c r="H211" t="s">
        <v>474</v>
      </c>
      <c r="I211">
        <v>2696240247</v>
      </c>
      <c r="L211" t="s">
        <v>2</v>
      </c>
      <c r="M211" t="s">
        <v>475</v>
      </c>
      <c r="N211" s="2">
        <v>160</v>
      </c>
      <c r="O211" t="s">
        <v>128</v>
      </c>
    </row>
    <row r="212" spans="2:18" x14ac:dyDescent="0.2">
      <c r="B212" t="s">
        <v>356</v>
      </c>
      <c r="C212">
        <v>27</v>
      </c>
      <c r="D212">
        <v>4</v>
      </c>
      <c r="E212">
        <v>2026</v>
      </c>
      <c r="F212">
        <v>265</v>
      </c>
      <c r="G212">
        <v>2000252</v>
      </c>
      <c r="H212" t="s">
        <v>476</v>
      </c>
      <c r="I212">
        <v>97406050159</v>
      </c>
      <c r="L212" t="s">
        <v>2</v>
      </c>
      <c r="M212" t="s">
        <v>477</v>
      </c>
      <c r="N212" s="2">
        <v>265</v>
      </c>
      <c r="O212" t="s">
        <v>32</v>
      </c>
      <c r="Q212" t="s">
        <v>493</v>
      </c>
      <c r="R212">
        <v>10</v>
      </c>
    </row>
    <row r="213" spans="2:18" x14ac:dyDescent="0.2">
      <c r="B213" t="s">
        <v>356</v>
      </c>
      <c r="C213">
        <v>29</v>
      </c>
      <c r="D213">
        <v>4</v>
      </c>
      <c r="E213">
        <v>2026</v>
      </c>
      <c r="F213">
        <v>20</v>
      </c>
      <c r="G213">
        <v>16700003</v>
      </c>
      <c r="H213" t="s">
        <v>478</v>
      </c>
      <c r="I213">
        <v>80001320318</v>
      </c>
      <c r="L213" t="s">
        <v>9</v>
      </c>
      <c r="M213" t="s">
        <v>479</v>
      </c>
      <c r="N213" s="2">
        <v>20</v>
      </c>
      <c r="O213" t="s">
        <v>480</v>
      </c>
    </row>
    <row r="214" spans="2:18" x14ac:dyDescent="0.2">
      <c r="B214" t="s">
        <v>356</v>
      </c>
      <c r="C214">
        <v>27</v>
      </c>
      <c r="D214">
        <v>4</v>
      </c>
      <c r="E214">
        <v>2026</v>
      </c>
      <c r="F214" s="1">
        <v>1225</v>
      </c>
      <c r="G214">
        <v>2200070</v>
      </c>
      <c r="H214" t="s">
        <v>481</v>
      </c>
      <c r="I214">
        <v>1235190137</v>
      </c>
      <c r="L214" t="s">
        <v>2</v>
      </c>
      <c r="M214" t="s">
        <v>482</v>
      </c>
      <c r="N214" s="2">
        <v>1225</v>
      </c>
      <c r="O214" t="s">
        <v>149</v>
      </c>
      <c r="Q214" t="s">
        <v>492</v>
      </c>
      <c r="R214">
        <v>50</v>
      </c>
    </row>
    <row r="215" spans="2:18" x14ac:dyDescent="0.2">
      <c r="B215" t="s">
        <v>356</v>
      </c>
      <c r="C215">
        <v>24</v>
      </c>
      <c r="D215">
        <v>4</v>
      </c>
      <c r="E215">
        <v>2026</v>
      </c>
      <c r="F215">
        <v>30</v>
      </c>
      <c r="G215">
        <v>4000005</v>
      </c>
      <c r="H215" t="s">
        <v>483</v>
      </c>
      <c r="I215">
        <v>92043930376</v>
      </c>
      <c r="L215" t="s">
        <v>9</v>
      </c>
      <c r="M215" t="s">
        <v>484</v>
      </c>
      <c r="N215" s="2">
        <v>30</v>
      </c>
      <c r="O215" t="s">
        <v>432</v>
      </c>
    </row>
    <row r="216" spans="2:18" x14ac:dyDescent="0.2">
      <c r="B216" t="s">
        <v>502</v>
      </c>
      <c r="C216">
        <v>24</v>
      </c>
      <c r="D216">
        <v>4</v>
      </c>
      <c r="E216">
        <v>2026</v>
      </c>
      <c r="F216">
        <v>400</v>
      </c>
      <c r="G216">
        <v>11300097</v>
      </c>
      <c r="H216" t="s">
        <v>503</v>
      </c>
      <c r="I216">
        <v>1954230361</v>
      </c>
      <c r="L216" t="s">
        <v>2</v>
      </c>
      <c r="M216" t="s">
        <v>504</v>
      </c>
      <c r="N216" s="2">
        <v>400</v>
      </c>
      <c r="O216" t="s">
        <v>505</v>
      </c>
    </row>
    <row r="217" spans="2:18" x14ac:dyDescent="0.2">
      <c r="B217" t="s">
        <v>502</v>
      </c>
      <c r="C217">
        <v>24</v>
      </c>
      <c r="D217">
        <v>4</v>
      </c>
      <c r="E217">
        <v>2026</v>
      </c>
      <c r="F217">
        <v>240</v>
      </c>
      <c r="G217">
        <v>1700010</v>
      </c>
      <c r="H217" t="s">
        <v>506</v>
      </c>
      <c r="I217">
        <v>92003520092</v>
      </c>
      <c r="L217" t="s">
        <v>9</v>
      </c>
      <c r="M217" t="s">
        <v>507</v>
      </c>
      <c r="N217" s="2">
        <v>240</v>
      </c>
      <c r="O217" t="s">
        <v>508</v>
      </c>
    </row>
    <row r="218" spans="2:18" x14ac:dyDescent="0.2">
      <c r="B218" t="s">
        <v>502</v>
      </c>
      <c r="C218">
        <v>28</v>
      </c>
      <c r="D218">
        <v>4</v>
      </c>
      <c r="E218">
        <v>2026</v>
      </c>
      <c r="F218">
        <v>225</v>
      </c>
      <c r="G218">
        <v>4100645</v>
      </c>
      <c r="H218" t="s">
        <v>82</v>
      </c>
      <c r="I218">
        <v>2203431206</v>
      </c>
      <c r="L218" t="s">
        <v>2</v>
      </c>
      <c r="M218" t="s">
        <v>509</v>
      </c>
      <c r="N218" s="2">
        <v>225</v>
      </c>
      <c r="O218" t="s">
        <v>49</v>
      </c>
    </row>
    <row r="219" spans="2:18" x14ac:dyDescent="0.2">
      <c r="B219" t="s">
        <v>502</v>
      </c>
      <c r="C219">
        <v>24</v>
      </c>
      <c r="D219">
        <v>4</v>
      </c>
      <c r="E219">
        <v>2026</v>
      </c>
      <c r="F219">
        <v>940</v>
      </c>
      <c r="G219">
        <v>2001540</v>
      </c>
      <c r="H219" t="s">
        <v>510</v>
      </c>
      <c r="I219">
        <v>97660380151</v>
      </c>
      <c r="L219" t="s">
        <v>9</v>
      </c>
      <c r="M219" t="s">
        <v>511</v>
      </c>
      <c r="N219" s="2">
        <v>940</v>
      </c>
      <c r="O219" t="s">
        <v>32</v>
      </c>
    </row>
    <row r="220" spans="2:18" x14ac:dyDescent="0.2">
      <c r="B220" t="s">
        <v>502</v>
      </c>
      <c r="C220">
        <v>27</v>
      </c>
      <c r="D220">
        <v>4</v>
      </c>
      <c r="E220">
        <v>2026</v>
      </c>
      <c r="F220">
        <v>360</v>
      </c>
      <c r="G220">
        <v>3800340</v>
      </c>
      <c r="H220" t="s">
        <v>512</v>
      </c>
      <c r="I220">
        <v>1653970226</v>
      </c>
      <c r="L220" t="s">
        <v>9</v>
      </c>
      <c r="M220" t="s">
        <v>513</v>
      </c>
      <c r="N220" s="2">
        <v>360</v>
      </c>
      <c r="O220" t="s">
        <v>62</v>
      </c>
    </row>
    <row r="221" spans="2:18" x14ac:dyDescent="0.2">
      <c r="B221" t="s">
        <v>502</v>
      </c>
      <c r="C221">
        <v>25</v>
      </c>
      <c r="D221">
        <v>4</v>
      </c>
      <c r="E221">
        <v>2026</v>
      </c>
      <c r="F221">
        <v>350</v>
      </c>
      <c r="G221">
        <v>2100663</v>
      </c>
      <c r="H221" t="s">
        <v>514</v>
      </c>
      <c r="I221">
        <v>94033490122</v>
      </c>
      <c r="L221" t="s">
        <v>2</v>
      </c>
      <c r="M221" t="s">
        <v>515</v>
      </c>
      <c r="N221" s="2">
        <v>350</v>
      </c>
      <c r="O221" t="s">
        <v>359</v>
      </c>
    </row>
    <row r="222" spans="2:18" x14ac:dyDescent="0.2">
      <c r="B222" t="s">
        <v>502</v>
      </c>
      <c r="C222">
        <v>24</v>
      </c>
      <c r="D222">
        <v>4</v>
      </c>
      <c r="E222">
        <v>2026</v>
      </c>
      <c r="F222">
        <v>720</v>
      </c>
      <c r="G222">
        <v>13600035</v>
      </c>
      <c r="H222" t="s">
        <v>516</v>
      </c>
      <c r="I222">
        <v>2099580132</v>
      </c>
      <c r="L222" t="s">
        <v>9</v>
      </c>
      <c r="M222" t="s">
        <v>517</v>
      </c>
      <c r="N222" s="2">
        <v>720</v>
      </c>
      <c r="O222" t="s">
        <v>154</v>
      </c>
    </row>
    <row r="223" spans="2:18" x14ac:dyDescent="0.2">
      <c r="B223" t="s">
        <v>502</v>
      </c>
      <c r="C223">
        <v>27</v>
      </c>
      <c r="D223">
        <v>4</v>
      </c>
      <c r="E223">
        <v>2026</v>
      </c>
      <c r="F223">
        <v>440</v>
      </c>
      <c r="G223">
        <v>7300421</v>
      </c>
      <c r="H223" t="s">
        <v>518</v>
      </c>
      <c r="I223">
        <v>92030420753</v>
      </c>
      <c r="L223" t="s">
        <v>2</v>
      </c>
      <c r="M223" t="s">
        <v>519</v>
      </c>
      <c r="N223" s="2">
        <v>440</v>
      </c>
      <c r="O223" t="s">
        <v>520</v>
      </c>
    </row>
    <row r="224" spans="2:18" x14ac:dyDescent="0.2">
      <c r="B224" t="s">
        <v>502</v>
      </c>
      <c r="C224">
        <v>24</v>
      </c>
      <c r="D224">
        <v>4</v>
      </c>
      <c r="E224">
        <v>2026</v>
      </c>
      <c r="F224">
        <v>150</v>
      </c>
      <c r="G224">
        <v>4600540</v>
      </c>
      <c r="H224" t="s">
        <v>521</v>
      </c>
      <c r="I224">
        <v>2349950200</v>
      </c>
      <c r="L224" t="s">
        <v>9</v>
      </c>
      <c r="M224" t="s">
        <v>522</v>
      </c>
      <c r="N224" s="2">
        <v>150</v>
      </c>
      <c r="O224" t="s">
        <v>225</v>
      </c>
    </row>
    <row r="225" spans="2:15" x14ac:dyDescent="0.2">
      <c r="B225" t="s">
        <v>502</v>
      </c>
      <c r="C225">
        <v>27</v>
      </c>
      <c r="D225">
        <v>4</v>
      </c>
      <c r="E225">
        <v>2026</v>
      </c>
      <c r="F225">
        <v>100</v>
      </c>
      <c r="G225">
        <v>2200488</v>
      </c>
      <c r="H225" t="s">
        <v>523</v>
      </c>
      <c r="I225">
        <v>90014630132</v>
      </c>
      <c r="L225" t="s">
        <v>2</v>
      </c>
      <c r="M225" t="s">
        <v>524</v>
      </c>
      <c r="N225" s="2">
        <v>100</v>
      </c>
      <c r="O225" t="s">
        <v>149</v>
      </c>
    </row>
    <row r="226" spans="2:15" x14ac:dyDescent="0.2">
      <c r="B226" t="s">
        <v>502</v>
      </c>
      <c r="C226">
        <v>26</v>
      </c>
      <c r="D226">
        <v>4</v>
      </c>
      <c r="E226">
        <v>2026</v>
      </c>
      <c r="F226">
        <v>745</v>
      </c>
      <c r="G226">
        <v>15300062</v>
      </c>
      <c r="H226" t="s">
        <v>525</v>
      </c>
      <c r="I226">
        <v>91003570925</v>
      </c>
      <c r="L226" t="s">
        <v>9</v>
      </c>
      <c r="M226" t="s">
        <v>526</v>
      </c>
      <c r="N226" s="2">
        <v>745</v>
      </c>
      <c r="O226" t="s">
        <v>527</v>
      </c>
    </row>
    <row r="227" spans="2:15" x14ac:dyDescent="0.2">
      <c r="B227" t="s">
        <v>502</v>
      </c>
      <c r="C227">
        <v>24</v>
      </c>
      <c r="D227">
        <v>4</v>
      </c>
      <c r="E227">
        <v>2026</v>
      </c>
      <c r="F227">
        <v>410</v>
      </c>
      <c r="G227">
        <v>7200223</v>
      </c>
      <c r="H227" t="s">
        <v>528</v>
      </c>
      <c r="I227">
        <v>80006790747</v>
      </c>
      <c r="L227" t="s">
        <v>2</v>
      </c>
      <c r="M227" t="s">
        <v>529</v>
      </c>
      <c r="N227" s="2">
        <v>410</v>
      </c>
      <c r="O227" t="s">
        <v>530</v>
      </c>
    </row>
    <row r="228" spans="2:15" x14ac:dyDescent="0.2">
      <c r="B228" t="s">
        <v>502</v>
      </c>
      <c r="C228">
        <v>30</v>
      </c>
      <c r="D228">
        <v>4</v>
      </c>
      <c r="E228">
        <v>2026</v>
      </c>
      <c r="F228">
        <v>140</v>
      </c>
      <c r="G228">
        <v>2001538</v>
      </c>
      <c r="H228" t="s">
        <v>531</v>
      </c>
      <c r="I228">
        <v>97120180159</v>
      </c>
      <c r="L228" t="s">
        <v>2</v>
      </c>
      <c r="M228" t="s">
        <v>532</v>
      </c>
      <c r="N228" s="2">
        <v>140</v>
      </c>
      <c r="O228" t="s">
        <v>32</v>
      </c>
    </row>
    <row r="229" spans="2:15" x14ac:dyDescent="0.2">
      <c r="B229" t="s">
        <v>502</v>
      </c>
      <c r="C229">
        <v>30</v>
      </c>
      <c r="D229">
        <v>4</v>
      </c>
      <c r="E229">
        <v>2026</v>
      </c>
      <c r="F229">
        <v>180</v>
      </c>
      <c r="G229">
        <v>5400230</v>
      </c>
      <c r="H229" t="s">
        <v>533</v>
      </c>
      <c r="I229">
        <v>92043770459</v>
      </c>
      <c r="L229" t="s">
        <v>2</v>
      </c>
      <c r="M229" t="s">
        <v>534</v>
      </c>
      <c r="N229" s="2">
        <v>180</v>
      </c>
      <c r="O229" t="s">
        <v>133</v>
      </c>
    </row>
    <row r="230" spans="2:15" x14ac:dyDescent="0.2">
      <c r="B230" t="s">
        <v>502</v>
      </c>
      <c r="C230">
        <v>24</v>
      </c>
      <c r="D230">
        <v>4</v>
      </c>
      <c r="E230">
        <v>2026</v>
      </c>
      <c r="F230">
        <v>500</v>
      </c>
      <c r="G230">
        <v>100083</v>
      </c>
      <c r="H230" t="s">
        <v>535</v>
      </c>
      <c r="I230">
        <v>1797960562</v>
      </c>
      <c r="L230" t="s">
        <v>2</v>
      </c>
      <c r="M230" t="s">
        <v>536</v>
      </c>
      <c r="N230" s="2">
        <v>500</v>
      </c>
      <c r="O230" t="s">
        <v>537</v>
      </c>
    </row>
    <row r="231" spans="2:15" x14ac:dyDescent="0.2">
      <c r="B231" t="s">
        <v>502</v>
      </c>
      <c r="C231">
        <v>7</v>
      </c>
      <c r="D231">
        <v>5</v>
      </c>
      <c r="E231">
        <v>2026</v>
      </c>
      <c r="F231">
        <v>335</v>
      </c>
      <c r="G231">
        <v>5100179</v>
      </c>
      <c r="H231" t="s">
        <v>538</v>
      </c>
      <c r="I231">
        <v>81007840473</v>
      </c>
      <c r="L231" t="s">
        <v>2</v>
      </c>
      <c r="M231" t="s">
        <v>539</v>
      </c>
      <c r="N231" s="2">
        <v>335</v>
      </c>
      <c r="O231" t="s">
        <v>110</v>
      </c>
    </row>
    <row r="232" spans="2:15" x14ac:dyDescent="0.2">
      <c r="B232" t="s">
        <v>502</v>
      </c>
      <c r="C232">
        <v>25</v>
      </c>
      <c r="D232">
        <v>4</v>
      </c>
      <c r="E232">
        <v>2026</v>
      </c>
      <c r="F232">
        <v>160</v>
      </c>
      <c r="G232">
        <v>7000094</v>
      </c>
      <c r="H232" t="s">
        <v>540</v>
      </c>
      <c r="I232">
        <v>93304790723</v>
      </c>
      <c r="L232" t="s">
        <v>2</v>
      </c>
      <c r="M232" t="s">
        <v>541</v>
      </c>
      <c r="N232" s="2">
        <v>160</v>
      </c>
      <c r="O232" t="s">
        <v>542</v>
      </c>
    </row>
    <row r="233" spans="2:15" x14ac:dyDescent="0.2">
      <c r="B233" t="s">
        <v>502</v>
      </c>
      <c r="C233">
        <v>28</v>
      </c>
      <c r="D233">
        <v>4</v>
      </c>
      <c r="E233">
        <v>2026</v>
      </c>
      <c r="F233">
        <v>1265</v>
      </c>
      <c r="G233">
        <v>2001282</v>
      </c>
      <c r="H233" t="s">
        <v>543</v>
      </c>
      <c r="I233">
        <v>6609350969</v>
      </c>
      <c r="L233" t="s">
        <v>2</v>
      </c>
      <c r="M233" t="s">
        <v>544</v>
      </c>
      <c r="N233" s="2">
        <v>1265</v>
      </c>
      <c r="O233" t="s">
        <v>32</v>
      </c>
    </row>
    <row r="234" spans="2:15" x14ac:dyDescent="0.2">
      <c r="B234" t="s">
        <v>502</v>
      </c>
      <c r="C234">
        <v>24</v>
      </c>
      <c r="D234">
        <v>4</v>
      </c>
      <c r="E234">
        <v>2026</v>
      </c>
      <c r="F234">
        <v>905</v>
      </c>
      <c r="G234">
        <v>5700066</v>
      </c>
      <c r="H234" t="s">
        <v>545</v>
      </c>
      <c r="I234">
        <v>92073710490</v>
      </c>
      <c r="L234" t="s">
        <v>2</v>
      </c>
      <c r="M234" t="s">
        <v>546</v>
      </c>
      <c r="N234" s="2">
        <v>905</v>
      </c>
      <c r="O234" t="s">
        <v>547</v>
      </c>
    </row>
    <row r="235" spans="2:15" x14ac:dyDescent="0.2">
      <c r="B235" t="s">
        <v>502</v>
      </c>
      <c r="C235">
        <v>23</v>
      </c>
      <c r="D235">
        <v>4</v>
      </c>
      <c r="E235">
        <v>2026</v>
      </c>
      <c r="F235">
        <v>765</v>
      </c>
      <c r="G235">
        <v>2800259</v>
      </c>
      <c r="H235" t="s">
        <v>548</v>
      </c>
      <c r="I235">
        <v>2119390025</v>
      </c>
      <c r="L235" t="s">
        <v>2</v>
      </c>
      <c r="M235" t="s">
        <v>549</v>
      </c>
      <c r="N235" s="2">
        <v>765</v>
      </c>
      <c r="O235" t="s">
        <v>168</v>
      </c>
    </row>
    <row r="236" spans="2:15" x14ac:dyDescent="0.2">
      <c r="B236" t="s">
        <v>502</v>
      </c>
      <c r="C236">
        <v>28</v>
      </c>
      <c r="D236">
        <v>4</v>
      </c>
      <c r="E236">
        <v>2026</v>
      </c>
      <c r="F236">
        <v>260</v>
      </c>
      <c r="G236">
        <v>4100284</v>
      </c>
      <c r="H236" t="s">
        <v>550</v>
      </c>
      <c r="I236">
        <v>94007540365</v>
      </c>
      <c r="L236" t="s">
        <v>9</v>
      </c>
      <c r="M236" t="s">
        <v>551</v>
      </c>
      <c r="N236" s="2">
        <v>260</v>
      </c>
      <c r="O236" t="s">
        <v>49</v>
      </c>
    </row>
    <row r="237" spans="2:15" x14ac:dyDescent="0.2">
      <c r="B237" t="s">
        <v>502</v>
      </c>
      <c r="C237">
        <v>30</v>
      </c>
      <c r="D237">
        <v>4</v>
      </c>
      <c r="E237">
        <v>2026</v>
      </c>
      <c r="F237">
        <v>445</v>
      </c>
      <c r="G237">
        <v>4000246</v>
      </c>
      <c r="H237" t="s">
        <v>552</v>
      </c>
      <c r="I237">
        <v>92051640370</v>
      </c>
      <c r="L237" t="s">
        <v>9</v>
      </c>
      <c r="M237" t="s">
        <v>553</v>
      </c>
      <c r="N237" s="2">
        <v>445</v>
      </c>
      <c r="O237" t="s">
        <v>432</v>
      </c>
    </row>
    <row r="238" spans="2:15" x14ac:dyDescent="0.2">
      <c r="B238" t="s">
        <v>502</v>
      </c>
      <c r="C238">
        <v>23</v>
      </c>
      <c r="D238">
        <v>4</v>
      </c>
      <c r="E238">
        <v>2026</v>
      </c>
      <c r="F238">
        <v>1210</v>
      </c>
      <c r="G238">
        <v>7200216</v>
      </c>
      <c r="H238" t="s">
        <v>554</v>
      </c>
      <c r="I238">
        <v>91076340743</v>
      </c>
      <c r="L238" t="s">
        <v>9</v>
      </c>
      <c r="M238" t="s">
        <v>555</v>
      </c>
      <c r="N238" s="2">
        <v>1210</v>
      </c>
      <c r="O238" t="s">
        <v>530</v>
      </c>
    </row>
    <row r="239" spans="2:15" x14ac:dyDescent="0.2">
      <c r="B239" t="s">
        <v>502</v>
      </c>
      <c r="C239">
        <v>24</v>
      </c>
      <c r="D239">
        <v>4</v>
      </c>
      <c r="E239">
        <v>2026</v>
      </c>
      <c r="F239">
        <v>1520</v>
      </c>
      <c r="G239">
        <v>2001444</v>
      </c>
      <c r="H239" t="s">
        <v>556</v>
      </c>
      <c r="I239">
        <v>93547570155</v>
      </c>
      <c r="L239" t="s">
        <v>9</v>
      </c>
      <c r="M239" t="s">
        <v>557</v>
      </c>
      <c r="N239" s="2">
        <v>1520</v>
      </c>
      <c r="O239" t="s">
        <v>32</v>
      </c>
    </row>
    <row r="240" spans="2:15" x14ac:dyDescent="0.2">
      <c r="B240" t="s">
        <v>502</v>
      </c>
      <c r="C240">
        <v>24</v>
      </c>
      <c r="D240">
        <v>4</v>
      </c>
      <c r="E240">
        <v>2026</v>
      </c>
      <c r="F240">
        <v>1005</v>
      </c>
      <c r="G240">
        <v>13600364</v>
      </c>
      <c r="H240" t="s">
        <v>558</v>
      </c>
      <c r="I240">
        <v>94037640136</v>
      </c>
      <c r="L240" t="s">
        <v>2</v>
      </c>
      <c r="M240" t="s">
        <v>559</v>
      </c>
      <c r="N240" s="2">
        <v>1005</v>
      </c>
      <c r="O240" t="s">
        <v>154</v>
      </c>
    </row>
    <row r="241" spans="2:15" x14ac:dyDescent="0.2">
      <c r="B241" t="s">
        <v>502</v>
      </c>
      <c r="C241">
        <v>30</v>
      </c>
      <c r="D241">
        <v>4</v>
      </c>
      <c r="E241">
        <v>2026</v>
      </c>
      <c r="F241">
        <v>80</v>
      </c>
      <c r="G241">
        <v>15100201</v>
      </c>
      <c r="H241" t="s">
        <v>560</v>
      </c>
      <c r="I241">
        <v>92038130487</v>
      </c>
      <c r="L241" t="s">
        <v>9</v>
      </c>
      <c r="M241" t="s">
        <v>561</v>
      </c>
      <c r="N241" s="2">
        <v>80</v>
      </c>
      <c r="O241" t="s">
        <v>562</v>
      </c>
    </row>
    <row r="242" spans="2:15" x14ac:dyDescent="0.2">
      <c r="B242" t="s">
        <v>502</v>
      </c>
      <c r="C242">
        <v>25</v>
      </c>
      <c r="D242">
        <v>4</v>
      </c>
      <c r="E242">
        <v>2026</v>
      </c>
      <c r="F242">
        <v>1125</v>
      </c>
      <c r="G242">
        <v>2002117</v>
      </c>
      <c r="H242" t="s">
        <v>563</v>
      </c>
      <c r="I242">
        <v>14314470965</v>
      </c>
      <c r="L242" t="s">
        <v>9</v>
      </c>
      <c r="M242" t="s">
        <v>564</v>
      </c>
      <c r="N242" s="2">
        <v>1125</v>
      </c>
      <c r="O242" t="s">
        <v>32</v>
      </c>
    </row>
    <row r="243" spans="2:15" x14ac:dyDescent="0.2">
      <c r="B243" t="s">
        <v>502</v>
      </c>
      <c r="C243">
        <v>27</v>
      </c>
      <c r="D243">
        <v>4</v>
      </c>
      <c r="E243">
        <v>2026</v>
      </c>
      <c r="F243">
        <v>1430</v>
      </c>
      <c r="G243">
        <v>2001332</v>
      </c>
      <c r="H243" t="s">
        <v>565</v>
      </c>
      <c r="I243">
        <v>97204510156</v>
      </c>
      <c r="L243" t="s">
        <v>9</v>
      </c>
      <c r="M243" t="s">
        <v>566</v>
      </c>
      <c r="N243" s="2">
        <v>1430</v>
      </c>
      <c r="O243" t="s">
        <v>32</v>
      </c>
    </row>
    <row r="244" spans="2:15" x14ac:dyDescent="0.2">
      <c r="B244" t="s">
        <v>502</v>
      </c>
      <c r="C244">
        <v>28</v>
      </c>
      <c r="D244">
        <v>4</v>
      </c>
      <c r="E244">
        <v>2026</v>
      </c>
      <c r="F244">
        <v>1760</v>
      </c>
      <c r="G244">
        <v>2001207</v>
      </c>
      <c r="H244" t="s">
        <v>567</v>
      </c>
      <c r="I244">
        <v>92038400153</v>
      </c>
      <c r="L244" t="s">
        <v>9</v>
      </c>
      <c r="M244" t="s">
        <v>568</v>
      </c>
      <c r="N244" s="2">
        <v>1760</v>
      </c>
      <c r="O244" t="s">
        <v>32</v>
      </c>
    </row>
    <row r="245" spans="2:15" x14ac:dyDescent="0.2">
      <c r="B245" t="s">
        <v>502</v>
      </c>
      <c r="C245">
        <v>26</v>
      </c>
      <c r="D245">
        <v>4</v>
      </c>
      <c r="E245">
        <v>2026</v>
      </c>
      <c r="F245">
        <v>565</v>
      </c>
      <c r="G245">
        <v>2001850</v>
      </c>
      <c r="H245" t="s">
        <v>569</v>
      </c>
      <c r="I245">
        <v>93554010152</v>
      </c>
      <c r="L245" t="s">
        <v>9</v>
      </c>
      <c r="M245" t="s">
        <v>570</v>
      </c>
      <c r="N245" s="2">
        <v>565</v>
      </c>
      <c r="O245" t="s">
        <v>32</v>
      </c>
    </row>
    <row r="246" spans="2:15" x14ac:dyDescent="0.2">
      <c r="B246" t="s">
        <v>502</v>
      </c>
      <c r="C246">
        <v>24</v>
      </c>
      <c r="D246">
        <v>4</v>
      </c>
      <c r="E246">
        <v>2026</v>
      </c>
      <c r="F246">
        <v>525</v>
      </c>
      <c r="G246">
        <v>8900411</v>
      </c>
      <c r="H246" t="s">
        <v>571</v>
      </c>
      <c r="I246">
        <v>92043870804</v>
      </c>
      <c r="L246" t="s">
        <v>2</v>
      </c>
      <c r="M246" t="s">
        <v>572</v>
      </c>
      <c r="N246" s="2">
        <v>525</v>
      </c>
      <c r="O246" t="s">
        <v>573</v>
      </c>
    </row>
    <row r="247" spans="2:15" x14ac:dyDescent="0.2">
      <c r="B247" t="s">
        <v>502</v>
      </c>
      <c r="C247">
        <v>8</v>
      </c>
      <c r="D247">
        <v>5</v>
      </c>
      <c r="E247">
        <v>2026</v>
      </c>
      <c r="F247">
        <v>1090</v>
      </c>
      <c r="G247">
        <v>2002156</v>
      </c>
      <c r="H247" t="s">
        <v>574</v>
      </c>
      <c r="I247">
        <v>93559510156</v>
      </c>
      <c r="L247" t="s">
        <v>2</v>
      </c>
      <c r="M247" t="s">
        <v>575</v>
      </c>
      <c r="N247" s="2">
        <v>1090</v>
      </c>
      <c r="O247" t="s">
        <v>32</v>
      </c>
    </row>
    <row r="248" spans="2:15" x14ac:dyDescent="0.2">
      <c r="B248" t="s">
        <v>502</v>
      </c>
      <c r="C248">
        <v>24</v>
      </c>
      <c r="D248">
        <v>4</v>
      </c>
      <c r="E248">
        <v>2026</v>
      </c>
      <c r="F248">
        <v>110</v>
      </c>
      <c r="G248">
        <v>2002014</v>
      </c>
      <c r="H248" t="s">
        <v>576</v>
      </c>
      <c r="I248">
        <v>13174860968</v>
      </c>
      <c r="L248" t="s">
        <v>9</v>
      </c>
      <c r="M248" t="s">
        <v>577</v>
      </c>
      <c r="N248" s="2">
        <v>110</v>
      </c>
      <c r="O248" t="s">
        <v>32</v>
      </c>
    </row>
    <row r="249" spans="2:15" x14ac:dyDescent="0.2">
      <c r="B249" t="s">
        <v>502</v>
      </c>
      <c r="C249">
        <v>24</v>
      </c>
      <c r="D249">
        <v>4</v>
      </c>
      <c r="E249">
        <v>2026</v>
      </c>
      <c r="F249">
        <v>595</v>
      </c>
      <c r="G249">
        <v>2001144</v>
      </c>
      <c r="H249" t="s">
        <v>578</v>
      </c>
      <c r="I249">
        <v>91041540161</v>
      </c>
      <c r="L249" t="s">
        <v>2</v>
      </c>
      <c r="M249" t="s">
        <v>579</v>
      </c>
      <c r="N249" s="2">
        <v>595</v>
      </c>
      <c r="O249" t="s">
        <v>32</v>
      </c>
    </row>
    <row r="250" spans="2:15" x14ac:dyDescent="0.2">
      <c r="B250" t="s">
        <v>502</v>
      </c>
      <c r="C250">
        <v>28</v>
      </c>
      <c r="D250">
        <v>4</v>
      </c>
      <c r="E250">
        <v>2026</v>
      </c>
      <c r="F250">
        <v>200</v>
      </c>
      <c r="G250">
        <v>7300502</v>
      </c>
      <c r="H250" t="s">
        <v>580</v>
      </c>
      <c r="I250">
        <v>92023520759</v>
      </c>
      <c r="L250" t="s">
        <v>2</v>
      </c>
      <c r="M250" t="s">
        <v>581</v>
      </c>
      <c r="N250" s="2">
        <v>200</v>
      </c>
      <c r="O250" t="s">
        <v>520</v>
      </c>
    </row>
    <row r="251" spans="2:15" x14ac:dyDescent="0.2">
      <c r="B251" t="s">
        <v>502</v>
      </c>
      <c r="C251">
        <v>24</v>
      </c>
      <c r="D251">
        <v>4</v>
      </c>
      <c r="E251">
        <v>2026</v>
      </c>
      <c r="F251">
        <v>70</v>
      </c>
      <c r="G251">
        <v>2402456</v>
      </c>
      <c r="H251" t="s">
        <v>582</v>
      </c>
      <c r="I251">
        <v>4541310167</v>
      </c>
      <c r="L251" t="s">
        <v>2</v>
      </c>
      <c r="M251" t="s">
        <v>583</v>
      </c>
      <c r="N251" s="2">
        <v>70</v>
      </c>
      <c r="O251" t="s">
        <v>0</v>
      </c>
    </row>
    <row r="252" spans="2:15" x14ac:dyDescent="0.2">
      <c r="B252" t="s">
        <v>502</v>
      </c>
      <c r="C252">
        <v>28</v>
      </c>
      <c r="D252">
        <v>4</v>
      </c>
      <c r="E252">
        <v>2026</v>
      </c>
      <c r="F252">
        <v>140</v>
      </c>
      <c r="G252">
        <v>4001067</v>
      </c>
      <c r="H252" t="s">
        <v>584</v>
      </c>
      <c r="I252">
        <v>91156000373</v>
      </c>
      <c r="L252" t="s">
        <v>9</v>
      </c>
      <c r="M252" t="s">
        <v>585</v>
      </c>
      <c r="N252" s="2">
        <v>140</v>
      </c>
      <c r="O252" t="s">
        <v>432</v>
      </c>
    </row>
    <row r="253" spans="2:15" x14ac:dyDescent="0.2">
      <c r="B253" t="s">
        <v>502</v>
      </c>
      <c r="C253">
        <v>24</v>
      </c>
      <c r="D253">
        <v>4</v>
      </c>
      <c r="E253">
        <v>2026</v>
      </c>
      <c r="F253">
        <v>195</v>
      </c>
      <c r="G253">
        <v>17500051</v>
      </c>
      <c r="H253" t="s">
        <v>586</v>
      </c>
      <c r="I253">
        <v>2106021203</v>
      </c>
      <c r="L253" t="s">
        <v>2</v>
      </c>
      <c r="M253" t="s">
        <v>587</v>
      </c>
      <c r="N253" s="2">
        <v>195</v>
      </c>
      <c r="O253" t="s">
        <v>588</v>
      </c>
    </row>
    <row r="254" spans="2:15" x14ac:dyDescent="0.2">
      <c r="B254" t="s">
        <v>502</v>
      </c>
      <c r="C254">
        <v>23</v>
      </c>
      <c r="D254">
        <v>4</v>
      </c>
      <c r="E254">
        <v>2026</v>
      </c>
      <c r="F254">
        <v>455</v>
      </c>
      <c r="G254">
        <v>4101138</v>
      </c>
      <c r="H254" t="s">
        <v>589</v>
      </c>
      <c r="I254">
        <v>94019210361</v>
      </c>
      <c r="L254" t="s">
        <v>9</v>
      </c>
      <c r="M254" t="s">
        <v>590</v>
      </c>
      <c r="N254" s="2">
        <v>455</v>
      </c>
      <c r="O254" t="s">
        <v>49</v>
      </c>
    </row>
    <row r="255" spans="2:15" x14ac:dyDescent="0.2">
      <c r="B255" t="s">
        <v>502</v>
      </c>
      <c r="C255">
        <v>24</v>
      </c>
      <c r="D255">
        <v>4</v>
      </c>
      <c r="E255">
        <v>2026</v>
      </c>
      <c r="F255">
        <v>220</v>
      </c>
      <c r="G255">
        <v>4100793</v>
      </c>
      <c r="H255" t="s">
        <v>591</v>
      </c>
      <c r="I255">
        <v>94021330363</v>
      </c>
      <c r="L255" t="s">
        <v>2</v>
      </c>
      <c r="M255" t="s">
        <v>592</v>
      </c>
      <c r="N255" s="2">
        <v>220</v>
      </c>
      <c r="O255" t="s">
        <v>49</v>
      </c>
    </row>
    <row r="256" spans="2:15" x14ac:dyDescent="0.2">
      <c r="B256" t="s">
        <v>502</v>
      </c>
      <c r="C256">
        <v>27</v>
      </c>
      <c r="D256">
        <v>4</v>
      </c>
      <c r="E256">
        <v>2026</v>
      </c>
      <c r="F256">
        <v>130</v>
      </c>
      <c r="G256">
        <v>11500727</v>
      </c>
      <c r="H256" t="s">
        <v>593</v>
      </c>
      <c r="I256">
        <v>95130130651</v>
      </c>
      <c r="L256" t="s">
        <v>9</v>
      </c>
      <c r="M256" t="s">
        <v>594</v>
      </c>
      <c r="N256" s="2">
        <v>130</v>
      </c>
      <c r="O256" t="s">
        <v>208</v>
      </c>
    </row>
    <row r="257" spans="2:15" x14ac:dyDescent="0.2">
      <c r="B257" t="s">
        <v>502</v>
      </c>
      <c r="C257">
        <v>7</v>
      </c>
      <c r="D257">
        <v>5</v>
      </c>
      <c r="E257">
        <v>2026</v>
      </c>
      <c r="F257">
        <v>1960</v>
      </c>
      <c r="G257">
        <v>12400232</v>
      </c>
      <c r="H257" t="s">
        <v>595</v>
      </c>
      <c r="I257">
        <v>90017300394</v>
      </c>
      <c r="L257" t="s">
        <v>2</v>
      </c>
      <c r="M257" t="s">
        <v>596</v>
      </c>
      <c r="N257" s="2">
        <v>1960</v>
      </c>
      <c r="O257" t="s">
        <v>597</v>
      </c>
    </row>
    <row r="258" spans="2:15" x14ac:dyDescent="0.2">
      <c r="B258" t="s">
        <v>502</v>
      </c>
      <c r="C258">
        <v>24</v>
      </c>
      <c r="D258">
        <v>4</v>
      </c>
      <c r="E258">
        <v>2026</v>
      </c>
      <c r="F258">
        <v>1070</v>
      </c>
      <c r="G258">
        <v>22800199</v>
      </c>
      <c r="H258" t="s">
        <v>598</v>
      </c>
      <c r="I258">
        <v>2419290032</v>
      </c>
      <c r="L258" t="s">
        <v>2</v>
      </c>
      <c r="M258" t="s">
        <v>599</v>
      </c>
      <c r="N258" s="2">
        <v>1070</v>
      </c>
      <c r="O258" t="s">
        <v>600</v>
      </c>
    </row>
    <row r="259" spans="2:15" x14ac:dyDescent="0.2">
      <c r="B259" t="s">
        <v>502</v>
      </c>
      <c r="C259">
        <v>24</v>
      </c>
      <c r="D259">
        <v>4</v>
      </c>
      <c r="E259">
        <v>2026</v>
      </c>
      <c r="F259">
        <v>140</v>
      </c>
      <c r="G259">
        <v>690</v>
      </c>
      <c r="H259" t="s">
        <v>601</v>
      </c>
      <c r="I259">
        <v>10110401006</v>
      </c>
      <c r="L259" t="s">
        <v>2</v>
      </c>
      <c r="M259" t="s">
        <v>602</v>
      </c>
      <c r="N259" s="2">
        <v>140</v>
      </c>
      <c r="O259" t="s">
        <v>603</v>
      </c>
    </row>
    <row r="260" spans="2:15" x14ac:dyDescent="0.2">
      <c r="B260" t="s">
        <v>502</v>
      </c>
      <c r="C260">
        <v>23</v>
      </c>
      <c r="D260">
        <v>4</v>
      </c>
      <c r="E260">
        <v>2026</v>
      </c>
      <c r="F260">
        <v>220</v>
      </c>
      <c r="G260">
        <v>15300200</v>
      </c>
      <c r="H260" t="s">
        <v>604</v>
      </c>
      <c r="I260">
        <v>92250380927</v>
      </c>
      <c r="L260" t="s">
        <v>2</v>
      </c>
      <c r="M260" t="s">
        <v>605</v>
      </c>
      <c r="N260" s="2">
        <v>220</v>
      </c>
      <c r="O260" t="s">
        <v>527</v>
      </c>
    </row>
    <row r="261" spans="2:15" x14ac:dyDescent="0.2">
      <c r="B261" t="s">
        <v>502</v>
      </c>
      <c r="C261">
        <v>8</v>
      </c>
      <c r="D261">
        <v>5</v>
      </c>
      <c r="E261">
        <v>2026</v>
      </c>
      <c r="F261">
        <v>210</v>
      </c>
      <c r="G261">
        <v>2001921</v>
      </c>
      <c r="H261" t="s">
        <v>606</v>
      </c>
      <c r="I261">
        <v>10128920963</v>
      </c>
      <c r="L261" t="s">
        <v>2</v>
      </c>
      <c r="M261" t="s">
        <v>607</v>
      </c>
      <c r="N261" s="2">
        <v>210</v>
      </c>
      <c r="O261" t="s">
        <v>32</v>
      </c>
    </row>
    <row r="262" spans="2:15" x14ac:dyDescent="0.2">
      <c r="B262" t="s">
        <v>502</v>
      </c>
      <c r="C262">
        <v>29</v>
      </c>
      <c r="D262">
        <v>4</v>
      </c>
      <c r="E262">
        <v>2026</v>
      </c>
      <c r="F262">
        <v>545</v>
      </c>
      <c r="G262">
        <v>3800003</v>
      </c>
      <c r="H262" t="s">
        <v>608</v>
      </c>
      <c r="I262">
        <v>80020380228</v>
      </c>
      <c r="L262" t="s">
        <v>2</v>
      </c>
      <c r="M262" t="s">
        <v>609</v>
      </c>
      <c r="N262" s="2">
        <v>545</v>
      </c>
      <c r="O262" t="s">
        <v>62</v>
      </c>
    </row>
    <row r="263" spans="2:15" x14ac:dyDescent="0.2">
      <c r="B263" t="s">
        <v>502</v>
      </c>
      <c r="C263">
        <v>29</v>
      </c>
      <c r="D263">
        <v>4</v>
      </c>
      <c r="E263">
        <v>2026</v>
      </c>
      <c r="F263">
        <v>175</v>
      </c>
      <c r="G263">
        <v>13600347</v>
      </c>
      <c r="H263" t="s">
        <v>610</v>
      </c>
      <c r="I263">
        <v>3604880132</v>
      </c>
      <c r="L263" t="s">
        <v>9</v>
      </c>
      <c r="M263" t="s">
        <v>611</v>
      </c>
      <c r="N263" s="2">
        <v>175</v>
      </c>
      <c r="O263" t="s">
        <v>154</v>
      </c>
    </row>
    <row r="264" spans="2:15" x14ac:dyDescent="0.2">
      <c r="B264" t="s">
        <v>502</v>
      </c>
      <c r="C264">
        <v>24</v>
      </c>
      <c r="D264">
        <v>4</v>
      </c>
      <c r="E264">
        <v>2026</v>
      </c>
      <c r="F264">
        <v>245</v>
      </c>
      <c r="G264">
        <v>3700175</v>
      </c>
      <c r="H264" t="s">
        <v>612</v>
      </c>
      <c r="I264">
        <v>1909960237</v>
      </c>
      <c r="L264" t="s">
        <v>9</v>
      </c>
      <c r="M264" t="s">
        <v>613</v>
      </c>
      <c r="N264" s="2">
        <v>245</v>
      </c>
      <c r="O264" t="s">
        <v>37</v>
      </c>
    </row>
    <row r="265" spans="2:15" x14ac:dyDescent="0.2">
      <c r="B265" t="s">
        <v>502</v>
      </c>
      <c r="C265">
        <v>23</v>
      </c>
      <c r="D265">
        <v>4</v>
      </c>
      <c r="E265">
        <v>2026</v>
      </c>
      <c r="F265">
        <v>100</v>
      </c>
      <c r="G265">
        <v>2100665</v>
      </c>
      <c r="H265" t="s">
        <v>614</v>
      </c>
      <c r="I265">
        <v>95084570126</v>
      </c>
      <c r="L265" t="s">
        <v>9</v>
      </c>
      <c r="M265" t="s">
        <v>615</v>
      </c>
      <c r="N265" s="2">
        <v>100</v>
      </c>
      <c r="O265" t="s">
        <v>359</v>
      </c>
    </row>
    <row r="266" spans="2:15" x14ac:dyDescent="0.2">
      <c r="B266" t="s">
        <v>502</v>
      </c>
      <c r="C266">
        <v>24</v>
      </c>
      <c r="D266">
        <v>4</v>
      </c>
      <c r="E266">
        <v>2026</v>
      </c>
      <c r="F266">
        <v>435</v>
      </c>
      <c r="G266">
        <v>4200350</v>
      </c>
      <c r="H266" t="s">
        <v>616</v>
      </c>
      <c r="I266">
        <v>91138360358</v>
      </c>
      <c r="L266" t="s">
        <v>2</v>
      </c>
      <c r="M266" t="s">
        <v>617</v>
      </c>
      <c r="N266" s="2">
        <v>435</v>
      </c>
      <c r="O266" t="s">
        <v>7</v>
      </c>
    </row>
    <row r="267" spans="2:15" x14ac:dyDescent="0.2">
      <c r="B267" t="s">
        <v>502</v>
      </c>
      <c r="C267">
        <v>28</v>
      </c>
      <c r="D267">
        <v>4</v>
      </c>
      <c r="E267">
        <v>2026</v>
      </c>
      <c r="F267">
        <v>360</v>
      </c>
      <c r="G267">
        <v>5601304</v>
      </c>
      <c r="H267" t="s">
        <v>618</v>
      </c>
      <c r="I267">
        <v>2262190503</v>
      </c>
      <c r="L267" t="s">
        <v>2</v>
      </c>
      <c r="M267" t="s">
        <v>619</v>
      </c>
      <c r="N267" s="2">
        <v>360</v>
      </c>
      <c r="O267" t="s">
        <v>272</v>
      </c>
    </row>
    <row r="268" spans="2:15" x14ac:dyDescent="0.2">
      <c r="B268" t="s">
        <v>502</v>
      </c>
      <c r="C268">
        <v>29</v>
      </c>
      <c r="D268">
        <v>4</v>
      </c>
      <c r="E268">
        <v>2026</v>
      </c>
      <c r="F268">
        <v>480</v>
      </c>
      <c r="G268">
        <v>2900401</v>
      </c>
      <c r="H268" t="s">
        <v>620</v>
      </c>
      <c r="I268">
        <v>91059810332</v>
      </c>
      <c r="L268" t="s">
        <v>9</v>
      </c>
      <c r="M268" t="s">
        <v>621</v>
      </c>
      <c r="N268" s="2">
        <v>480</v>
      </c>
      <c r="O268" t="s">
        <v>622</v>
      </c>
    </row>
    <row r="269" spans="2:15" x14ac:dyDescent="0.2">
      <c r="B269" t="s">
        <v>502</v>
      </c>
      <c r="C269">
        <v>24</v>
      </c>
      <c r="D269">
        <v>4</v>
      </c>
      <c r="E269">
        <v>2026</v>
      </c>
      <c r="F269">
        <v>720</v>
      </c>
      <c r="G269">
        <v>4101209</v>
      </c>
      <c r="H269" t="s">
        <v>623</v>
      </c>
      <c r="I269">
        <v>3812780363</v>
      </c>
      <c r="L269" t="s">
        <v>2</v>
      </c>
      <c r="M269" t="s">
        <v>624</v>
      </c>
      <c r="N269" s="2">
        <v>720</v>
      </c>
      <c r="O269" t="s">
        <v>49</v>
      </c>
    </row>
    <row r="270" spans="2:15" x14ac:dyDescent="0.2">
      <c r="B270" t="s">
        <v>502</v>
      </c>
      <c r="C270">
        <v>23</v>
      </c>
      <c r="D270">
        <v>4</v>
      </c>
      <c r="E270">
        <v>2026</v>
      </c>
      <c r="F270">
        <v>300</v>
      </c>
      <c r="G270">
        <v>7300390</v>
      </c>
      <c r="H270" t="s">
        <v>625</v>
      </c>
      <c r="I270">
        <v>93128730756</v>
      </c>
      <c r="L270" t="s">
        <v>9</v>
      </c>
      <c r="M270" t="s">
        <v>626</v>
      </c>
      <c r="N270" s="2">
        <v>300</v>
      </c>
      <c r="O270" t="s">
        <v>520</v>
      </c>
    </row>
    <row r="271" spans="2:15" x14ac:dyDescent="0.2">
      <c r="B271" t="s">
        <v>502</v>
      </c>
      <c r="C271">
        <v>27</v>
      </c>
      <c r="D271">
        <v>4</v>
      </c>
      <c r="E271">
        <v>2026</v>
      </c>
      <c r="F271">
        <v>285</v>
      </c>
      <c r="G271">
        <v>11300477</v>
      </c>
      <c r="H271" t="s">
        <v>627</v>
      </c>
      <c r="I271">
        <v>2336170200</v>
      </c>
      <c r="L271" t="s">
        <v>9</v>
      </c>
      <c r="M271" t="s">
        <v>628</v>
      </c>
      <c r="N271" s="2">
        <v>285</v>
      </c>
      <c r="O271" t="s">
        <v>505</v>
      </c>
    </row>
    <row r="272" spans="2:15" x14ac:dyDescent="0.2">
      <c r="B272" t="s">
        <v>502</v>
      </c>
      <c r="C272">
        <v>30</v>
      </c>
      <c r="D272">
        <v>4</v>
      </c>
      <c r="E272">
        <v>2026</v>
      </c>
      <c r="F272">
        <v>690</v>
      </c>
      <c r="G272">
        <v>4000740</v>
      </c>
      <c r="H272" t="s">
        <v>629</v>
      </c>
      <c r="I272">
        <v>92022250374</v>
      </c>
      <c r="L272" t="s">
        <v>2</v>
      </c>
      <c r="M272" t="s">
        <v>630</v>
      </c>
      <c r="N272" s="2">
        <v>690</v>
      </c>
      <c r="O272" t="s">
        <v>432</v>
      </c>
    </row>
    <row r="273" spans="2:15" x14ac:dyDescent="0.2">
      <c r="B273" t="s">
        <v>502</v>
      </c>
      <c r="C273">
        <v>24</v>
      </c>
      <c r="D273">
        <v>4</v>
      </c>
      <c r="E273">
        <v>2026</v>
      </c>
      <c r="F273">
        <v>60</v>
      </c>
      <c r="G273">
        <v>2001876</v>
      </c>
      <c r="H273" t="s">
        <v>631</v>
      </c>
      <c r="I273">
        <v>94645800155</v>
      </c>
      <c r="L273" t="s">
        <v>9</v>
      </c>
      <c r="M273" t="s">
        <v>632</v>
      </c>
      <c r="N273" s="2">
        <v>60</v>
      </c>
      <c r="O273" t="s">
        <v>32</v>
      </c>
    </row>
    <row r="274" spans="2:15" x14ac:dyDescent="0.2">
      <c r="B274" t="s">
        <v>502</v>
      </c>
      <c r="C274">
        <v>24</v>
      </c>
      <c r="D274">
        <v>4</v>
      </c>
      <c r="E274">
        <v>2026</v>
      </c>
      <c r="F274">
        <v>60</v>
      </c>
      <c r="G274">
        <v>2001876</v>
      </c>
      <c r="H274" t="s">
        <v>631</v>
      </c>
      <c r="I274">
        <v>94645800155</v>
      </c>
      <c r="L274" t="s">
        <v>9</v>
      </c>
      <c r="M274" t="s">
        <v>632</v>
      </c>
      <c r="N274" s="2">
        <v>60</v>
      </c>
      <c r="O274" t="s">
        <v>32</v>
      </c>
    </row>
    <row r="275" spans="2:15" x14ac:dyDescent="0.2">
      <c r="B275" t="s">
        <v>502</v>
      </c>
      <c r="C275">
        <v>27</v>
      </c>
      <c r="D275">
        <v>4</v>
      </c>
      <c r="E275">
        <v>2026</v>
      </c>
      <c r="F275">
        <v>450</v>
      </c>
      <c r="G275">
        <v>4000728</v>
      </c>
      <c r="H275" t="s">
        <v>633</v>
      </c>
      <c r="I275">
        <v>92009930378</v>
      </c>
      <c r="L275" t="s">
        <v>2</v>
      </c>
      <c r="M275" t="s">
        <v>634</v>
      </c>
      <c r="N275" s="2">
        <v>450</v>
      </c>
      <c r="O275" t="s">
        <v>432</v>
      </c>
    </row>
    <row r="276" spans="2:15" x14ac:dyDescent="0.2">
      <c r="B276" t="s">
        <v>502</v>
      </c>
      <c r="C276">
        <v>27</v>
      </c>
      <c r="D276">
        <v>4</v>
      </c>
      <c r="E276">
        <v>2026</v>
      </c>
      <c r="F276">
        <v>185</v>
      </c>
      <c r="G276">
        <v>11300449</v>
      </c>
      <c r="H276" t="s">
        <v>635</v>
      </c>
      <c r="I276">
        <v>90047280368</v>
      </c>
      <c r="L276" t="s">
        <v>2</v>
      </c>
      <c r="M276" t="s">
        <v>636</v>
      </c>
      <c r="N276" s="2">
        <v>185</v>
      </c>
      <c r="O276" t="s">
        <v>505</v>
      </c>
    </row>
    <row r="277" spans="2:15" x14ac:dyDescent="0.2">
      <c r="B277" t="s">
        <v>502</v>
      </c>
      <c r="C277">
        <v>24</v>
      </c>
      <c r="D277">
        <v>4</v>
      </c>
      <c r="E277">
        <v>2026</v>
      </c>
      <c r="F277">
        <v>1445</v>
      </c>
      <c r="G277">
        <v>13600087</v>
      </c>
      <c r="H277" t="s">
        <v>637</v>
      </c>
      <c r="I277">
        <v>3472070139</v>
      </c>
      <c r="L277" t="s">
        <v>2</v>
      </c>
      <c r="M277" t="s">
        <v>638</v>
      </c>
      <c r="N277" s="2">
        <v>1445</v>
      </c>
      <c r="O277" t="s">
        <v>154</v>
      </c>
    </row>
    <row r="278" spans="2:15" x14ac:dyDescent="0.2">
      <c r="B278" t="s">
        <v>502</v>
      </c>
      <c r="C278">
        <v>28</v>
      </c>
      <c r="D278">
        <v>4</v>
      </c>
      <c r="E278">
        <v>2026</v>
      </c>
      <c r="F278">
        <v>20</v>
      </c>
      <c r="G278">
        <v>2001382</v>
      </c>
      <c r="H278" t="s">
        <v>639</v>
      </c>
      <c r="I278">
        <v>8741390960</v>
      </c>
      <c r="L278" t="s">
        <v>2</v>
      </c>
      <c r="M278" t="s">
        <v>640</v>
      </c>
      <c r="N278" s="2">
        <v>20</v>
      </c>
      <c r="O278" t="s">
        <v>32</v>
      </c>
    </row>
    <row r="279" spans="2:15" x14ac:dyDescent="0.2">
      <c r="B279" t="s">
        <v>502</v>
      </c>
      <c r="C279">
        <v>24</v>
      </c>
      <c r="D279">
        <v>4</v>
      </c>
      <c r="E279">
        <v>2026</v>
      </c>
      <c r="F279">
        <v>840</v>
      </c>
      <c r="G279">
        <v>4200929</v>
      </c>
      <c r="H279" t="s">
        <v>641</v>
      </c>
      <c r="I279">
        <v>2935130357</v>
      </c>
      <c r="L279" t="s">
        <v>9</v>
      </c>
      <c r="M279" t="s">
        <v>642</v>
      </c>
      <c r="N279" s="2">
        <v>840</v>
      </c>
      <c r="O279" t="s">
        <v>7</v>
      </c>
    </row>
    <row r="280" spans="2:15" x14ac:dyDescent="0.2">
      <c r="B280" t="s">
        <v>502</v>
      </c>
      <c r="C280">
        <v>7</v>
      </c>
      <c r="D280">
        <v>5</v>
      </c>
      <c r="E280">
        <v>2026</v>
      </c>
      <c r="F280">
        <v>435</v>
      </c>
      <c r="G280">
        <v>3900025</v>
      </c>
      <c r="H280" t="s">
        <v>643</v>
      </c>
      <c r="I280">
        <v>94136930214</v>
      </c>
      <c r="L280" t="s">
        <v>9</v>
      </c>
      <c r="M280" t="s">
        <v>644</v>
      </c>
      <c r="N280" s="2">
        <v>435</v>
      </c>
      <c r="O280" t="s">
        <v>645</v>
      </c>
    </row>
    <row r="281" spans="2:15" x14ac:dyDescent="0.2">
      <c r="B281" t="s">
        <v>502</v>
      </c>
      <c r="C281">
        <v>26</v>
      </c>
      <c r="D281">
        <v>4</v>
      </c>
      <c r="E281">
        <v>2026</v>
      </c>
      <c r="F281">
        <v>420</v>
      </c>
      <c r="G281">
        <v>4800358</v>
      </c>
      <c r="H281" t="s">
        <v>646</v>
      </c>
      <c r="I281">
        <v>92006810391</v>
      </c>
      <c r="L281" t="s">
        <v>2</v>
      </c>
      <c r="M281" t="s">
        <v>647</v>
      </c>
      <c r="N281" s="2">
        <v>420</v>
      </c>
      <c r="O281" t="s">
        <v>648</v>
      </c>
    </row>
    <row r="282" spans="2:15" x14ac:dyDescent="0.2">
      <c r="B282" t="s">
        <v>502</v>
      </c>
      <c r="C282">
        <v>29</v>
      </c>
      <c r="D282">
        <v>4</v>
      </c>
      <c r="E282">
        <v>2026</v>
      </c>
      <c r="F282">
        <v>175</v>
      </c>
      <c r="G282">
        <v>4000284</v>
      </c>
      <c r="H282" t="s">
        <v>649</v>
      </c>
      <c r="I282">
        <v>2194851206</v>
      </c>
      <c r="L282" t="s">
        <v>2</v>
      </c>
      <c r="M282" t="s">
        <v>650</v>
      </c>
      <c r="N282" s="2">
        <v>175</v>
      </c>
      <c r="O282" t="s">
        <v>432</v>
      </c>
    </row>
    <row r="283" spans="2:15" x14ac:dyDescent="0.2">
      <c r="B283" t="s">
        <v>502</v>
      </c>
      <c r="C283">
        <v>27</v>
      </c>
      <c r="D283">
        <v>4</v>
      </c>
      <c r="E283">
        <v>2026</v>
      </c>
      <c r="F283">
        <v>545</v>
      </c>
      <c r="G283">
        <v>11300125</v>
      </c>
      <c r="H283" t="s">
        <v>651</v>
      </c>
      <c r="I283">
        <v>90003660363</v>
      </c>
      <c r="L283" t="s">
        <v>2</v>
      </c>
      <c r="M283" t="s">
        <v>652</v>
      </c>
      <c r="N283" s="2">
        <v>545</v>
      </c>
      <c r="O283" t="s">
        <v>505</v>
      </c>
    </row>
    <row r="284" spans="2:15" x14ac:dyDescent="0.2">
      <c r="B284" t="s">
        <v>502</v>
      </c>
      <c r="C284">
        <v>23</v>
      </c>
      <c r="D284">
        <v>4</v>
      </c>
      <c r="E284">
        <v>2026</v>
      </c>
      <c r="F284">
        <v>560</v>
      </c>
      <c r="G284">
        <v>4100977</v>
      </c>
      <c r="H284" t="s">
        <v>653</v>
      </c>
      <c r="I284">
        <v>2213230366</v>
      </c>
      <c r="L284" t="s">
        <v>9</v>
      </c>
      <c r="M284" t="s">
        <v>654</v>
      </c>
      <c r="N284" s="2">
        <v>560</v>
      </c>
      <c r="O284" t="s">
        <v>49</v>
      </c>
    </row>
    <row r="285" spans="2:15" x14ac:dyDescent="0.2">
      <c r="B285" t="s">
        <v>502</v>
      </c>
      <c r="C285">
        <v>25</v>
      </c>
      <c r="D285">
        <v>4</v>
      </c>
      <c r="E285">
        <v>2026</v>
      </c>
      <c r="F285">
        <v>695</v>
      </c>
      <c r="G285">
        <v>3800358</v>
      </c>
      <c r="H285" t="s">
        <v>655</v>
      </c>
      <c r="I285">
        <v>2648630222</v>
      </c>
      <c r="L285" t="s">
        <v>2</v>
      </c>
      <c r="M285" t="s">
        <v>656</v>
      </c>
      <c r="N285" s="2">
        <v>695</v>
      </c>
      <c r="O285" t="s">
        <v>62</v>
      </c>
    </row>
    <row r="286" spans="2:15" x14ac:dyDescent="0.2">
      <c r="B286" t="s">
        <v>502</v>
      </c>
      <c r="C286">
        <v>30</v>
      </c>
      <c r="D286">
        <v>4</v>
      </c>
      <c r="E286">
        <v>2026</v>
      </c>
      <c r="F286">
        <v>440</v>
      </c>
      <c r="G286">
        <v>2001097</v>
      </c>
      <c r="H286" t="s">
        <v>657</v>
      </c>
      <c r="I286">
        <v>7020170960</v>
      </c>
      <c r="L286" t="s">
        <v>2</v>
      </c>
      <c r="M286" t="s">
        <v>658</v>
      </c>
      <c r="N286" s="2">
        <v>440</v>
      </c>
      <c r="O286" t="s">
        <v>32</v>
      </c>
    </row>
    <row r="287" spans="2:15" x14ac:dyDescent="0.2">
      <c r="B287" t="s">
        <v>502</v>
      </c>
      <c r="C287">
        <v>24</v>
      </c>
      <c r="D287">
        <v>4</v>
      </c>
      <c r="E287">
        <v>2026</v>
      </c>
      <c r="F287">
        <v>190</v>
      </c>
      <c r="G287">
        <v>2001808</v>
      </c>
      <c r="H287" t="s">
        <v>659</v>
      </c>
      <c r="I287">
        <v>10440080967</v>
      </c>
      <c r="L287" t="s">
        <v>9</v>
      </c>
      <c r="M287" t="s">
        <v>660</v>
      </c>
      <c r="N287" s="2">
        <v>190</v>
      </c>
      <c r="O287" t="s">
        <v>32</v>
      </c>
    </row>
    <row r="288" spans="2:15" x14ac:dyDescent="0.2">
      <c r="B288" t="s">
        <v>502</v>
      </c>
      <c r="C288">
        <v>23</v>
      </c>
      <c r="D288">
        <v>4</v>
      </c>
      <c r="E288">
        <v>2026</v>
      </c>
      <c r="F288">
        <v>415</v>
      </c>
      <c r="G288">
        <v>4101100</v>
      </c>
      <c r="H288" t="s">
        <v>661</v>
      </c>
      <c r="I288">
        <v>3652060363</v>
      </c>
      <c r="L288" t="s">
        <v>2</v>
      </c>
      <c r="M288" t="s">
        <v>662</v>
      </c>
      <c r="N288" s="2">
        <v>415</v>
      </c>
      <c r="O288" t="s">
        <v>49</v>
      </c>
    </row>
    <row r="289" spans="2:18" x14ac:dyDescent="0.2">
      <c r="B289" t="s">
        <v>502</v>
      </c>
      <c r="C289">
        <v>24</v>
      </c>
      <c r="D289">
        <v>4</v>
      </c>
      <c r="E289">
        <v>2026</v>
      </c>
      <c r="F289">
        <v>545</v>
      </c>
      <c r="G289">
        <v>3800028</v>
      </c>
      <c r="H289" t="s">
        <v>350</v>
      </c>
      <c r="I289">
        <v>584810220</v>
      </c>
      <c r="L289" t="s">
        <v>2</v>
      </c>
      <c r="M289" t="s">
        <v>663</v>
      </c>
      <c r="N289" s="2">
        <v>545</v>
      </c>
      <c r="O289" t="s">
        <v>62</v>
      </c>
    </row>
    <row r="290" spans="2:18" x14ac:dyDescent="0.2">
      <c r="B290" t="s">
        <v>502</v>
      </c>
      <c r="C290">
        <v>23</v>
      </c>
      <c r="D290">
        <v>4</v>
      </c>
      <c r="E290">
        <v>2026</v>
      </c>
      <c r="F290">
        <v>380</v>
      </c>
      <c r="G290">
        <v>4200300</v>
      </c>
      <c r="H290" t="s">
        <v>664</v>
      </c>
      <c r="I290">
        <v>91011860359</v>
      </c>
      <c r="L290" t="s">
        <v>9</v>
      </c>
      <c r="M290" t="s">
        <v>665</v>
      </c>
      <c r="N290" s="2">
        <v>380</v>
      </c>
      <c r="O290" t="s">
        <v>7</v>
      </c>
    </row>
    <row r="291" spans="2:18" x14ac:dyDescent="0.2">
      <c r="B291" t="s">
        <v>666</v>
      </c>
      <c r="C291">
        <v>10</v>
      </c>
      <c r="D291">
        <v>5</v>
      </c>
      <c r="E291">
        <v>2026</v>
      </c>
      <c r="F291">
        <v>305</v>
      </c>
      <c r="G291">
        <v>2501344</v>
      </c>
      <c r="H291" t="s">
        <v>725</v>
      </c>
      <c r="I291">
        <v>98180650172</v>
      </c>
      <c r="L291" t="s">
        <v>9</v>
      </c>
      <c r="M291" t="s">
        <v>724</v>
      </c>
      <c r="N291" s="2">
        <v>305</v>
      </c>
      <c r="O291" t="s">
        <v>425</v>
      </c>
    </row>
    <row r="292" spans="2:18" x14ac:dyDescent="0.2">
      <c r="B292" t="s">
        <v>666</v>
      </c>
      <c r="C292">
        <v>9</v>
      </c>
      <c r="D292">
        <v>5</v>
      </c>
      <c r="E292">
        <v>2026</v>
      </c>
      <c r="F292">
        <v>155</v>
      </c>
      <c r="G292">
        <v>2103</v>
      </c>
      <c r="H292" t="s">
        <v>723</v>
      </c>
      <c r="I292">
        <v>97531890586</v>
      </c>
      <c r="L292" t="s">
        <v>9</v>
      </c>
      <c r="M292" t="s">
        <v>722</v>
      </c>
      <c r="N292" s="2">
        <v>155</v>
      </c>
      <c r="O292" t="s">
        <v>603</v>
      </c>
    </row>
    <row r="293" spans="2:18" x14ac:dyDescent="0.2">
      <c r="B293" t="s">
        <v>666</v>
      </c>
      <c r="C293">
        <v>8</v>
      </c>
      <c r="D293">
        <v>5</v>
      </c>
      <c r="E293">
        <v>2026</v>
      </c>
      <c r="F293">
        <v>415</v>
      </c>
      <c r="G293">
        <v>13600165</v>
      </c>
      <c r="H293" t="s">
        <v>720</v>
      </c>
      <c r="I293">
        <v>83010600134</v>
      </c>
      <c r="L293" t="s">
        <v>721</v>
      </c>
      <c r="M293" t="s">
        <v>719</v>
      </c>
      <c r="N293" s="2">
        <v>415</v>
      </c>
      <c r="O293" t="s">
        <v>154</v>
      </c>
    </row>
    <row r="294" spans="2:18" x14ac:dyDescent="0.2">
      <c r="B294" t="s">
        <v>666</v>
      </c>
      <c r="C294">
        <v>8</v>
      </c>
      <c r="D294">
        <v>5</v>
      </c>
      <c r="E294">
        <v>2026</v>
      </c>
      <c r="F294">
        <v>415</v>
      </c>
      <c r="G294">
        <v>13600165</v>
      </c>
      <c r="H294" t="s">
        <v>720</v>
      </c>
      <c r="I294">
        <v>83010600134</v>
      </c>
      <c r="L294" t="s">
        <v>9</v>
      </c>
      <c r="M294" t="s">
        <v>719</v>
      </c>
      <c r="N294" s="2">
        <v>415</v>
      </c>
      <c r="O294" t="s">
        <v>154</v>
      </c>
    </row>
    <row r="295" spans="2:18" x14ac:dyDescent="0.2">
      <c r="B295" t="s">
        <v>666</v>
      </c>
      <c r="C295">
        <v>9</v>
      </c>
      <c r="D295">
        <v>5</v>
      </c>
      <c r="E295">
        <v>2026</v>
      </c>
      <c r="F295">
        <v>180</v>
      </c>
      <c r="G295">
        <v>2071</v>
      </c>
      <c r="H295" t="s">
        <v>718</v>
      </c>
      <c r="I295">
        <v>96210550586</v>
      </c>
      <c r="L295" t="s">
        <v>9</v>
      </c>
      <c r="M295" t="s">
        <v>717</v>
      </c>
      <c r="N295" s="2">
        <v>180</v>
      </c>
      <c r="O295" t="s">
        <v>603</v>
      </c>
    </row>
    <row r="296" spans="2:18" x14ac:dyDescent="0.2">
      <c r="B296" t="s">
        <v>666</v>
      </c>
      <c r="C296">
        <v>10</v>
      </c>
      <c r="D296">
        <v>5</v>
      </c>
      <c r="E296">
        <v>2026</v>
      </c>
      <c r="F296">
        <v>135</v>
      </c>
      <c r="G296">
        <v>400431</v>
      </c>
      <c r="H296" t="s">
        <v>716</v>
      </c>
      <c r="I296">
        <v>91145600598</v>
      </c>
      <c r="L296" t="s">
        <v>9</v>
      </c>
      <c r="M296" t="s">
        <v>715</v>
      </c>
      <c r="N296" s="2">
        <v>135</v>
      </c>
      <c r="O296" t="s">
        <v>714</v>
      </c>
    </row>
    <row r="297" spans="2:18" x14ac:dyDescent="0.2">
      <c r="B297" t="s">
        <v>666</v>
      </c>
      <c r="C297">
        <v>11</v>
      </c>
      <c r="D297">
        <v>5</v>
      </c>
      <c r="E297">
        <v>2026</v>
      </c>
      <c r="F297">
        <v>160</v>
      </c>
      <c r="G297">
        <v>2000362</v>
      </c>
      <c r="H297" t="s">
        <v>713</v>
      </c>
      <c r="I297">
        <v>3420940961</v>
      </c>
      <c r="L297" t="s">
        <v>2</v>
      </c>
      <c r="M297" t="s">
        <v>712</v>
      </c>
      <c r="N297" s="2">
        <v>160</v>
      </c>
      <c r="O297" t="s">
        <v>32</v>
      </c>
    </row>
    <row r="298" spans="2:18" x14ac:dyDescent="0.2">
      <c r="B298" t="s">
        <v>666</v>
      </c>
      <c r="C298">
        <v>11</v>
      </c>
      <c r="D298">
        <v>5</v>
      </c>
      <c r="E298">
        <v>2026</v>
      </c>
      <c r="F298">
        <v>60</v>
      </c>
      <c r="G298">
        <v>2100633</v>
      </c>
      <c r="H298" t="s">
        <v>711</v>
      </c>
      <c r="I298">
        <v>92038630122</v>
      </c>
      <c r="L298" t="s">
        <v>9</v>
      </c>
      <c r="M298" t="s">
        <v>710</v>
      </c>
      <c r="N298" s="2">
        <v>60</v>
      </c>
      <c r="O298" t="s">
        <v>359</v>
      </c>
    </row>
    <row r="299" spans="2:18" x14ac:dyDescent="0.2">
      <c r="B299" t="s">
        <v>666</v>
      </c>
      <c r="C299">
        <v>11</v>
      </c>
      <c r="D299">
        <v>5</v>
      </c>
      <c r="E299">
        <v>2026</v>
      </c>
      <c r="F299">
        <v>45</v>
      </c>
      <c r="G299">
        <v>2102</v>
      </c>
      <c r="H299" t="s">
        <v>709</v>
      </c>
      <c r="I299">
        <v>94093010588</v>
      </c>
      <c r="L299" t="s">
        <v>9</v>
      </c>
      <c r="M299" t="s">
        <v>708</v>
      </c>
      <c r="N299" s="2">
        <v>45</v>
      </c>
      <c r="O299" t="s">
        <v>603</v>
      </c>
    </row>
    <row r="300" spans="2:18" x14ac:dyDescent="0.2">
      <c r="B300" t="s">
        <v>666</v>
      </c>
      <c r="C300">
        <v>10</v>
      </c>
      <c r="D300">
        <v>5</v>
      </c>
      <c r="E300">
        <v>2026</v>
      </c>
      <c r="F300">
        <v>255</v>
      </c>
      <c r="G300">
        <v>2093</v>
      </c>
      <c r="H300" t="s">
        <v>707</v>
      </c>
      <c r="I300">
        <v>90106830566</v>
      </c>
      <c r="L300" t="s">
        <v>9</v>
      </c>
      <c r="M300" t="s">
        <v>706</v>
      </c>
      <c r="N300" s="2">
        <v>255</v>
      </c>
      <c r="O300" t="s">
        <v>603</v>
      </c>
      <c r="Q300" t="s">
        <v>705</v>
      </c>
      <c r="R300">
        <v>30</v>
      </c>
    </row>
    <row r="301" spans="2:18" x14ac:dyDescent="0.2">
      <c r="B301" t="s">
        <v>666</v>
      </c>
      <c r="C301">
        <v>11</v>
      </c>
      <c r="D301">
        <v>5</v>
      </c>
      <c r="E301">
        <v>2026</v>
      </c>
      <c r="F301">
        <v>200</v>
      </c>
      <c r="G301">
        <v>2500845</v>
      </c>
      <c r="H301" t="s">
        <v>704</v>
      </c>
      <c r="I301">
        <v>98136370172</v>
      </c>
      <c r="L301" t="s">
        <v>9</v>
      </c>
      <c r="M301" t="s">
        <v>703</v>
      </c>
      <c r="N301" s="2">
        <v>200</v>
      </c>
      <c r="O301" t="s">
        <v>425</v>
      </c>
    </row>
    <row r="302" spans="2:18" x14ac:dyDescent="0.2">
      <c r="B302" t="s">
        <v>666</v>
      </c>
      <c r="C302">
        <v>12</v>
      </c>
      <c r="D302">
        <v>5</v>
      </c>
      <c r="E302">
        <v>2026</v>
      </c>
      <c r="F302">
        <v>95</v>
      </c>
      <c r="G302">
        <v>2501305</v>
      </c>
      <c r="H302" t="s">
        <v>702</v>
      </c>
      <c r="I302">
        <v>3641160985</v>
      </c>
      <c r="L302" t="s">
        <v>9</v>
      </c>
      <c r="M302" t="s">
        <v>701</v>
      </c>
      <c r="N302" s="2">
        <v>95</v>
      </c>
      <c r="O302" t="s">
        <v>425</v>
      </c>
    </row>
    <row r="303" spans="2:18" x14ac:dyDescent="0.2">
      <c r="B303" t="s">
        <v>666</v>
      </c>
      <c r="C303">
        <v>8</v>
      </c>
      <c r="D303">
        <v>5</v>
      </c>
      <c r="E303">
        <v>2026</v>
      </c>
      <c r="F303">
        <v>60</v>
      </c>
      <c r="G303">
        <v>2100148</v>
      </c>
      <c r="H303" t="s">
        <v>700</v>
      </c>
      <c r="I303">
        <v>2603570124</v>
      </c>
      <c r="L303" t="s">
        <v>9</v>
      </c>
      <c r="M303" t="s">
        <v>699</v>
      </c>
      <c r="N303" s="2">
        <v>60</v>
      </c>
      <c r="O303" t="s">
        <v>359</v>
      </c>
      <c r="R303">
        <v>15</v>
      </c>
    </row>
    <row r="304" spans="2:18" x14ac:dyDescent="0.2">
      <c r="B304" t="s">
        <v>666</v>
      </c>
      <c r="C304">
        <v>7</v>
      </c>
      <c r="D304">
        <v>5</v>
      </c>
      <c r="E304">
        <v>2026</v>
      </c>
      <c r="F304">
        <v>125</v>
      </c>
      <c r="G304">
        <v>690</v>
      </c>
      <c r="H304" t="s">
        <v>601</v>
      </c>
      <c r="I304">
        <v>10110401006</v>
      </c>
      <c r="L304" t="s">
        <v>2</v>
      </c>
      <c r="M304" t="s">
        <v>602</v>
      </c>
      <c r="N304" s="2">
        <v>125</v>
      </c>
      <c r="O304" t="s">
        <v>603</v>
      </c>
    </row>
    <row r="305" spans="2:15" x14ac:dyDescent="0.2">
      <c r="B305" t="s">
        <v>666</v>
      </c>
      <c r="C305">
        <v>10</v>
      </c>
      <c r="D305">
        <v>5</v>
      </c>
      <c r="E305">
        <v>2026</v>
      </c>
      <c r="F305">
        <v>105</v>
      </c>
      <c r="G305">
        <v>2500092</v>
      </c>
      <c r="H305" t="s">
        <v>698</v>
      </c>
      <c r="I305">
        <v>2679480984</v>
      </c>
      <c r="L305" t="s">
        <v>9</v>
      </c>
      <c r="M305" t="s">
        <v>697</v>
      </c>
      <c r="N305" s="2">
        <v>105</v>
      </c>
      <c r="O305" t="s">
        <v>425</v>
      </c>
    </row>
    <row r="306" spans="2:15" x14ac:dyDescent="0.2">
      <c r="B306" t="s">
        <v>666</v>
      </c>
      <c r="C306">
        <v>11</v>
      </c>
      <c r="D306">
        <v>5</v>
      </c>
      <c r="E306">
        <v>2026</v>
      </c>
      <c r="F306">
        <v>105</v>
      </c>
      <c r="G306">
        <v>2501919</v>
      </c>
      <c r="H306" t="s">
        <v>696</v>
      </c>
      <c r="I306">
        <v>96035170172</v>
      </c>
      <c r="L306" t="s">
        <v>9</v>
      </c>
      <c r="M306" t="s">
        <v>695</v>
      </c>
      <c r="N306" s="2">
        <v>105</v>
      </c>
      <c r="O306" t="s">
        <v>425</v>
      </c>
    </row>
    <row r="307" spans="2:15" x14ac:dyDescent="0.2">
      <c r="B307" t="s">
        <v>666</v>
      </c>
      <c r="C307">
        <v>12</v>
      </c>
      <c r="D307">
        <v>5</v>
      </c>
      <c r="E307">
        <v>2026</v>
      </c>
      <c r="F307">
        <v>60</v>
      </c>
      <c r="G307">
        <v>2002164</v>
      </c>
      <c r="H307" t="s">
        <v>694</v>
      </c>
      <c r="I307">
        <v>0</v>
      </c>
      <c r="L307" t="s">
        <v>9</v>
      </c>
      <c r="M307" t="s">
        <v>693</v>
      </c>
      <c r="N307" s="2">
        <v>60</v>
      </c>
      <c r="O307" t="s">
        <v>32</v>
      </c>
    </row>
    <row r="308" spans="2:15" x14ac:dyDescent="0.2">
      <c r="B308" t="s">
        <v>666</v>
      </c>
      <c r="C308">
        <v>10</v>
      </c>
      <c r="D308">
        <v>5</v>
      </c>
      <c r="E308">
        <v>2026</v>
      </c>
      <c r="F308">
        <v>15</v>
      </c>
      <c r="G308">
        <v>2402594</v>
      </c>
      <c r="H308" t="s">
        <v>692</v>
      </c>
      <c r="I308">
        <v>93057680162</v>
      </c>
      <c r="L308" t="s">
        <v>9</v>
      </c>
      <c r="M308" t="s">
        <v>691</v>
      </c>
      <c r="N308" s="2">
        <v>15</v>
      </c>
      <c r="O308" t="s">
        <v>0</v>
      </c>
    </row>
    <row r="309" spans="2:15" x14ac:dyDescent="0.2">
      <c r="B309" t="s">
        <v>666</v>
      </c>
      <c r="C309">
        <v>9</v>
      </c>
      <c r="D309">
        <v>5</v>
      </c>
      <c r="E309">
        <v>2026</v>
      </c>
      <c r="F309">
        <v>415</v>
      </c>
      <c r="G309">
        <v>2100162</v>
      </c>
      <c r="H309" t="s">
        <v>690</v>
      </c>
      <c r="I309">
        <v>92014220120</v>
      </c>
      <c r="L309" t="s">
        <v>9</v>
      </c>
      <c r="M309" t="s">
        <v>689</v>
      </c>
      <c r="N309" s="2">
        <v>415</v>
      </c>
      <c r="O309" t="s">
        <v>359</v>
      </c>
    </row>
    <row r="310" spans="2:15" x14ac:dyDescent="0.2">
      <c r="B310" t="s">
        <v>666</v>
      </c>
      <c r="C310">
        <v>11</v>
      </c>
      <c r="D310">
        <v>5</v>
      </c>
      <c r="E310">
        <v>2026</v>
      </c>
      <c r="F310">
        <v>360</v>
      </c>
      <c r="G310">
        <v>2100379</v>
      </c>
      <c r="H310" t="s">
        <v>688</v>
      </c>
      <c r="I310">
        <v>92024330125</v>
      </c>
      <c r="L310" t="s">
        <v>9</v>
      </c>
      <c r="M310" t="s">
        <v>687</v>
      </c>
      <c r="N310" s="2">
        <v>360</v>
      </c>
      <c r="O310" t="s">
        <v>359</v>
      </c>
    </row>
    <row r="311" spans="2:15" x14ac:dyDescent="0.2">
      <c r="B311" t="s">
        <v>666</v>
      </c>
      <c r="C311">
        <v>7</v>
      </c>
      <c r="D311">
        <v>5</v>
      </c>
      <c r="E311">
        <v>2026</v>
      </c>
      <c r="F311">
        <v>110</v>
      </c>
      <c r="G311">
        <v>4000221</v>
      </c>
      <c r="H311" t="s">
        <v>686</v>
      </c>
      <c r="I311">
        <v>91261790371</v>
      </c>
      <c r="L311" t="s">
        <v>9</v>
      </c>
      <c r="M311" t="s">
        <v>685</v>
      </c>
      <c r="N311" s="2">
        <v>110</v>
      </c>
      <c r="O311" t="s">
        <v>432</v>
      </c>
    </row>
    <row r="312" spans="2:15" x14ac:dyDescent="0.2">
      <c r="B312" t="s">
        <v>666</v>
      </c>
      <c r="C312">
        <v>15</v>
      </c>
      <c r="D312">
        <v>5</v>
      </c>
      <c r="E312">
        <v>2026</v>
      </c>
      <c r="F312">
        <v>415</v>
      </c>
      <c r="G312">
        <v>4600622</v>
      </c>
      <c r="H312" t="s">
        <v>684</v>
      </c>
      <c r="I312">
        <v>93044050206</v>
      </c>
      <c r="L312" t="s">
        <v>9</v>
      </c>
      <c r="M312" t="s">
        <v>683</v>
      </c>
      <c r="N312" s="2">
        <v>415</v>
      </c>
      <c r="O312" t="s">
        <v>225</v>
      </c>
    </row>
    <row r="313" spans="2:15" x14ac:dyDescent="0.2">
      <c r="B313" t="s">
        <v>666</v>
      </c>
      <c r="C313">
        <v>10</v>
      </c>
      <c r="D313">
        <v>5</v>
      </c>
      <c r="E313">
        <v>2026</v>
      </c>
      <c r="F313">
        <v>440</v>
      </c>
      <c r="G313">
        <v>2501981</v>
      </c>
      <c r="H313" t="s">
        <v>682</v>
      </c>
      <c r="I313">
        <v>98200180176</v>
      </c>
      <c r="L313" t="s">
        <v>2</v>
      </c>
      <c r="M313" t="s">
        <v>681</v>
      </c>
      <c r="N313" s="2">
        <v>440</v>
      </c>
      <c r="O313" t="s">
        <v>425</v>
      </c>
    </row>
    <row r="314" spans="2:15" x14ac:dyDescent="0.2">
      <c r="B314" t="s">
        <v>666</v>
      </c>
      <c r="C314">
        <v>10</v>
      </c>
      <c r="D314">
        <v>5</v>
      </c>
      <c r="E314">
        <v>2026</v>
      </c>
      <c r="F314">
        <v>45</v>
      </c>
      <c r="G314">
        <v>2502075</v>
      </c>
      <c r="H314" t="s">
        <v>680</v>
      </c>
      <c r="I314">
        <v>91016460171</v>
      </c>
      <c r="L314" t="s">
        <v>2</v>
      </c>
      <c r="M314" t="s">
        <v>679</v>
      </c>
      <c r="N314" s="2">
        <v>45</v>
      </c>
      <c r="O314" t="s">
        <v>425</v>
      </c>
    </row>
    <row r="315" spans="2:15" x14ac:dyDescent="0.2">
      <c r="B315" t="s">
        <v>666</v>
      </c>
      <c r="C315">
        <v>11</v>
      </c>
      <c r="D315">
        <v>5</v>
      </c>
      <c r="E315">
        <v>2026</v>
      </c>
      <c r="F315">
        <v>45</v>
      </c>
      <c r="G315">
        <v>2200485</v>
      </c>
      <c r="H315" t="s">
        <v>678</v>
      </c>
      <c r="I315">
        <v>95125910133</v>
      </c>
      <c r="L315" t="s">
        <v>9</v>
      </c>
      <c r="M315" t="s">
        <v>677</v>
      </c>
      <c r="N315" s="2">
        <v>45</v>
      </c>
      <c r="O315" t="s">
        <v>149</v>
      </c>
    </row>
    <row r="316" spans="2:15" x14ac:dyDescent="0.2">
      <c r="B316" t="s">
        <v>666</v>
      </c>
      <c r="C316">
        <v>11</v>
      </c>
      <c r="D316">
        <v>5</v>
      </c>
      <c r="E316">
        <v>2026</v>
      </c>
      <c r="F316">
        <v>15</v>
      </c>
      <c r="G316">
        <v>2402315</v>
      </c>
      <c r="H316" t="s">
        <v>676</v>
      </c>
      <c r="I316">
        <v>95240460162</v>
      </c>
      <c r="L316" t="s">
        <v>9</v>
      </c>
      <c r="M316" t="s">
        <v>675</v>
      </c>
      <c r="N316" s="2">
        <v>15</v>
      </c>
      <c r="O316" t="s">
        <v>0</v>
      </c>
    </row>
    <row r="317" spans="2:15" x14ac:dyDescent="0.2">
      <c r="B317" t="s">
        <v>666</v>
      </c>
      <c r="C317">
        <v>9</v>
      </c>
      <c r="D317">
        <v>5</v>
      </c>
      <c r="E317">
        <v>2026</v>
      </c>
      <c r="F317">
        <v>300</v>
      </c>
      <c r="G317">
        <v>2500257</v>
      </c>
      <c r="H317" t="s">
        <v>674</v>
      </c>
      <c r="I317">
        <v>94008220173</v>
      </c>
      <c r="L317" t="s">
        <v>9</v>
      </c>
      <c r="M317" t="s">
        <v>673</v>
      </c>
      <c r="N317" s="2">
        <v>300</v>
      </c>
      <c r="O317" t="s">
        <v>425</v>
      </c>
    </row>
    <row r="318" spans="2:15" x14ac:dyDescent="0.2">
      <c r="B318" t="s">
        <v>666</v>
      </c>
      <c r="C318">
        <v>11</v>
      </c>
      <c r="D318">
        <v>5</v>
      </c>
      <c r="E318">
        <v>2026</v>
      </c>
      <c r="F318">
        <v>150</v>
      </c>
      <c r="G318">
        <v>2402480</v>
      </c>
      <c r="H318" t="s">
        <v>672</v>
      </c>
      <c r="I318">
        <v>2728320165</v>
      </c>
      <c r="L318" t="s">
        <v>9</v>
      </c>
      <c r="M318" t="s">
        <v>671</v>
      </c>
      <c r="N318" s="2">
        <v>150</v>
      </c>
      <c r="O318" t="s">
        <v>0</v>
      </c>
    </row>
    <row r="319" spans="2:15" x14ac:dyDescent="0.2">
      <c r="B319" t="s">
        <v>666</v>
      </c>
      <c r="C319">
        <v>8</v>
      </c>
      <c r="D319">
        <v>5</v>
      </c>
      <c r="E319">
        <v>2026</v>
      </c>
      <c r="F319">
        <v>90</v>
      </c>
      <c r="G319">
        <v>2002165</v>
      </c>
      <c r="H319" t="s">
        <v>670</v>
      </c>
      <c r="I319">
        <v>97871860157</v>
      </c>
      <c r="L319" t="s">
        <v>9</v>
      </c>
      <c r="M319" t="s">
        <v>669</v>
      </c>
      <c r="N319" s="2">
        <v>90</v>
      </c>
      <c r="O319" t="s">
        <v>32</v>
      </c>
    </row>
    <row r="320" spans="2:15" x14ac:dyDescent="0.2">
      <c r="B320" t="s">
        <v>666</v>
      </c>
      <c r="C320">
        <v>7</v>
      </c>
      <c r="D320">
        <v>5</v>
      </c>
      <c r="E320">
        <v>2026</v>
      </c>
      <c r="F320">
        <v>275</v>
      </c>
      <c r="G320">
        <v>2502078</v>
      </c>
      <c r="H320" t="s">
        <v>668</v>
      </c>
      <c r="I320">
        <v>90010860188</v>
      </c>
      <c r="L320" t="s">
        <v>2</v>
      </c>
      <c r="M320" t="s">
        <v>667</v>
      </c>
      <c r="N320" s="2">
        <v>275</v>
      </c>
      <c r="O320" t="s">
        <v>425</v>
      </c>
    </row>
    <row r="321" spans="2:18" x14ac:dyDescent="0.2">
      <c r="B321" t="s">
        <v>666</v>
      </c>
      <c r="C321">
        <v>11</v>
      </c>
      <c r="D321">
        <v>5</v>
      </c>
      <c r="E321">
        <v>2026</v>
      </c>
      <c r="F321">
        <v>165</v>
      </c>
      <c r="G321">
        <v>4600284</v>
      </c>
      <c r="H321" t="s">
        <v>325</v>
      </c>
      <c r="I321">
        <v>2084070206</v>
      </c>
      <c r="L321" t="s">
        <v>9</v>
      </c>
      <c r="M321" t="s">
        <v>326</v>
      </c>
      <c r="N321" s="2">
        <v>165</v>
      </c>
      <c r="O321" t="s">
        <v>225</v>
      </c>
    </row>
    <row r="322" spans="2:18" x14ac:dyDescent="0.2">
      <c r="B322" t="s">
        <v>728</v>
      </c>
      <c r="C322">
        <v>19</v>
      </c>
      <c r="D322">
        <v>5</v>
      </c>
      <c r="E322">
        <v>2026</v>
      </c>
      <c r="F322">
        <v>326</v>
      </c>
      <c r="G322">
        <v>3800367</v>
      </c>
      <c r="H322" t="s">
        <v>877</v>
      </c>
      <c r="I322">
        <v>1624290225</v>
      </c>
      <c r="L322" t="s">
        <v>2</v>
      </c>
      <c r="M322" t="s">
        <v>876</v>
      </c>
      <c r="N322" s="2">
        <v>326</v>
      </c>
      <c r="O322" t="s">
        <v>62</v>
      </c>
    </row>
    <row r="323" spans="2:18" x14ac:dyDescent="0.2">
      <c r="B323" t="s">
        <v>728</v>
      </c>
      <c r="C323">
        <v>21</v>
      </c>
      <c r="D323">
        <v>5</v>
      </c>
      <c r="E323">
        <v>2026</v>
      </c>
      <c r="F323">
        <v>176</v>
      </c>
      <c r="G323">
        <v>8400856</v>
      </c>
      <c r="H323" t="s">
        <v>875</v>
      </c>
      <c r="I323">
        <v>91071090657</v>
      </c>
      <c r="L323" t="s">
        <v>2</v>
      </c>
      <c r="M323" t="s">
        <v>874</v>
      </c>
      <c r="N323" s="2">
        <v>176</v>
      </c>
      <c r="O323" t="s">
        <v>732</v>
      </c>
    </row>
    <row r="324" spans="2:18" x14ac:dyDescent="0.2">
      <c r="B324" t="s">
        <v>728</v>
      </c>
      <c r="C324">
        <v>22</v>
      </c>
      <c r="D324">
        <v>5</v>
      </c>
      <c r="E324">
        <v>2026</v>
      </c>
      <c r="F324">
        <v>222</v>
      </c>
      <c r="G324">
        <v>1400535</v>
      </c>
      <c r="H324" t="s">
        <v>873</v>
      </c>
      <c r="I324">
        <v>92002700059</v>
      </c>
      <c r="L324" t="s">
        <v>2</v>
      </c>
      <c r="M324" t="s">
        <v>872</v>
      </c>
      <c r="N324" s="2">
        <v>222</v>
      </c>
      <c r="O324" t="s">
        <v>871</v>
      </c>
    </row>
    <row r="325" spans="2:18" x14ac:dyDescent="0.2">
      <c r="B325" t="s">
        <v>728</v>
      </c>
      <c r="C325">
        <v>19</v>
      </c>
      <c r="D325">
        <v>5</v>
      </c>
      <c r="E325">
        <v>2026</v>
      </c>
      <c r="F325">
        <v>602</v>
      </c>
      <c r="G325">
        <v>2300099</v>
      </c>
      <c r="H325" t="s">
        <v>870</v>
      </c>
      <c r="I325">
        <v>93009210142</v>
      </c>
      <c r="L325" t="s">
        <v>2</v>
      </c>
      <c r="M325" t="s">
        <v>869</v>
      </c>
      <c r="N325" s="2">
        <v>602</v>
      </c>
      <c r="O325" t="s">
        <v>136</v>
      </c>
    </row>
    <row r="326" spans="2:18" x14ac:dyDescent="0.2">
      <c r="B326" t="s">
        <v>728</v>
      </c>
      <c r="C326">
        <v>19</v>
      </c>
      <c r="D326">
        <v>5</v>
      </c>
      <c r="E326">
        <v>2026</v>
      </c>
      <c r="F326">
        <v>380</v>
      </c>
      <c r="G326">
        <v>8100447</v>
      </c>
      <c r="H326" t="s">
        <v>868</v>
      </c>
      <c r="I326">
        <v>93082480612</v>
      </c>
      <c r="L326" t="s">
        <v>2</v>
      </c>
      <c r="M326" t="s">
        <v>867</v>
      </c>
      <c r="N326" s="2">
        <v>380</v>
      </c>
      <c r="O326" t="s">
        <v>817</v>
      </c>
    </row>
    <row r="327" spans="2:18" x14ac:dyDescent="0.2">
      <c r="B327" t="s">
        <v>728</v>
      </c>
      <c r="C327">
        <v>20</v>
      </c>
      <c r="D327">
        <v>5</v>
      </c>
      <c r="E327">
        <v>2026</v>
      </c>
      <c r="F327">
        <v>818</v>
      </c>
      <c r="G327">
        <v>2300128</v>
      </c>
      <c r="H327" t="s">
        <v>866</v>
      </c>
      <c r="I327">
        <v>90001670141</v>
      </c>
      <c r="L327" t="s">
        <v>2</v>
      </c>
      <c r="M327" t="s">
        <v>865</v>
      </c>
      <c r="N327" s="2">
        <v>818</v>
      </c>
      <c r="O327" t="s">
        <v>136</v>
      </c>
    </row>
    <row r="328" spans="2:18" x14ac:dyDescent="0.2">
      <c r="B328" t="s">
        <v>728</v>
      </c>
      <c r="C328">
        <v>20</v>
      </c>
      <c r="D328">
        <v>5</v>
      </c>
      <c r="E328">
        <v>2026</v>
      </c>
      <c r="F328">
        <v>300</v>
      </c>
      <c r="G328">
        <v>1500083</v>
      </c>
      <c r="H328" t="s">
        <v>864</v>
      </c>
      <c r="I328">
        <v>90016410061</v>
      </c>
      <c r="L328" t="s">
        <v>9</v>
      </c>
      <c r="M328" t="s">
        <v>863</v>
      </c>
      <c r="N328" s="2">
        <v>300</v>
      </c>
      <c r="O328" t="s">
        <v>843</v>
      </c>
    </row>
    <row r="329" spans="2:18" x14ac:dyDescent="0.2">
      <c r="B329" t="s">
        <v>728</v>
      </c>
      <c r="C329">
        <v>20</v>
      </c>
      <c r="D329">
        <v>5</v>
      </c>
      <c r="E329">
        <v>2026</v>
      </c>
      <c r="F329">
        <v>1252</v>
      </c>
      <c r="G329">
        <v>2300100</v>
      </c>
      <c r="H329" t="s">
        <v>862</v>
      </c>
      <c r="I329">
        <v>92014870148</v>
      </c>
      <c r="L329" t="s">
        <v>9</v>
      </c>
      <c r="M329" t="s">
        <v>785</v>
      </c>
      <c r="N329" s="2">
        <v>1252</v>
      </c>
      <c r="O329" t="s">
        <v>136</v>
      </c>
    </row>
    <row r="330" spans="2:18" x14ac:dyDescent="0.2">
      <c r="B330" t="s">
        <v>728</v>
      </c>
      <c r="C330">
        <v>20</v>
      </c>
      <c r="D330">
        <v>5</v>
      </c>
      <c r="E330">
        <v>2026</v>
      </c>
      <c r="F330">
        <v>474</v>
      </c>
      <c r="G330">
        <v>2501865</v>
      </c>
      <c r="H330" t="s">
        <v>861</v>
      </c>
      <c r="I330">
        <v>98224340178</v>
      </c>
      <c r="L330" t="s">
        <v>9</v>
      </c>
      <c r="M330" t="s">
        <v>860</v>
      </c>
      <c r="N330" s="2">
        <v>474</v>
      </c>
      <c r="O330" t="s">
        <v>425</v>
      </c>
    </row>
    <row r="331" spans="2:18" x14ac:dyDescent="0.2">
      <c r="B331" t="s">
        <v>728</v>
      </c>
      <c r="C331">
        <v>20</v>
      </c>
      <c r="D331">
        <v>5</v>
      </c>
      <c r="E331">
        <v>2026</v>
      </c>
      <c r="F331">
        <v>344</v>
      </c>
      <c r="G331">
        <v>2401883</v>
      </c>
      <c r="H331" t="s">
        <v>859</v>
      </c>
      <c r="I331">
        <v>92010020169</v>
      </c>
      <c r="L331" t="s">
        <v>9</v>
      </c>
      <c r="M331" t="s">
        <v>858</v>
      </c>
      <c r="N331" s="2">
        <v>344</v>
      </c>
      <c r="O331" t="s">
        <v>0</v>
      </c>
    </row>
    <row r="332" spans="2:18" x14ac:dyDescent="0.2">
      <c r="B332" t="s">
        <v>728</v>
      </c>
      <c r="C332">
        <v>20</v>
      </c>
      <c r="D332">
        <v>5</v>
      </c>
      <c r="E332">
        <v>2026</v>
      </c>
      <c r="F332">
        <v>336</v>
      </c>
      <c r="G332">
        <v>8400865</v>
      </c>
      <c r="H332" t="s">
        <v>857</v>
      </c>
      <c r="I332">
        <v>95017840653</v>
      </c>
      <c r="L332" t="s">
        <v>9</v>
      </c>
      <c r="M332" t="s">
        <v>856</v>
      </c>
      <c r="N332" s="2">
        <v>336</v>
      </c>
      <c r="O332" t="s">
        <v>732</v>
      </c>
      <c r="R332">
        <v>30</v>
      </c>
    </row>
    <row r="333" spans="2:18" x14ac:dyDescent="0.2">
      <c r="B333" t="s">
        <v>728</v>
      </c>
      <c r="C333">
        <v>18</v>
      </c>
      <c r="D333">
        <v>5</v>
      </c>
      <c r="E333">
        <v>2026</v>
      </c>
      <c r="F333">
        <v>18</v>
      </c>
      <c r="G333">
        <v>8000108</v>
      </c>
      <c r="H333" t="s">
        <v>855</v>
      </c>
      <c r="I333">
        <v>94221690632</v>
      </c>
      <c r="L333" t="s">
        <v>9</v>
      </c>
      <c r="M333" t="s">
        <v>854</v>
      </c>
      <c r="N333" s="2">
        <v>18</v>
      </c>
      <c r="O333" t="s">
        <v>853</v>
      </c>
    </row>
    <row r="334" spans="2:18" x14ac:dyDescent="0.2">
      <c r="B334" t="s">
        <v>728</v>
      </c>
      <c r="C334">
        <v>19</v>
      </c>
      <c r="D334">
        <v>5</v>
      </c>
      <c r="E334">
        <v>2026</v>
      </c>
      <c r="F334">
        <v>208</v>
      </c>
      <c r="G334">
        <v>1900029</v>
      </c>
      <c r="H334" t="s">
        <v>852</v>
      </c>
      <c r="I334">
        <v>830670113</v>
      </c>
      <c r="L334" t="s">
        <v>2</v>
      </c>
      <c r="M334" t="s">
        <v>851</v>
      </c>
      <c r="N334" s="2">
        <v>208</v>
      </c>
      <c r="O334" t="s">
        <v>850</v>
      </c>
    </row>
    <row r="335" spans="2:18" x14ac:dyDescent="0.2">
      <c r="B335" t="s">
        <v>728</v>
      </c>
      <c r="C335">
        <v>20</v>
      </c>
      <c r="D335">
        <v>5</v>
      </c>
      <c r="E335">
        <v>2026</v>
      </c>
      <c r="F335">
        <v>132</v>
      </c>
      <c r="G335">
        <v>2400371</v>
      </c>
      <c r="H335" t="s">
        <v>849</v>
      </c>
      <c r="I335">
        <v>95054580162</v>
      </c>
      <c r="L335" t="s">
        <v>2</v>
      </c>
      <c r="M335" t="s">
        <v>848</v>
      </c>
      <c r="N335" s="2">
        <v>132</v>
      </c>
      <c r="O335" t="s">
        <v>0</v>
      </c>
    </row>
    <row r="336" spans="2:18" x14ac:dyDescent="0.2">
      <c r="B336" t="s">
        <v>728</v>
      </c>
      <c r="C336">
        <v>19</v>
      </c>
      <c r="D336">
        <v>5</v>
      </c>
      <c r="E336">
        <v>2026</v>
      </c>
      <c r="F336">
        <v>216</v>
      </c>
      <c r="G336">
        <v>2300132</v>
      </c>
      <c r="H336" t="s">
        <v>847</v>
      </c>
      <c r="I336">
        <v>92007190140</v>
      </c>
      <c r="L336" t="s">
        <v>9</v>
      </c>
      <c r="M336" t="s">
        <v>846</v>
      </c>
      <c r="N336" s="2">
        <v>216</v>
      </c>
      <c r="O336" t="s">
        <v>136</v>
      </c>
    </row>
    <row r="337" spans="2:17" x14ac:dyDescent="0.2">
      <c r="B337" t="s">
        <v>728</v>
      </c>
      <c r="C337">
        <v>22</v>
      </c>
      <c r="D337">
        <v>5</v>
      </c>
      <c r="E337">
        <v>2026</v>
      </c>
      <c r="F337">
        <v>983</v>
      </c>
      <c r="G337">
        <v>1500077</v>
      </c>
      <c r="H337" t="s">
        <v>845</v>
      </c>
      <c r="I337">
        <v>91009260059</v>
      </c>
      <c r="L337" t="s">
        <v>2</v>
      </c>
      <c r="M337" t="s">
        <v>844</v>
      </c>
      <c r="N337" s="2">
        <v>983</v>
      </c>
      <c r="O337" t="s">
        <v>843</v>
      </c>
    </row>
    <row r="338" spans="2:17" x14ac:dyDescent="0.2">
      <c r="B338" t="s">
        <v>728</v>
      </c>
      <c r="C338">
        <v>20</v>
      </c>
      <c r="D338">
        <v>5</v>
      </c>
      <c r="E338">
        <v>2026</v>
      </c>
      <c r="F338">
        <v>40</v>
      </c>
      <c r="G338">
        <v>22800210</v>
      </c>
      <c r="H338" t="s">
        <v>842</v>
      </c>
      <c r="I338">
        <v>93017450037</v>
      </c>
      <c r="L338" t="s">
        <v>9</v>
      </c>
      <c r="M338" t="s">
        <v>841</v>
      </c>
      <c r="N338" s="2">
        <v>40</v>
      </c>
      <c r="O338" t="s">
        <v>600</v>
      </c>
    </row>
    <row r="339" spans="2:17" x14ac:dyDescent="0.2">
      <c r="B339" t="s">
        <v>728</v>
      </c>
      <c r="C339">
        <v>19</v>
      </c>
      <c r="D339">
        <v>5</v>
      </c>
      <c r="E339">
        <v>2026</v>
      </c>
      <c r="F339">
        <v>944</v>
      </c>
      <c r="G339">
        <v>2501982</v>
      </c>
      <c r="H339" t="s">
        <v>840</v>
      </c>
      <c r="I339">
        <v>4619200985</v>
      </c>
      <c r="L339" t="s">
        <v>9</v>
      </c>
      <c r="M339" t="s">
        <v>839</v>
      </c>
      <c r="N339" s="2">
        <v>944</v>
      </c>
      <c r="O339" t="s">
        <v>425</v>
      </c>
    </row>
    <row r="340" spans="2:17" x14ac:dyDescent="0.2">
      <c r="B340" t="s">
        <v>728</v>
      </c>
      <c r="C340">
        <v>21</v>
      </c>
      <c r="D340">
        <v>5</v>
      </c>
      <c r="E340">
        <v>2026</v>
      </c>
      <c r="F340">
        <v>987</v>
      </c>
      <c r="G340">
        <v>2402260</v>
      </c>
      <c r="H340" t="s">
        <v>838</v>
      </c>
      <c r="I340">
        <v>2410320200</v>
      </c>
      <c r="L340" t="s">
        <v>2</v>
      </c>
      <c r="M340" t="s">
        <v>837</v>
      </c>
      <c r="N340" s="2">
        <v>987</v>
      </c>
      <c r="O340" t="s">
        <v>0</v>
      </c>
    </row>
    <row r="341" spans="2:17" x14ac:dyDescent="0.2">
      <c r="B341" t="s">
        <v>728</v>
      </c>
      <c r="C341">
        <v>22</v>
      </c>
      <c r="D341">
        <v>5</v>
      </c>
      <c r="E341">
        <v>2026</v>
      </c>
      <c r="F341">
        <v>772</v>
      </c>
      <c r="G341">
        <v>2701427</v>
      </c>
      <c r="H341" t="s">
        <v>836</v>
      </c>
      <c r="I341">
        <v>2205370188</v>
      </c>
      <c r="L341" t="s">
        <v>2</v>
      </c>
      <c r="M341" t="s">
        <v>835</v>
      </c>
      <c r="N341" s="2">
        <v>772</v>
      </c>
      <c r="O341" t="s">
        <v>763</v>
      </c>
      <c r="Q341" t="s">
        <v>834</v>
      </c>
    </row>
    <row r="342" spans="2:17" x14ac:dyDescent="0.2">
      <c r="B342" t="s">
        <v>728</v>
      </c>
      <c r="C342">
        <v>20</v>
      </c>
      <c r="D342">
        <v>5</v>
      </c>
      <c r="E342">
        <v>2026</v>
      </c>
      <c r="F342">
        <v>430</v>
      </c>
      <c r="G342">
        <v>1182</v>
      </c>
      <c r="H342" t="s">
        <v>833</v>
      </c>
      <c r="I342">
        <v>6957950584</v>
      </c>
      <c r="L342" t="s">
        <v>2</v>
      </c>
      <c r="M342" t="s">
        <v>832</v>
      </c>
      <c r="N342" s="2">
        <v>430</v>
      </c>
      <c r="O342" t="s">
        <v>603</v>
      </c>
    </row>
    <row r="343" spans="2:17" x14ac:dyDescent="0.2">
      <c r="B343" t="s">
        <v>728</v>
      </c>
      <c r="C343">
        <v>19</v>
      </c>
      <c r="D343">
        <v>5</v>
      </c>
      <c r="E343">
        <v>2026</v>
      </c>
      <c r="F343">
        <v>120</v>
      </c>
      <c r="G343">
        <v>1700163</v>
      </c>
      <c r="H343" t="s">
        <v>831</v>
      </c>
      <c r="I343">
        <v>364390096</v>
      </c>
      <c r="L343" t="s">
        <v>9</v>
      </c>
      <c r="M343" t="s">
        <v>830</v>
      </c>
      <c r="N343" s="2">
        <v>120</v>
      </c>
      <c r="O343" t="s">
        <v>508</v>
      </c>
    </row>
    <row r="344" spans="2:17" x14ac:dyDescent="0.2">
      <c r="B344" t="s">
        <v>728</v>
      </c>
      <c r="C344">
        <v>20</v>
      </c>
      <c r="D344">
        <v>5</v>
      </c>
      <c r="E344">
        <v>2026</v>
      </c>
      <c r="F344">
        <v>420</v>
      </c>
      <c r="G344">
        <v>2200297</v>
      </c>
      <c r="H344" t="s">
        <v>829</v>
      </c>
      <c r="I344">
        <v>91018140136</v>
      </c>
      <c r="L344" t="s">
        <v>9</v>
      </c>
      <c r="M344" t="s">
        <v>828</v>
      </c>
      <c r="N344" s="2">
        <v>420</v>
      </c>
      <c r="O344" t="s">
        <v>149</v>
      </c>
    </row>
    <row r="345" spans="2:17" x14ac:dyDescent="0.2">
      <c r="B345" t="s">
        <v>728</v>
      </c>
      <c r="C345">
        <v>20</v>
      </c>
      <c r="D345">
        <v>5</v>
      </c>
      <c r="E345">
        <v>2026</v>
      </c>
      <c r="F345">
        <v>268</v>
      </c>
      <c r="G345">
        <v>8400752</v>
      </c>
      <c r="H345" t="s">
        <v>827</v>
      </c>
      <c r="I345">
        <v>91064630659</v>
      </c>
      <c r="L345" t="s">
        <v>2</v>
      </c>
      <c r="M345" t="s">
        <v>826</v>
      </c>
      <c r="N345" s="2">
        <v>268</v>
      </c>
      <c r="O345" t="s">
        <v>732</v>
      </c>
    </row>
    <row r="346" spans="2:17" x14ac:dyDescent="0.2">
      <c r="B346" t="s">
        <v>728</v>
      </c>
      <c r="C346">
        <v>23</v>
      </c>
      <c r="D346">
        <v>5</v>
      </c>
      <c r="E346">
        <v>2026</v>
      </c>
      <c r="F346">
        <v>34</v>
      </c>
      <c r="G346">
        <v>1600687</v>
      </c>
      <c r="H346" t="s">
        <v>825</v>
      </c>
      <c r="I346">
        <v>2103970063</v>
      </c>
      <c r="L346" t="s">
        <v>2</v>
      </c>
      <c r="M346" t="s">
        <v>824</v>
      </c>
      <c r="N346" s="2">
        <v>34</v>
      </c>
      <c r="O346" t="s">
        <v>729</v>
      </c>
    </row>
    <row r="347" spans="2:17" x14ac:dyDescent="0.2">
      <c r="B347" t="s">
        <v>728</v>
      </c>
      <c r="C347">
        <v>19</v>
      </c>
      <c r="D347">
        <v>5</v>
      </c>
      <c r="E347">
        <v>2026</v>
      </c>
      <c r="F347">
        <v>564</v>
      </c>
      <c r="G347">
        <v>3800222</v>
      </c>
      <c r="H347" t="s">
        <v>823</v>
      </c>
      <c r="I347">
        <v>2184170229</v>
      </c>
      <c r="L347" t="s">
        <v>9</v>
      </c>
      <c r="M347" t="s">
        <v>822</v>
      </c>
      <c r="N347" s="2">
        <v>564</v>
      </c>
      <c r="O347" t="s">
        <v>62</v>
      </c>
    </row>
    <row r="348" spans="2:17" x14ac:dyDescent="0.2">
      <c r="B348" t="s">
        <v>728</v>
      </c>
      <c r="C348">
        <v>19</v>
      </c>
      <c r="D348">
        <v>5</v>
      </c>
      <c r="E348">
        <v>2026</v>
      </c>
      <c r="F348">
        <v>434</v>
      </c>
      <c r="G348">
        <v>1800108</v>
      </c>
      <c r="H348" t="s">
        <v>821</v>
      </c>
      <c r="I348">
        <v>90013320081</v>
      </c>
      <c r="L348" t="s">
        <v>9</v>
      </c>
      <c r="M348" t="s">
        <v>820</v>
      </c>
      <c r="N348" s="2">
        <v>434</v>
      </c>
      <c r="O348" t="s">
        <v>337</v>
      </c>
    </row>
    <row r="349" spans="2:17" x14ac:dyDescent="0.2">
      <c r="B349" t="s">
        <v>728</v>
      </c>
      <c r="C349">
        <v>20</v>
      </c>
      <c r="D349">
        <v>5</v>
      </c>
      <c r="E349">
        <v>2026</v>
      </c>
      <c r="F349">
        <v>142</v>
      </c>
      <c r="G349">
        <v>8100434</v>
      </c>
      <c r="H349" t="s">
        <v>819</v>
      </c>
      <c r="I349">
        <v>93117070610</v>
      </c>
      <c r="L349" t="s">
        <v>9</v>
      </c>
      <c r="M349" t="s">
        <v>818</v>
      </c>
      <c r="N349" s="2">
        <v>142</v>
      </c>
      <c r="O349" t="s">
        <v>817</v>
      </c>
    </row>
    <row r="350" spans="2:17" x14ac:dyDescent="0.2">
      <c r="B350" t="s">
        <v>728</v>
      </c>
      <c r="C350">
        <v>20</v>
      </c>
      <c r="D350">
        <v>5</v>
      </c>
      <c r="E350">
        <v>2026</v>
      </c>
      <c r="F350">
        <v>613</v>
      </c>
      <c r="G350">
        <v>1700189</v>
      </c>
      <c r="H350" t="s">
        <v>816</v>
      </c>
      <c r="I350">
        <v>90015180061</v>
      </c>
      <c r="L350" t="s">
        <v>2</v>
      </c>
      <c r="M350" t="s">
        <v>815</v>
      </c>
      <c r="N350" s="2">
        <v>613</v>
      </c>
      <c r="O350" t="s">
        <v>508</v>
      </c>
      <c r="Q350" t="s">
        <v>814</v>
      </c>
    </row>
    <row r="351" spans="2:17" x14ac:dyDescent="0.2">
      <c r="B351" t="s">
        <v>728</v>
      </c>
      <c r="C351">
        <v>19</v>
      </c>
      <c r="D351">
        <v>5</v>
      </c>
      <c r="E351">
        <v>2026</v>
      </c>
      <c r="F351">
        <v>392</v>
      </c>
      <c r="G351">
        <v>2400977</v>
      </c>
      <c r="H351" t="s">
        <v>813</v>
      </c>
      <c r="I351">
        <v>2621390984</v>
      </c>
      <c r="L351" t="s">
        <v>9</v>
      </c>
      <c r="M351" t="s">
        <v>812</v>
      </c>
      <c r="N351" s="2">
        <v>392</v>
      </c>
      <c r="O351" t="s">
        <v>0</v>
      </c>
    </row>
    <row r="352" spans="2:17" x14ac:dyDescent="0.2">
      <c r="B352" t="s">
        <v>728</v>
      </c>
      <c r="C352">
        <v>20</v>
      </c>
      <c r="D352">
        <v>5</v>
      </c>
      <c r="E352">
        <v>2026</v>
      </c>
      <c r="F352">
        <v>1344</v>
      </c>
      <c r="G352">
        <v>600826</v>
      </c>
      <c r="H352" t="s">
        <v>811</v>
      </c>
      <c r="I352">
        <v>1716430549</v>
      </c>
      <c r="L352" t="s">
        <v>2</v>
      </c>
      <c r="M352" t="s">
        <v>810</v>
      </c>
      <c r="N352" s="2">
        <v>1344</v>
      </c>
      <c r="O352" t="s">
        <v>192</v>
      </c>
    </row>
    <row r="353" spans="2:15" x14ac:dyDescent="0.2">
      <c r="B353" t="s">
        <v>728</v>
      </c>
      <c r="C353">
        <v>20</v>
      </c>
      <c r="D353">
        <v>5</v>
      </c>
      <c r="E353">
        <v>2026</v>
      </c>
      <c r="F353">
        <v>488</v>
      </c>
      <c r="G353">
        <v>3800226</v>
      </c>
      <c r="H353" t="s">
        <v>809</v>
      </c>
      <c r="I353">
        <v>95007520224</v>
      </c>
      <c r="L353" t="s">
        <v>9</v>
      </c>
      <c r="M353" t="s">
        <v>808</v>
      </c>
      <c r="N353" s="2">
        <v>488</v>
      </c>
      <c r="O353" t="s">
        <v>62</v>
      </c>
    </row>
    <row r="354" spans="2:15" x14ac:dyDescent="0.2">
      <c r="B354" t="s">
        <v>728</v>
      </c>
      <c r="C354">
        <v>20</v>
      </c>
      <c r="D354">
        <v>5</v>
      </c>
      <c r="E354">
        <v>2026</v>
      </c>
      <c r="F354">
        <v>662</v>
      </c>
      <c r="G354">
        <v>2800266</v>
      </c>
      <c r="H354" t="s">
        <v>807</v>
      </c>
      <c r="I354">
        <v>4293920155</v>
      </c>
      <c r="L354" t="s">
        <v>2</v>
      </c>
      <c r="M354" t="s">
        <v>806</v>
      </c>
      <c r="N354" s="2">
        <v>662</v>
      </c>
      <c r="O354" t="s">
        <v>168</v>
      </c>
    </row>
    <row r="355" spans="2:15" x14ac:dyDescent="0.2">
      <c r="B355" t="s">
        <v>728</v>
      </c>
      <c r="C355">
        <v>20</v>
      </c>
      <c r="D355">
        <v>5</v>
      </c>
      <c r="E355">
        <v>2026</v>
      </c>
      <c r="F355">
        <v>430</v>
      </c>
      <c r="G355">
        <v>2146</v>
      </c>
      <c r="H355" t="s">
        <v>805</v>
      </c>
      <c r="I355">
        <v>97906100587</v>
      </c>
      <c r="L355" t="s">
        <v>9</v>
      </c>
      <c r="M355" t="s">
        <v>804</v>
      </c>
      <c r="N355" s="2">
        <v>430</v>
      </c>
      <c r="O355" t="s">
        <v>603</v>
      </c>
    </row>
    <row r="356" spans="2:15" x14ac:dyDescent="0.2">
      <c r="B356" t="s">
        <v>728</v>
      </c>
      <c r="C356">
        <v>19</v>
      </c>
      <c r="D356">
        <v>5</v>
      </c>
      <c r="E356">
        <v>2026</v>
      </c>
      <c r="F356">
        <v>312</v>
      </c>
      <c r="G356">
        <v>16600156</v>
      </c>
      <c r="H356" t="s">
        <v>803</v>
      </c>
      <c r="I356">
        <v>92000440500</v>
      </c>
      <c r="L356" t="s">
        <v>2</v>
      </c>
      <c r="M356" t="s">
        <v>802</v>
      </c>
      <c r="N356" s="2">
        <v>312</v>
      </c>
      <c r="O356" t="s">
        <v>801</v>
      </c>
    </row>
    <row r="357" spans="2:15" x14ac:dyDescent="0.2">
      <c r="B357" t="s">
        <v>728</v>
      </c>
      <c r="C357">
        <v>20</v>
      </c>
      <c r="D357">
        <v>5</v>
      </c>
      <c r="E357">
        <v>2026</v>
      </c>
      <c r="F357">
        <v>754</v>
      </c>
      <c r="G357">
        <v>5100031</v>
      </c>
      <c r="H357" t="s">
        <v>800</v>
      </c>
      <c r="I357">
        <v>1176550471</v>
      </c>
      <c r="L357" t="s">
        <v>2</v>
      </c>
      <c r="M357" t="s">
        <v>799</v>
      </c>
      <c r="N357" s="2">
        <v>754</v>
      </c>
      <c r="O357" t="s">
        <v>110</v>
      </c>
    </row>
    <row r="358" spans="2:15" x14ac:dyDescent="0.2">
      <c r="B358" t="s">
        <v>728</v>
      </c>
      <c r="C358">
        <v>19</v>
      </c>
      <c r="D358">
        <v>5</v>
      </c>
      <c r="E358">
        <v>2026</v>
      </c>
      <c r="F358">
        <v>20</v>
      </c>
      <c r="G358">
        <v>1600239</v>
      </c>
      <c r="H358" t="s">
        <v>798</v>
      </c>
      <c r="I358">
        <v>95083820100</v>
      </c>
      <c r="L358" t="s">
        <v>9</v>
      </c>
      <c r="M358" t="s">
        <v>797</v>
      </c>
      <c r="N358" s="2">
        <v>20</v>
      </c>
      <c r="O358" t="s">
        <v>729</v>
      </c>
    </row>
    <row r="359" spans="2:15" x14ac:dyDescent="0.2">
      <c r="B359" t="s">
        <v>728</v>
      </c>
      <c r="C359">
        <v>19</v>
      </c>
      <c r="D359">
        <v>5</v>
      </c>
      <c r="E359">
        <v>2026</v>
      </c>
      <c r="F359">
        <v>574</v>
      </c>
      <c r="G359">
        <v>690</v>
      </c>
      <c r="H359" t="s">
        <v>601</v>
      </c>
      <c r="I359">
        <v>10110401006</v>
      </c>
      <c r="L359" t="s">
        <v>2</v>
      </c>
      <c r="M359" t="s">
        <v>602</v>
      </c>
      <c r="N359" s="2">
        <v>574</v>
      </c>
      <c r="O359" t="s">
        <v>603</v>
      </c>
    </row>
    <row r="360" spans="2:15" x14ac:dyDescent="0.2">
      <c r="B360" t="s">
        <v>728</v>
      </c>
      <c r="C360">
        <v>19</v>
      </c>
      <c r="D360">
        <v>5</v>
      </c>
      <c r="E360">
        <v>2026</v>
      </c>
      <c r="F360">
        <v>506</v>
      </c>
      <c r="G360">
        <v>681</v>
      </c>
      <c r="H360" t="s">
        <v>796</v>
      </c>
      <c r="I360">
        <v>10110381000</v>
      </c>
      <c r="L360" t="s">
        <v>9</v>
      </c>
      <c r="M360" t="s">
        <v>795</v>
      </c>
      <c r="N360" s="2">
        <v>506</v>
      </c>
      <c r="O360" t="s">
        <v>603</v>
      </c>
    </row>
    <row r="361" spans="2:15" x14ac:dyDescent="0.2">
      <c r="B361" t="s">
        <v>728</v>
      </c>
      <c r="C361">
        <v>20</v>
      </c>
      <c r="D361">
        <v>5</v>
      </c>
      <c r="E361">
        <v>2026</v>
      </c>
      <c r="F361">
        <v>464</v>
      </c>
      <c r="G361">
        <v>22800213</v>
      </c>
      <c r="H361" t="s">
        <v>794</v>
      </c>
      <c r="I361">
        <v>2504230034</v>
      </c>
      <c r="L361" t="s">
        <v>2</v>
      </c>
      <c r="M361" t="s">
        <v>793</v>
      </c>
      <c r="N361" s="2">
        <v>464</v>
      </c>
      <c r="O361" t="s">
        <v>600</v>
      </c>
    </row>
    <row r="362" spans="2:15" x14ac:dyDescent="0.2">
      <c r="B362" t="s">
        <v>728</v>
      </c>
      <c r="C362">
        <v>19</v>
      </c>
      <c r="D362">
        <v>5</v>
      </c>
      <c r="E362">
        <v>2026</v>
      </c>
      <c r="F362">
        <v>838</v>
      </c>
      <c r="G362">
        <v>2501437</v>
      </c>
      <c r="H362" t="s">
        <v>792</v>
      </c>
      <c r="I362">
        <v>90024870173</v>
      </c>
      <c r="L362" t="s">
        <v>9</v>
      </c>
      <c r="M362" t="s">
        <v>791</v>
      </c>
      <c r="N362" s="2">
        <v>838</v>
      </c>
      <c r="O362" t="s">
        <v>425</v>
      </c>
    </row>
    <row r="363" spans="2:15" x14ac:dyDescent="0.2">
      <c r="B363" t="s">
        <v>728</v>
      </c>
      <c r="C363">
        <v>25</v>
      </c>
      <c r="D363">
        <v>5</v>
      </c>
      <c r="E363">
        <v>2026</v>
      </c>
      <c r="F363">
        <v>188</v>
      </c>
      <c r="G363">
        <v>5100218</v>
      </c>
      <c r="H363" t="s">
        <v>790</v>
      </c>
      <c r="I363">
        <v>90004610474</v>
      </c>
      <c r="L363" t="s">
        <v>9</v>
      </c>
      <c r="M363" t="s">
        <v>789</v>
      </c>
      <c r="N363" s="2">
        <v>188</v>
      </c>
      <c r="O363" t="s">
        <v>110</v>
      </c>
    </row>
    <row r="364" spans="2:15" x14ac:dyDescent="0.2">
      <c r="B364" t="s">
        <v>728</v>
      </c>
      <c r="C364">
        <v>21</v>
      </c>
      <c r="D364">
        <v>5</v>
      </c>
      <c r="E364">
        <v>2026</v>
      </c>
      <c r="F364">
        <v>1184</v>
      </c>
      <c r="G364">
        <v>180</v>
      </c>
      <c r="H364" t="s">
        <v>788</v>
      </c>
      <c r="I364">
        <v>8411210589</v>
      </c>
      <c r="L364" t="s">
        <v>9</v>
      </c>
      <c r="M364" t="s">
        <v>787</v>
      </c>
      <c r="N364" s="2">
        <v>1184</v>
      </c>
      <c r="O364" t="s">
        <v>603</v>
      </c>
    </row>
    <row r="365" spans="2:15" x14ac:dyDescent="0.2">
      <c r="B365" t="s">
        <v>728</v>
      </c>
      <c r="C365">
        <v>20</v>
      </c>
      <c r="D365">
        <v>5</v>
      </c>
      <c r="E365">
        <v>2026</v>
      </c>
      <c r="F365">
        <v>1104</v>
      </c>
      <c r="G365">
        <v>2402459</v>
      </c>
      <c r="H365" t="s">
        <v>786</v>
      </c>
      <c r="I365">
        <v>3922440965</v>
      </c>
      <c r="L365" t="s">
        <v>9</v>
      </c>
      <c r="M365" t="s">
        <v>785</v>
      </c>
      <c r="N365" s="2">
        <v>1104</v>
      </c>
      <c r="O365" t="s">
        <v>0</v>
      </c>
    </row>
    <row r="366" spans="2:15" x14ac:dyDescent="0.2">
      <c r="B366" t="s">
        <v>728</v>
      </c>
      <c r="C366">
        <v>20</v>
      </c>
      <c r="D366">
        <v>5</v>
      </c>
      <c r="E366">
        <v>2026</v>
      </c>
      <c r="F366">
        <v>1104</v>
      </c>
      <c r="G366">
        <v>2402459</v>
      </c>
      <c r="H366" t="s">
        <v>786</v>
      </c>
      <c r="I366">
        <v>3922440965</v>
      </c>
      <c r="L366" t="s">
        <v>9</v>
      </c>
      <c r="M366" t="s">
        <v>785</v>
      </c>
      <c r="N366" s="2">
        <v>1104</v>
      </c>
      <c r="O366" t="s">
        <v>0</v>
      </c>
    </row>
    <row r="367" spans="2:15" x14ac:dyDescent="0.2">
      <c r="B367" t="s">
        <v>728</v>
      </c>
      <c r="C367">
        <v>20</v>
      </c>
      <c r="D367">
        <v>5</v>
      </c>
      <c r="E367">
        <v>2026</v>
      </c>
      <c r="F367">
        <v>214</v>
      </c>
      <c r="G367">
        <v>1700035</v>
      </c>
      <c r="H367" t="s">
        <v>784</v>
      </c>
      <c r="I367">
        <v>1086830096</v>
      </c>
      <c r="L367" t="s">
        <v>2</v>
      </c>
      <c r="M367" t="s">
        <v>783</v>
      </c>
      <c r="N367" s="2">
        <v>214</v>
      </c>
      <c r="O367" t="s">
        <v>508</v>
      </c>
    </row>
    <row r="368" spans="2:15" x14ac:dyDescent="0.2">
      <c r="B368" t="s">
        <v>728</v>
      </c>
      <c r="C368">
        <v>20</v>
      </c>
      <c r="D368">
        <v>5</v>
      </c>
      <c r="E368">
        <v>2026</v>
      </c>
      <c r="F368">
        <v>238</v>
      </c>
      <c r="G368">
        <v>2001846</v>
      </c>
      <c r="H368" t="s">
        <v>782</v>
      </c>
      <c r="I368">
        <v>2050250964</v>
      </c>
      <c r="L368" t="s">
        <v>9</v>
      </c>
      <c r="M368" t="s">
        <v>781</v>
      </c>
      <c r="N368" s="2">
        <v>238</v>
      </c>
      <c r="O368" t="s">
        <v>32</v>
      </c>
    </row>
    <row r="369" spans="2:18" x14ac:dyDescent="0.2">
      <c r="B369" t="s">
        <v>728</v>
      </c>
      <c r="C369">
        <v>18</v>
      </c>
      <c r="D369">
        <v>5</v>
      </c>
      <c r="E369">
        <v>2026</v>
      </c>
      <c r="F369">
        <v>336</v>
      </c>
      <c r="G369">
        <v>5700092</v>
      </c>
      <c r="H369" t="s">
        <v>780</v>
      </c>
      <c r="I369">
        <v>1807620495</v>
      </c>
      <c r="L369" t="s">
        <v>2</v>
      </c>
      <c r="M369" t="s">
        <v>779</v>
      </c>
      <c r="N369" s="2">
        <v>336</v>
      </c>
      <c r="O369" t="s">
        <v>547</v>
      </c>
    </row>
    <row r="370" spans="2:18" x14ac:dyDescent="0.2">
      <c r="B370" t="s">
        <v>728</v>
      </c>
      <c r="C370">
        <v>21</v>
      </c>
      <c r="D370">
        <v>5</v>
      </c>
      <c r="E370">
        <v>2026</v>
      </c>
      <c r="F370">
        <v>256</v>
      </c>
      <c r="G370">
        <v>8400880</v>
      </c>
      <c r="H370" t="s">
        <v>778</v>
      </c>
      <c r="I370">
        <v>92022720657</v>
      </c>
      <c r="L370" t="s">
        <v>2</v>
      </c>
      <c r="M370" t="s">
        <v>777</v>
      </c>
      <c r="N370" s="2">
        <v>256</v>
      </c>
      <c r="O370" t="s">
        <v>732</v>
      </c>
    </row>
    <row r="371" spans="2:18" x14ac:dyDescent="0.2">
      <c r="B371" t="s">
        <v>728</v>
      </c>
      <c r="C371">
        <v>20</v>
      </c>
      <c r="D371">
        <v>5</v>
      </c>
      <c r="E371">
        <v>2026</v>
      </c>
      <c r="F371">
        <v>532</v>
      </c>
      <c r="G371">
        <v>2136</v>
      </c>
      <c r="H371" t="s">
        <v>776</v>
      </c>
      <c r="I371">
        <v>13880791002</v>
      </c>
      <c r="L371" t="s">
        <v>9</v>
      </c>
      <c r="M371" t="s">
        <v>775</v>
      </c>
      <c r="N371" s="2">
        <v>532</v>
      </c>
      <c r="O371" t="s">
        <v>603</v>
      </c>
    </row>
    <row r="372" spans="2:18" x14ac:dyDescent="0.2">
      <c r="B372" t="s">
        <v>728</v>
      </c>
      <c r="C372">
        <v>19</v>
      </c>
      <c r="D372">
        <v>5</v>
      </c>
      <c r="E372">
        <v>2026</v>
      </c>
      <c r="F372">
        <v>230</v>
      </c>
      <c r="G372">
        <v>9800297</v>
      </c>
      <c r="H372" t="s">
        <v>774</v>
      </c>
      <c r="I372">
        <v>96013050834</v>
      </c>
      <c r="L372" t="s">
        <v>9</v>
      </c>
      <c r="M372" t="s">
        <v>773</v>
      </c>
      <c r="N372" s="2">
        <v>230</v>
      </c>
      <c r="O372" t="s">
        <v>772</v>
      </c>
    </row>
    <row r="373" spans="2:18" x14ac:dyDescent="0.2">
      <c r="B373" t="s">
        <v>728</v>
      </c>
      <c r="C373">
        <v>18</v>
      </c>
      <c r="D373">
        <v>5</v>
      </c>
      <c r="E373">
        <v>2026</v>
      </c>
      <c r="F373">
        <v>556</v>
      </c>
      <c r="G373">
        <v>2001960</v>
      </c>
      <c r="H373" t="s">
        <v>771</v>
      </c>
      <c r="I373">
        <v>12128590960</v>
      </c>
      <c r="L373" t="s">
        <v>9</v>
      </c>
      <c r="M373" t="s">
        <v>770</v>
      </c>
      <c r="N373" s="2">
        <v>556</v>
      </c>
      <c r="O373" t="s">
        <v>32</v>
      </c>
    </row>
    <row r="374" spans="2:18" x14ac:dyDescent="0.2">
      <c r="B374" t="s">
        <v>728</v>
      </c>
      <c r="C374">
        <v>19</v>
      </c>
      <c r="D374">
        <v>5</v>
      </c>
      <c r="E374">
        <v>2026</v>
      </c>
      <c r="F374">
        <v>594</v>
      </c>
      <c r="G374">
        <v>11500595</v>
      </c>
      <c r="H374" t="s">
        <v>769</v>
      </c>
      <c r="I374">
        <v>5734950651</v>
      </c>
      <c r="L374" t="s">
        <v>9</v>
      </c>
      <c r="M374" t="s">
        <v>768</v>
      </c>
      <c r="N374" s="2">
        <v>594</v>
      </c>
      <c r="O374" t="s">
        <v>208</v>
      </c>
      <c r="R374">
        <v>30</v>
      </c>
    </row>
    <row r="375" spans="2:18" x14ac:dyDescent="0.2">
      <c r="B375" t="s">
        <v>728</v>
      </c>
      <c r="C375">
        <v>25</v>
      </c>
      <c r="D375">
        <v>5</v>
      </c>
      <c r="E375">
        <v>2026</v>
      </c>
      <c r="F375">
        <v>214</v>
      </c>
      <c r="G375">
        <v>2501291</v>
      </c>
      <c r="H375" t="s">
        <v>767</v>
      </c>
      <c r="I375">
        <v>3509800987</v>
      </c>
      <c r="L375" t="s">
        <v>2</v>
      </c>
      <c r="M375" t="s">
        <v>766</v>
      </c>
      <c r="N375" s="2">
        <v>214</v>
      </c>
      <c r="O375" t="s">
        <v>425</v>
      </c>
    </row>
    <row r="376" spans="2:18" x14ac:dyDescent="0.2">
      <c r="B376" t="s">
        <v>728</v>
      </c>
      <c r="C376">
        <v>23</v>
      </c>
      <c r="D376">
        <v>5</v>
      </c>
      <c r="E376">
        <v>2026</v>
      </c>
      <c r="F376">
        <v>310</v>
      </c>
      <c r="G376">
        <v>2701425</v>
      </c>
      <c r="H376" t="s">
        <v>765</v>
      </c>
      <c r="I376">
        <v>1786720183</v>
      </c>
      <c r="L376" t="s">
        <v>9</v>
      </c>
      <c r="M376" t="s">
        <v>764</v>
      </c>
      <c r="N376" s="2">
        <v>310</v>
      </c>
      <c r="O376" t="s">
        <v>763</v>
      </c>
    </row>
    <row r="377" spans="2:18" x14ac:dyDescent="0.2">
      <c r="B377" t="s">
        <v>728</v>
      </c>
      <c r="C377">
        <v>25</v>
      </c>
      <c r="D377">
        <v>5</v>
      </c>
      <c r="E377">
        <v>2026</v>
      </c>
      <c r="F377">
        <v>90</v>
      </c>
      <c r="G377">
        <v>11000271</v>
      </c>
      <c r="H377" t="s">
        <v>762</v>
      </c>
      <c r="I377">
        <v>2653280020</v>
      </c>
      <c r="L377" t="s">
        <v>9</v>
      </c>
      <c r="M377" t="s">
        <v>761</v>
      </c>
      <c r="N377" s="2">
        <v>90</v>
      </c>
      <c r="O377" t="s">
        <v>76</v>
      </c>
    </row>
    <row r="378" spans="2:18" x14ac:dyDescent="0.2">
      <c r="B378" t="s">
        <v>728</v>
      </c>
      <c r="C378">
        <v>19</v>
      </c>
      <c r="D378">
        <v>5</v>
      </c>
      <c r="E378">
        <v>2026</v>
      </c>
      <c r="F378">
        <v>166</v>
      </c>
      <c r="G378">
        <v>1700149</v>
      </c>
      <c r="H378" t="s">
        <v>760</v>
      </c>
      <c r="I378">
        <v>1394940090</v>
      </c>
      <c r="L378" t="s">
        <v>9</v>
      </c>
      <c r="M378" t="s">
        <v>759</v>
      </c>
      <c r="N378" s="2">
        <v>166</v>
      </c>
      <c r="O378" t="s">
        <v>508</v>
      </c>
    </row>
    <row r="379" spans="2:18" x14ac:dyDescent="0.2">
      <c r="B379" t="s">
        <v>728</v>
      </c>
      <c r="C379">
        <v>20</v>
      </c>
      <c r="D379">
        <v>5</v>
      </c>
      <c r="E379">
        <v>2026</v>
      </c>
      <c r="F379">
        <v>528</v>
      </c>
      <c r="G379">
        <v>3800120</v>
      </c>
      <c r="H379" t="s">
        <v>758</v>
      </c>
      <c r="I379">
        <v>90010540228</v>
      </c>
      <c r="L379" t="s">
        <v>2</v>
      </c>
      <c r="M379" t="s">
        <v>757</v>
      </c>
      <c r="N379" s="2">
        <v>528</v>
      </c>
      <c r="O379" t="s">
        <v>62</v>
      </c>
    </row>
    <row r="380" spans="2:18" x14ac:dyDescent="0.2">
      <c r="B380" t="s">
        <v>728</v>
      </c>
      <c r="C380">
        <v>19</v>
      </c>
      <c r="D380">
        <v>5</v>
      </c>
      <c r="E380">
        <v>2026</v>
      </c>
      <c r="F380">
        <v>1234</v>
      </c>
      <c r="G380">
        <v>2200334</v>
      </c>
      <c r="H380" t="s">
        <v>756</v>
      </c>
      <c r="I380">
        <v>9087250156</v>
      </c>
      <c r="L380" t="s">
        <v>9</v>
      </c>
      <c r="M380" t="s">
        <v>755</v>
      </c>
      <c r="N380" s="2">
        <v>1234</v>
      </c>
      <c r="O380" t="s">
        <v>149</v>
      </c>
    </row>
    <row r="381" spans="2:18" x14ac:dyDescent="0.2">
      <c r="B381" t="s">
        <v>728</v>
      </c>
      <c r="C381">
        <v>25</v>
      </c>
      <c r="D381">
        <v>5</v>
      </c>
      <c r="E381">
        <v>2026</v>
      </c>
      <c r="F381">
        <v>214</v>
      </c>
      <c r="G381">
        <v>1600679</v>
      </c>
      <c r="H381" t="s">
        <v>754</v>
      </c>
      <c r="I381">
        <v>3834690103</v>
      </c>
      <c r="L381" t="s">
        <v>2</v>
      </c>
      <c r="M381" t="s">
        <v>753</v>
      </c>
      <c r="N381" s="2">
        <v>214</v>
      </c>
      <c r="O381" t="s">
        <v>729</v>
      </c>
    </row>
    <row r="382" spans="2:18" x14ac:dyDescent="0.2">
      <c r="B382" t="s">
        <v>728</v>
      </c>
      <c r="C382">
        <v>23</v>
      </c>
      <c r="D382">
        <v>5</v>
      </c>
      <c r="E382">
        <v>2026</v>
      </c>
      <c r="F382">
        <v>936</v>
      </c>
      <c r="G382">
        <v>2501430</v>
      </c>
      <c r="H382" t="s">
        <v>752</v>
      </c>
      <c r="I382">
        <v>1760270205</v>
      </c>
      <c r="L382" t="s">
        <v>2</v>
      </c>
      <c r="M382" t="s">
        <v>751</v>
      </c>
      <c r="N382" s="2">
        <v>936</v>
      </c>
      <c r="O382" t="s">
        <v>425</v>
      </c>
    </row>
    <row r="383" spans="2:18" x14ac:dyDescent="0.2">
      <c r="B383" t="s">
        <v>728</v>
      </c>
      <c r="C383">
        <v>19</v>
      </c>
      <c r="D383">
        <v>5</v>
      </c>
      <c r="E383">
        <v>2026</v>
      </c>
      <c r="F383">
        <v>476</v>
      </c>
      <c r="G383">
        <v>3800267</v>
      </c>
      <c r="H383" t="s">
        <v>750</v>
      </c>
      <c r="I383">
        <v>1593730227</v>
      </c>
      <c r="L383" t="s">
        <v>9</v>
      </c>
      <c r="M383" t="s">
        <v>749</v>
      </c>
      <c r="N383" s="2">
        <v>476</v>
      </c>
      <c r="O383" t="s">
        <v>62</v>
      </c>
    </row>
    <row r="384" spans="2:18" x14ac:dyDescent="0.2">
      <c r="B384" t="s">
        <v>728</v>
      </c>
      <c r="C384">
        <v>26</v>
      </c>
      <c r="D384">
        <v>5</v>
      </c>
      <c r="E384">
        <v>2026</v>
      </c>
      <c r="F384">
        <v>1810</v>
      </c>
      <c r="G384">
        <v>2402172</v>
      </c>
      <c r="H384" t="s">
        <v>748</v>
      </c>
      <c r="I384">
        <v>4238790168</v>
      </c>
      <c r="L384" t="s">
        <v>2</v>
      </c>
      <c r="M384" t="s">
        <v>747</v>
      </c>
      <c r="N384" s="2">
        <v>1810</v>
      </c>
      <c r="O384" t="s">
        <v>0</v>
      </c>
    </row>
    <row r="385" spans="2:18" x14ac:dyDescent="0.2">
      <c r="B385" t="s">
        <v>728</v>
      </c>
      <c r="C385">
        <v>19</v>
      </c>
      <c r="D385">
        <v>5</v>
      </c>
      <c r="E385">
        <v>2026</v>
      </c>
      <c r="F385">
        <v>180</v>
      </c>
      <c r="G385">
        <v>1700188</v>
      </c>
      <c r="H385" t="s">
        <v>746</v>
      </c>
      <c r="I385">
        <v>92086920094</v>
      </c>
      <c r="L385" t="s">
        <v>2</v>
      </c>
      <c r="M385" t="s">
        <v>745</v>
      </c>
      <c r="N385" s="2">
        <v>180</v>
      </c>
      <c r="O385" t="s">
        <v>508</v>
      </c>
    </row>
    <row r="386" spans="2:18" x14ac:dyDescent="0.2">
      <c r="B386" t="s">
        <v>728</v>
      </c>
      <c r="C386">
        <v>18</v>
      </c>
      <c r="D386">
        <v>5</v>
      </c>
      <c r="E386">
        <v>2026</v>
      </c>
      <c r="F386">
        <v>280</v>
      </c>
      <c r="G386">
        <v>2402529</v>
      </c>
      <c r="H386" t="s">
        <v>744</v>
      </c>
      <c r="I386">
        <v>95244010161</v>
      </c>
      <c r="L386" t="s">
        <v>9</v>
      </c>
      <c r="M386" t="s">
        <v>743</v>
      </c>
      <c r="N386" s="2">
        <v>280</v>
      </c>
      <c r="O386" t="s">
        <v>0</v>
      </c>
    </row>
    <row r="387" spans="2:18" x14ac:dyDescent="0.2">
      <c r="B387" t="s">
        <v>728</v>
      </c>
      <c r="C387">
        <v>20</v>
      </c>
      <c r="D387">
        <v>5</v>
      </c>
      <c r="E387">
        <v>2026</v>
      </c>
      <c r="F387">
        <v>212</v>
      </c>
      <c r="G387">
        <v>3200166</v>
      </c>
      <c r="H387" t="s">
        <v>742</v>
      </c>
      <c r="I387">
        <v>1163840257</v>
      </c>
      <c r="L387" t="s">
        <v>2</v>
      </c>
      <c r="M387" t="s">
        <v>741</v>
      </c>
      <c r="N387" s="2">
        <v>212</v>
      </c>
      <c r="O387" t="s">
        <v>102</v>
      </c>
      <c r="R387">
        <v>20</v>
      </c>
    </row>
    <row r="388" spans="2:18" x14ac:dyDescent="0.2">
      <c r="B388" t="s">
        <v>728</v>
      </c>
      <c r="C388">
        <v>20</v>
      </c>
      <c r="D388">
        <v>5</v>
      </c>
      <c r="E388">
        <v>2026</v>
      </c>
      <c r="F388">
        <v>778</v>
      </c>
      <c r="G388">
        <v>2401427</v>
      </c>
      <c r="H388" t="s">
        <v>740</v>
      </c>
      <c r="I388">
        <v>3996270165</v>
      </c>
      <c r="L388" t="s">
        <v>2</v>
      </c>
      <c r="M388" t="s">
        <v>739</v>
      </c>
      <c r="N388" s="2">
        <v>778</v>
      </c>
      <c r="O388" t="s">
        <v>0</v>
      </c>
      <c r="R388">
        <v>20</v>
      </c>
    </row>
    <row r="389" spans="2:18" x14ac:dyDescent="0.2">
      <c r="B389" t="s">
        <v>728</v>
      </c>
      <c r="C389">
        <v>19</v>
      </c>
      <c r="D389">
        <v>5</v>
      </c>
      <c r="E389">
        <v>2026</v>
      </c>
      <c r="F389">
        <v>398</v>
      </c>
      <c r="G389">
        <v>2401393</v>
      </c>
      <c r="H389" t="s">
        <v>738</v>
      </c>
      <c r="I389">
        <v>4011870161</v>
      </c>
      <c r="L389" t="s">
        <v>2</v>
      </c>
      <c r="M389" t="s">
        <v>737</v>
      </c>
      <c r="N389" s="2">
        <v>398</v>
      </c>
      <c r="O389" t="s">
        <v>0</v>
      </c>
    </row>
    <row r="390" spans="2:18" x14ac:dyDescent="0.2">
      <c r="B390" t="s">
        <v>728</v>
      </c>
      <c r="C390">
        <v>20</v>
      </c>
      <c r="D390">
        <v>5</v>
      </c>
      <c r="E390">
        <v>2026</v>
      </c>
      <c r="F390">
        <v>316</v>
      </c>
      <c r="G390">
        <v>2501623</v>
      </c>
      <c r="H390" t="s">
        <v>736</v>
      </c>
      <c r="I390">
        <v>3324270986</v>
      </c>
      <c r="L390" t="s">
        <v>2</v>
      </c>
      <c r="M390" t="s">
        <v>735</v>
      </c>
      <c r="N390" s="2">
        <v>316</v>
      </c>
      <c r="O390" t="s">
        <v>425</v>
      </c>
    </row>
    <row r="391" spans="2:18" x14ac:dyDescent="0.2">
      <c r="B391" t="s">
        <v>728</v>
      </c>
      <c r="C391">
        <v>18</v>
      </c>
      <c r="D391">
        <v>5</v>
      </c>
      <c r="E391">
        <v>2026</v>
      </c>
      <c r="F391">
        <v>368</v>
      </c>
      <c r="G391">
        <v>8400778</v>
      </c>
      <c r="H391" t="s">
        <v>734</v>
      </c>
      <c r="I391">
        <v>3710130653</v>
      </c>
      <c r="L391" t="s">
        <v>9</v>
      </c>
      <c r="M391" t="s">
        <v>733</v>
      </c>
      <c r="N391" s="2">
        <v>368</v>
      </c>
      <c r="O391" t="s">
        <v>732</v>
      </c>
      <c r="R391">
        <v>20</v>
      </c>
    </row>
    <row r="392" spans="2:18" x14ac:dyDescent="0.2">
      <c r="B392" t="s">
        <v>728</v>
      </c>
      <c r="C392">
        <v>26</v>
      </c>
      <c r="D392">
        <v>5</v>
      </c>
      <c r="E392">
        <v>2026</v>
      </c>
      <c r="F392">
        <v>82</v>
      </c>
      <c r="G392">
        <v>1600647</v>
      </c>
      <c r="H392" t="s">
        <v>731</v>
      </c>
      <c r="I392">
        <v>2584970996</v>
      </c>
      <c r="L392" t="s">
        <v>9</v>
      </c>
      <c r="M392" t="s">
        <v>730</v>
      </c>
      <c r="N392" s="2">
        <v>82</v>
      </c>
      <c r="O392" t="s">
        <v>729</v>
      </c>
    </row>
    <row r="393" spans="2:18" x14ac:dyDescent="0.2">
      <c r="B393" t="s">
        <v>728</v>
      </c>
      <c r="C393">
        <v>21</v>
      </c>
      <c r="D393">
        <v>5</v>
      </c>
      <c r="E393">
        <v>2026</v>
      </c>
      <c r="F393">
        <v>752</v>
      </c>
      <c r="G393">
        <v>2300138</v>
      </c>
      <c r="H393" t="s">
        <v>727</v>
      </c>
      <c r="I393">
        <v>962110144</v>
      </c>
      <c r="L393" t="s">
        <v>2</v>
      </c>
      <c r="M393" t="s">
        <v>726</v>
      </c>
      <c r="N393" s="2">
        <v>752</v>
      </c>
      <c r="O393" t="s">
        <v>136</v>
      </c>
    </row>
    <row r="394" spans="2:18" x14ac:dyDescent="0.2">
      <c r="B394" t="s">
        <v>881</v>
      </c>
      <c r="C394">
        <v>27</v>
      </c>
      <c r="D394">
        <v>5</v>
      </c>
      <c r="E394">
        <v>2026</v>
      </c>
      <c r="F394">
        <v>680</v>
      </c>
      <c r="G394">
        <v>3800327</v>
      </c>
      <c r="H394" t="s">
        <v>1150</v>
      </c>
      <c r="I394">
        <v>2554370227</v>
      </c>
      <c r="L394" t="s">
        <v>2</v>
      </c>
      <c r="M394" t="s">
        <v>1149</v>
      </c>
      <c r="N394" s="2">
        <v>680</v>
      </c>
      <c r="O394" t="s">
        <v>62</v>
      </c>
    </row>
    <row r="395" spans="2:18" x14ac:dyDescent="0.2">
      <c r="B395" t="s">
        <v>881</v>
      </c>
      <c r="C395">
        <v>27</v>
      </c>
      <c r="D395">
        <v>5</v>
      </c>
      <c r="E395">
        <v>2026</v>
      </c>
      <c r="F395">
        <v>70</v>
      </c>
      <c r="G395">
        <v>4000031</v>
      </c>
      <c r="H395" t="s">
        <v>1148</v>
      </c>
      <c r="I395">
        <v>91168440377</v>
      </c>
      <c r="L395" t="s">
        <v>2</v>
      </c>
      <c r="M395" t="s">
        <v>1147</v>
      </c>
      <c r="N395" s="2">
        <v>70</v>
      </c>
      <c r="O395" t="s">
        <v>432</v>
      </c>
    </row>
    <row r="396" spans="2:18" x14ac:dyDescent="0.2">
      <c r="B396" t="s">
        <v>881</v>
      </c>
      <c r="C396">
        <v>25</v>
      </c>
      <c r="D396">
        <v>5</v>
      </c>
      <c r="E396">
        <v>2026</v>
      </c>
      <c r="F396">
        <v>375</v>
      </c>
      <c r="G396">
        <v>3800356</v>
      </c>
      <c r="H396" t="s">
        <v>1146</v>
      </c>
      <c r="I396">
        <v>2183510227</v>
      </c>
      <c r="L396" t="s">
        <v>2</v>
      </c>
      <c r="M396" t="s">
        <v>1145</v>
      </c>
      <c r="N396" s="2">
        <v>375</v>
      </c>
      <c r="O396" t="s">
        <v>62</v>
      </c>
    </row>
    <row r="397" spans="2:18" x14ac:dyDescent="0.2">
      <c r="B397" t="s">
        <v>881</v>
      </c>
      <c r="C397">
        <v>2</v>
      </c>
      <c r="D397">
        <v>6</v>
      </c>
      <c r="E397">
        <v>2026</v>
      </c>
      <c r="F397">
        <v>415</v>
      </c>
      <c r="G397">
        <v>4600826</v>
      </c>
      <c r="H397" t="s">
        <v>1144</v>
      </c>
      <c r="I397">
        <v>2767770205</v>
      </c>
      <c r="L397" t="s">
        <v>2</v>
      </c>
      <c r="M397" t="s">
        <v>1143</v>
      </c>
      <c r="N397" s="2">
        <v>415</v>
      </c>
      <c r="O397" t="s">
        <v>225</v>
      </c>
    </row>
    <row r="398" spans="2:18" x14ac:dyDescent="0.2">
      <c r="B398" t="s">
        <v>881</v>
      </c>
      <c r="C398">
        <v>28</v>
      </c>
      <c r="D398">
        <v>5</v>
      </c>
      <c r="E398">
        <v>2026</v>
      </c>
      <c r="F398">
        <v>1380</v>
      </c>
      <c r="G398">
        <v>13600062</v>
      </c>
      <c r="H398" t="s">
        <v>1142</v>
      </c>
      <c r="I398">
        <v>3339220133</v>
      </c>
      <c r="L398" t="s">
        <v>9</v>
      </c>
      <c r="M398" t="s">
        <v>1141</v>
      </c>
      <c r="N398" s="2">
        <v>1380</v>
      </c>
      <c r="O398" t="s">
        <v>154</v>
      </c>
    </row>
    <row r="399" spans="2:18" x14ac:dyDescent="0.2">
      <c r="B399" t="s">
        <v>881</v>
      </c>
      <c r="C399">
        <v>28</v>
      </c>
      <c r="D399">
        <v>5</v>
      </c>
      <c r="E399">
        <v>2026</v>
      </c>
      <c r="F399">
        <v>20</v>
      </c>
      <c r="G399">
        <v>2100639</v>
      </c>
      <c r="H399" t="s">
        <v>1140</v>
      </c>
      <c r="I399">
        <v>95099850125</v>
      </c>
      <c r="L399" t="s">
        <v>9</v>
      </c>
      <c r="M399" t="s">
        <v>1139</v>
      </c>
      <c r="N399" s="2">
        <v>20</v>
      </c>
      <c r="O399" t="s">
        <v>359</v>
      </c>
    </row>
    <row r="400" spans="2:18" x14ac:dyDescent="0.2">
      <c r="B400" t="s">
        <v>881</v>
      </c>
      <c r="C400">
        <v>25</v>
      </c>
      <c r="D400">
        <v>5</v>
      </c>
      <c r="E400">
        <v>2026</v>
      </c>
      <c r="F400">
        <v>410</v>
      </c>
      <c r="G400">
        <v>3701423</v>
      </c>
      <c r="H400" t="s">
        <v>1138</v>
      </c>
      <c r="I400">
        <v>93243500233</v>
      </c>
      <c r="L400" t="s">
        <v>2</v>
      </c>
      <c r="M400" t="s">
        <v>1137</v>
      </c>
      <c r="N400" s="2">
        <v>410</v>
      </c>
      <c r="O400" t="s">
        <v>37</v>
      </c>
    </row>
    <row r="401" spans="2:15" x14ac:dyDescent="0.2">
      <c r="B401" t="s">
        <v>881</v>
      </c>
      <c r="C401">
        <v>22</v>
      </c>
      <c r="D401">
        <v>5</v>
      </c>
      <c r="E401">
        <v>2026</v>
      </c>
      <c r="F401">
        <v>240</v>
      </c>
      <c r="G401">
        <v>2502069</v>
      </c>
      <c r="H401" t="s">
        <v>1136</v>
      </c>
      <c r="I401">
        <v>4685620983</v>
      </c>
      <c r="L401" t="s">
        <v>9</v>
      </c>
      <c r="M401" t="s">
        <v>1135</v>
      </c>
      <c r="N401" s="2">
        <v>240</v>
      </c>
      <c r="O401" t="s">
        <v>425</v>
      </c>
    </row>
    <row r="402" spans="2:15" x14ac:dyDescent="0.2">
      <c r="B402" t="s">
        <v>881</v>
      </c>
      <c r="C402">
        <v>28</v>
      </c>
      <c r="D402">
        <v>5</v>
      </c>
      <c r="E402">
        <v>2026</v>
      </c>
      <c r="F402">
        <v>550</v>
      </c>
      <c r="G402">
        <v>3800340</v>
      </c>
      <c r="H402" t="s">
        <v>512</v>
      </c>
      <c r="I402">
        <v>1653970226</v>
      </c>
      <c r="L402" t="s">
        <v>9</v>
      </c>
      <c r="M402" t="s">
        <v>513</v>
      </c>
      <c r="N402" s="2">
        <v>550</v>
      </c>
      <c r="O402" t="s">
        <v>62</v>
      </c>
    </row>
    <row r="403" spans="2:15" x14ac:dyDescent="0.2">
      <c r="B403" t="s">
        <v>881</v>
      </c>
      <c r="C403">
        <v>26</v>
      </c>
      <c r="D403">
        <v>5</v>
      </c>
      <c r="E403">
        <v>2026</v>
      </c>
      <c r="F403">
        <v>565</v>
      </c>
      <c r="G403">
        <v>3800310</v>
      </c>
      <c r="H403" t="s">
        <v>1134</v>
      </c>
      <c r="I403">
        <v>96066770221</v>
      </c>
      <c r="L403" t="s">
        <v>2</v>
      </c>
      <c r="M403" t="s">
        <v>1133</v>
      </c>
      <c r="N403" s="2">
        <v>565</v>
      </c>
      <c r="O403" t="s">
        <v>62</v>
      </c>
    </row>
    <row r="404" spans="2:15" x14ac:dyDescent="0.2">
      <c r="B404" t="s">
        <v>881</v>
      </c>
      <c r="C404">
        <v>26</v>
      </c>
      <c r="D404">
        <v>5</v>
      </c>
      <c r="E404">
        <v>2026</v>
      </c>
      <c r="F404">
        <v>425</v>
      </c>
      <c r="G404">
        <v>5800076</v>
      </c>
      <c r="H404" t="s">
        <v>1132</v>
      </c>
      <c r="I404">
        <v>91008060534</v>
      </c>
      <c r="L404" t="s">
        <v>9</v>
      </c>
      <c r="M404" t="s">
        <v>1131</v>
      </c>
      <c r="N404" s="2">
        <v>425</v>
      </c>
      <c r="O404" t="s">
        <v>884</v>
      </c>
    </row>
    <row r="405" spans="2:15" x14ac:dyDescent="0.2">
      <c r="B405" t="s">
        <v>881</v>
      </c>
      <c r="C405">
        <v>26</v>
      </c>
      <c r="D405">
        <v>5</v>
      </c>
      <c r="E405">
        <v>2026</v>
      </c>
      <c r="F405">
        <v>1240</v>
      </c>
      <c r="G405">
        <v>3800269</v>
      </c>
      <c r="H405" t="s">
        <v>1130</v>
      </c>
      <c r="I405">
        <v>1981980228</v>
      </c>
      <c r="L405" t="s">
        <v>2</v>
      </c>
      <c r="M405" t="s">
        <v>1129</v>
      </c>
      <c r="N405" s="2">
        <v>1240</v>
      </c>
      <c r="O405" t="s">
        <v>62</v>
      </c>
    </row>
    <row r="406" spans="2:15" x14ac:dyDescent="0.2">
      <c r="B406" t="s">
        <v>881</v>
      </c>
      <c r="C406">
        <v>26</v>
      </c>
      <c r="D406">
        <v>5</v>
      </c>
      <c r="E406">
        <v>2026</v>
      </c>
      <c r="F406">
        <v>1550</v>
      </c>
      <c r="G406">
        <v>3800305</v>
      </c>
      <c r="H406" t="s">
        <v>1128</v>
      </c>
      <c r="I406">
        <v>96071140220</v>
      </c>
      <c r="L406" t="s">
        <v>2</v>
      </c>
      <c r="M406" t="s">
        <v>1127</v>
      </c>
      <c r="N406" s="2">
        <v>1550</v>
      </c>
      <c r="O406" t="s">
        <v>62</v>
      </c>
    </row>
    <row r="407" spans="2:15" x14ac:dyDescent="0.2">
      <c r="B407" t="s">
        <v>881</v>
      </c>
      <c r="C407">
        <v>23</v>
      </c>
      <c r="D407">
        <v>5</v>
      </c>
      <c r="E407">
        <v>2026</v>
      </c>
      <c r="F407">
        <v>340</v>
      </c>
      <c r="G407">
        <v>3000345</v>
      </c>
      <c r="H407" t="s">
        <v>1126</v>
      </c>
      <c r="I407">
        <v>3702520275</v>
      </c>
      <c r="L407" t="s">
        <v>9</v>
      </c>
      <c r="M407" t="s">
        <v>1125</v>
      </c>
      <c r="N407" s="2">
        <v>340</v>
      </c>
      <c r="O407" t="s">
        <v>441</v>
      </c>
    </row>
    <row r="408" spans="2:15" x14ac:dyDescent="0.2">
      <c r="B408" t="s">
        <v>881</v>
      </c>
      <c r="C408">
        <v>25</v>
      </c>
      <c r="D408">
        <v>5</v>
      </c>
      <c r="E408">
        <v>2026</v>
      </c>
      <c r="F408">
        <v>595</v>
      </c>
      <c r="G408">
        <v>3800281</v>
      </c>
      <c r="H408" t="s">
        <v>1124</v>
      </c>
      <c r="I408">
        <v>2439100229</v>
      </c>
      <c r="L408" t="s">
        <v>2</v>
      </c>
      <c r="M408" t="s">
        <v>1123</v>
      </c>
      <c r="N408" s="2">
        <v>595</v>
      </c>
      <c r="O408" t="s">
        <v>62</v>
      </c>
    </row>
    <row r="409" spans="2:15" x14ac:dyDescent="0.2">
      <c r="B409" t="s">
        <v>881</v>
      </c>
      <c r="C409">
        <v>28</v>
      </c>
      <c r="D409">
        <v>5</v>
      </c>
      <c r="E409">
        <v>2026</v>
      </c>
      <c r="F409">
        <v>900</v>
      </c>
      <c r="G409">
        <v>1571</v>
      </c>
      <c r="H409" t="s">
        <v>1122</v>
      </c>
      <c r="I409">
        <v>5051091006</v>
      </c>
      <c r="L409" t="s">
        <v>2</v>
      </c>
      <c r="M409" t="s">
        <v>1121</v>
      </c>
      <c r="N409" s="2">
        <v>900</v>
      </c>
      <c r="O409" t="s">
        <v>603</v>
      </c>
    </row>
    <row r="410" spans="2:15" x14ac:dyDescent="0.2">
      <c r="B410" t="s">
        <v>881</v>
      </c>
      <c r="C410">
        <v>1</v>
      </c>
      <c r="D410">
        <v>6</v>
      </c>
      <c r="E410">
        <v>2026</v>
      </c>
      <c r="F410">
        <v>230</v>
      </c>
      <c r="G410">
        <v>6200223</v>
      </c>
      <c r="H410" t="s">
        <v>1120</v>
      </c>
      <c r="I410">
        <v>92020700438</v>
      </c>
      <c r="L410" t="s">
        <v>2</v>
      </c>
      <c r="M410" t="s">
        <v>1119</v>
      </c>
      <c r="N410" s="2">
        <v>230</v>
      </c>
      <c r="O410" t="s">
        <v>391</v>
      </c>
    </row>
    <row r="411" spans="2:15" x14ac:dyDescent="0.2">
      <c r="B411" t="s">
        <v>881</v>
      </c>
      <c r="C411">
        <v>28</v>
      </c>
      <c r="D411">
        <v>5</v>
      </c>
      <c r="E411">
        <v>2026</v>
      </c>
      <c r="F411">
        <v>160</v>
      </c>
      <c r="G411">
        <v>4200330</v>
      </c>
      <c r="H411" t="s">
        <v>1118</v>
      </c>
      <c r="I411">
        <v>91057020355</v>
      </c>
      <c r="L411" t="s">
        <v>9</v>
      </c>
      <c r="M411" t="s">
        <v>1117</v>
      </c>
      <c r="N411" s="2">
        <v>160</v>
      </c>
      <c r="O411" t="s">
        <v>7</v>
      </c>
    </row>
    <row r="412" spans="2:15" x14ac:dyDescent="0.2">
      <c r="B412" t="s">
        <v>881</v>
      </c>
      <c r="C412">
        <v>22</v>
      </c>
      <c r="D412">
        <v>5</v>
      </c>
      <c r="E412">
        <v>2026</v>
      </c>
      <c r="F412">
        <v>510</v>
      </c>
      <c r="G412">
        <v>2400074</v>
      </c>
      <c r="H412" t="s">
        <v>1116</v>
      </c>
      <c r="I412">
        <v>1704200169</v>
      </c>
      <c r="L412" t="s">
        <v>2</v>
      </c>
      <c r="M412" t="s">
        <v>1115</v>
      </c>
      <c r="N412" s="2">
        <v>510</v>
      </c>
      <c r="O412" t="s">
        <v>0</v>
      </c>
    </row>
    <row r="413" spans="2:15" x14ac:dyDescent="0.2">
      <c r="B413" t="s">
        <v>881</v>
      </c>
      <c r="C413">
        <v>26</v>
      </c>
      <c r="D413">
        <v>5</v>
      </c>
      <c r="E413">
        <v>2026</v>
      </c>
      <c r="F413">
        <v>260</v>
      </c>
      <c r="G413">
        <v>2200488</v>
      </c>
      <c r="H413" t="s">
        <v>523</v>
      </c>
      <c r="I413">
        <v>90014630132</v>
      </c>
      <c r="L413" t="s">
        <v>2</v>
      </c>
      <c r="M413" t="s">
        <v>524</v>
      </c>
      <c r="N413" s="2">
        <v>260</v>
      </c>
      <c r="O413" t="s">
        <v>149</v>
      </c>
    </row>
    <row r="414" spans="2:15" x14ac:dyDescent="0.2">
      <c r="B414" t="s">
        <v>881</v>
      </c>
      <c r="C414">
        <v>27</v>
      </c>
      <c r="D414">
        <v>5</v>
      </c>
      <c r="E414">
        <v>2026</v>
      </c>
      <c r="F414">
        <v>595</v>
      </c>
      <c r="G414">
        <v>2100165</v>
      </c>
      <c r="H414" t="s">
        <v>1114</v>
      </c>
      <c r="I414">
        <v>92019840120</v>
      </c>
      <c r="L414" t="s">
        <v>2</v>
      </c>
      <c r="M414" t="s">
        <v>1113</v>
      </c>
      <c r="N414" s="2">
        <v>595</v>
      </c>
      <c r="O414" t="s">
        <v>359</v>
      </c>
    </row>
    <row r="415" spans="2:15" x14ac:dyDescent="0.2">
      <c r="B415" t="s">
        <v>881</v>
      </c>
      <c r="C415">
        <v>25</v>
      </c>
      <c r="D415">
        <v>5</v>
      </c>
      <c r="E415">
        <v>2026</v>
      </c>
      <c r="F415">
        <v>1205</v>
      </c>
      <c r="G415">
        <v>2501356</v>
      </c>
      <c r="H415" t="s">
        <v>1112</v>
      </c>
      <c r="I415">
        <v>98080690179</v>
      </c>
      <c r="L415" t="s">
        <v>2</v>
      </c>
      <c r="M415" t="s">
        <v>1111</v>
      </c>
      <c r="N415" s="2">
        <v>1205</v>
      </c>
      <c r="O415" t="s">
        <v>425</v>
      </c>
    </row>
    <row r="416" spans="2:15" x14ac:dyDescent="0.2">
      <c r="B416" t="s">
        <v>881</v>
      </c>
      <c r="C416">
        <v>27</v>
      </c>
      <c r="D416">
        <v>5</v>
      </c>
      <c r="E416">
        <v>2026</v>
      </c>
      <c r="F416">
        <v>260</v>
      </c>
      <c r="G416">
        <v>3100384</v>
      </c>
      <c r="H416" t="s">
        <v>1110</v>
      </c>
      <c r="I416">
        <v>93001810279</v>
      </c>
      <c r="L416" t="s">
        <v>9</v>
      </c>
      <c r="M416" t="s">
        <v>1109</v>
      </c>
      <c r="N416" s="2">
        <v>260</v>
      </c>
      <c r="O416" t="s">
        <v>195</v>
      </c>
    </row>
    <row r="417" spans="2:15" x14ac:dyDescent="0.2">
      <c r="B417" t="s">
        <v>881</v>
      </c>
      <c r="C417">
        <v>6</v>
      </c>
      <c r="D417">
        <v>6</v>
      </c>
      <c r="E417">
        <v>2026</v>
      </c>
      <c r="F417">
        <v>145</v>
      </c>
      <c r="G417">
        <v>9100001</v>
      </c>
      <c r="H417" t="s">
        <v>1108</v>
      </c>
      <c r="I417">
        <v>80005030814</v>
      </c>
      <c r="L417" t="s">
        <v>9</v>
      </c>
      <c r="M417" t="s">
        <v>1107</v>
      </c>
      <c r="N417" s="2">
        <v>145</v>
      </c>
      <c r="O417" t="s">
        <v>913</v>
      </c>
    </row>
    <row r="418" spans="2:15" x14ac:dyDescent="0.2">
      <c r="B418" t="s">
        <v>881</v>
      </c>
      <c r="C418">
        <v>24</v>
      </c>
      <c r="D418">
        <v>5</v>
      </c>
      <c r="E418">
        <v>2026</v>
      </c>
      <c r="F418">
        <v>40</v>
      </c>
      <c r="G418">
        <v>3800392</v>
      </c>
      <c r="H418" t="s">
        <v>1106</v>
      </c>
      <c r="I418">
        <v>2180060226</v>
      </c>
      <c r="L418" t="s">
        <v>9</v>
      </c>
      <c r="M418" t="s">
        <v>1105</v>
      </c>
      <c r="N418" s="2">
        <v>40</v>
      </c>
      <c r="O418" t="s">
        <v>62</v>
      </c>
    </row>
    <row r="419" spans="2:15" x14ac:dyDescent="0.2">
      <c r="B419" t="s">
        <v>881</v>
      </c>
      <c r="C419">
        <v>24</v>
      </c>
      <c r="D419">
        <v>5</v>
      </c>
      <c r="E419">
        <v>2026</v>
      </c>
      <c r="F419">
        <v>25</v>
      </c>
      <c r="G419">
        <v>6100216</v>
      </c>
      <c r="H419" t="s">
        <v>1104</v>
      </c>
      <c r="I419">
        <v>91018720416</v>
      </c>
      <c r="L419" t="s">
        <v>9</v>
      </c>
      <c r="M419" t="s">
        <v>1103</v>
      </c>
      <c r="N419" s="2">
        <v>25</v>
      </c>
      <c r="O419" t="s">
        <v>380</v>
      </c>
    </row>
    <row r="420" spans="2:15" x14ac:dyDescent="0.2">
      <c r="B420" t="s">
        <v>881</v>
      </c>
      <c r="C420">
        <v>23</v>
      </c>
      <c r="D420">
        <v>5</v>
      </c>
      <c r="E420">
        <v>2026</v>
      </c>
      <c r="F420">
        <v>185</v>
      </c>
      <c r="G420">
        <v>3000304</v>
      </c>
      <c r="H420" t="s">
        <v>1102</v>
      </c>
      <c r="I420">
        <v>90036590272</v>
      </c>
      <c r="L420" t="s">
        <v>2</v>
      </c>
      <c r="M420" t="s">
        <v>1101</v>
      </c>
      <c r="N420" s="2">
        <v>185</v>
      </c>
      <c r="O420" t="s">
        <v>441</v>
      </c>
    </row>
    <row r="421" spans="2:15" x14ac:dyDescent="0.2">
      <c r="B421" t="s">
        <v>881</v>
      </c>
      <c r="C421">
        <v>4</v>
      </c>
      <c r="D421">
        <v>6</v>
      </c>
      <c r="E421">
        <v>2026</v>
      </c>
      <c r="F421">
        <v>880</v>
      </c>
      <c r="G421">
        <v>100083</v>
      </c>
      <c r="H421" t="s">
        <v>535</v>
      </c>
      <c r="I421">
        <v>1797960562</v>
      </c>
      <c r="L421" t="s">
        <v>2</v>
      </c>
      <c r="M421" t="s">
        <v>536</v>
      </c>
      <c r="N421" s="2">
        <v>880</v>
      </c>
      <c r="O421" t="s">
        <v>537</v>
      </c>
    </row>
    <row r="422" spans="2:15" x14ac:dyDescent="0.2">
      <c r="B422" t="s">
        <v>881</v>
      </c>
      <c r="C422">
        <v>25</v>
      </c>
      <c r="D422">
        <v>5</v>
      </c>
      <c r="E422">
        <v>2026</v>
      </c>
      <c r="F422">
        <v>50</v>
      </c>
      <c r="G422">
        <v>5100179</v>
      </c>
      <c r="H422" t="s">
        <v>538</v>
      </c>
      <c r="I422">
        <v>81007840473</v>
      </c>
      <c r="L422" t="s">
        <v>2</v>
      </c>
      <c r="M422" t="s">
        <v>1100</v>
      </c>
      <c r="N422" s="2">
        <v>50</v>
      </c>
      <c r="O422" t="s">
        <v>110</v>
      </c>
    </row>
    <row r="423" spans="2:15" x14ac:dyDescent="0.2">
      <c r="B423" t="s">
        <v>881</v>
      </c>
      <c r="C423">
        <v>27</v>
      </c>
      <c r="D423">
        <v>5</v>
      </c>
      <c r="E423">
        <v>2026</v>
      </c>
      <c r="F423">
        <v>565</v>
      </c>
      <c r="G423">
        <v>2402043</v>
      </c>
      <c r="H423" t="s">
        <v>1099</v>
      </c>
      <c r="I423">
        <v>93035700165</v>
      </c>
      <c r="L423" t="s">
        <v>2</v>
      </c>
      <c r="M423" t="s">
        <v>1098</v>
      </c>
      <c r="N423" s="2">
        <v>565</v>
      </c>
      <c r="O423" t="s">
        <v>0</v>
      </c>
    </row>
    <row r="424" spans="2:15" x14ac:dyDescent="0.2">
      <c r="B424" t="s">
        <v>881</v>
      </c>
      <c r="C424">
        <v>25</v>
      </c>
      <c r="D424">
        <v>5</v>
      </c>
      <c r="E424">
        <v>2026</v>
      </c>
      <c r="F424">
        <v>400</v>
      </c>
      <c r="G424">
        <v>2800162</v>
      </c>
      <c r="H424" t="s">
        <v>1097</v>
      </c>
      <c r="I424">
        <v>1606630034</v>
      </c>
      <c r="L424" t="s">
        <v>2</v>
      </c>
      <c r="M424" t="s">
        <v>1096</v>
      </c>
      <c r="N424" s="2">
        <v>400</v>
      </c>
      <c r="O424" t="s">
        <v>168</v>
      </c>
    </row>
    <row r="425" spans="2:15" x14ac:dyDescent="0.2">
      <c r="B425" t="s">
        <v>881</v>
      </c>
      <c r="C425">
        <v>26</v>
      </c>
      <c r="D425">
        <v>5</v>
      </c>
      <c r="E425">
        <v>2026</v>
      </c>
      <c r="F425">
        <v>1260</v>
      </c>
      <c r="G425">
        <v>5700066</v>
      </c>
      <c r="H425" t="s">
        <v>545</v>
      </c>
      <c r="I425">
        <v>92073710490</v>
      </c>
      <c r="L425" t="s">
        <v>2</v>
      </c>
      <c r="M425" t="s">
        <v>546</v>
      </c>
      <c r="N425" s="2">
        <v>1260</v>
      </c>
      <c r="O425" t="s">
        <v>547</v>
      </c>
    </row>
    <row r="426" spans="2:15" x14ac:dyDescent="0.2">
      <c r="B426" t="s">
        <v>881</v>
      </c>
      <c r="C426">
        <v>26</v>
      </c>
      <c r="D426">
        <v>5</v>
      </c>
      <c r="E426">
        <v>2026</v>
      </c>
      <c r="F426">
        <v>80</v>
      </c>
      <c r="G426">
        <v>3800282</v>
      </c>
      <c r="H426" t="s">
        <v>1095</v>
      </c>
      <c r="I426">
        <v>90008030224</v>
      </c>
      <c r="L426" t="s">
        <v>9</v>
      </c>
      <c r="M426" t="s">
        <v>1094</v>
      </c>
      <c r="N426" s="2">
        <v>80</v>
      </c>
      <c r="O426" t="s">
        <v>62</v>
      </c>
    </row>
    <row r="427" spans="2:15" x14ac:dyDescent="0.2">
      <c r="B427" t="s">
        <v>881</v>
      </c>
      <c r="C427">
        <v>29</v>
      </c>
      <c r="D427">
        <v>5</v>
      </c>
      <c r="E427">
        <v>2026</v>
      </c>
      <c r="F427">
        <v>120</v>
      </c>
      <c r="G427">
        <v>75</v>
      </c>
      <c r="H427" t="s">
        <v>1093</v>
      </c>
      <c r="I427">
        <v>7282621007</v>
      </c>
      <c r="L427" t="s">
        <v>2</v>
      </c>
      <c r="M427" t="s">
        <v>1092</v>
      </c>
      <c r="N427" s="2">
        <v>120</v>
      </c>
      <c r="O427" t="s">
        <v>603</v>
      </c>
    </row>
    <row r="428" spans="2:15" x14ac:dyDescent="0.2">
      <c r="B428" t="s">
        <v>881</v>
      </c>
      <c r="C428">
        <v>25</v>
      </c>
      <c r="D428">
        <v>5</v>
      </c>
      <c r="E428">
        <v>2026</v>
      </c>
      <c r="F428">
        <v>3470</v>
      </c>
      <c r="G428">
        <v>4000246</v>
      </c>
      <c r="H428" t="s">
        <v>552</v>
      </c>
      <c r="I428">
        <v>92051640370</v>
      </c>
      <c r="L428" t="s">
        <v>2</v>
      </c>
      <c r="M428" t="s">
        <v>553</v>
      </c>
      <c r="N428" s="2">
        <v>3470</v>
      </c>
      <c r="O428" t="s">
        <v>432</v>
      </c>
    </row>
    <row r="429" spans="2:15" x14ac:dyDescent="0.2">
      <c r="B429" t="s">
        <v>881</v>
      </c>
      <c r="C429">
        <v>26</v>
      </c>
      <c r="D429">
        <v>5</v>
      </c>
      <c r="E429">
        <v>2026</v>
      </c>
      <c r="F429">
        <v>405</v>
      </c>
      <c r="G429">
        <v>4600754</v>
      </c>
      <c r="H429" t="s">
        <v>1091</v>
      </c>
      <c r="I429">
        <v>93056630234</v>
      </c>
      <c r="L429" t="s">
        <v>9</v>
      </c>
      <c r="M429" t="s">
        <v>1090</v>
      </c>
      <c r="N429" s="2">
        <v>405</v>
      </c>
      <c r="O429" t="s">
        <v>225</v>
      </c>
    </row>
    <row r="430" spans="2:15" x14ac:dyDescent="0.2">
      <c r="B430" t="s">
        <v>881</v>
      </c>
      <c r="C430">
        <v>24</v>
      </c>
      <c r="D430">
        <v>5</v>
      </c>
      <c r="E430">
        <v>2026</v>
      </c>
      <c r="F430">
        <v>145</v>
      </c>
      <c r="G430">
        <v>3000203</v>
      </c>
      <c r="H430" t="s">
        <v>1089</v>
      </c>
      <c r="I430">
        <v>2913940272</v>
      </c>
      <c r="L430" t="s">
        <v>2</v>
      </c>
      <c r="M430" t="s">
        <v>1088</v>
      </c>
      <c r="N430" s="2">
        <v>145</v>
      </c>
      <c r="O430" t="s">
        <v>441</v>
      </c>
    </row>
    <row r="431" spans="2:15" x14ac:dyDescent="0.2">
      <c r="B431" t="s">
        <v>881</v>
      </c>
      <c r="C431">
        <v>25</v>
      </c>
      <c r="D431">
        <v>5</v>
      </c>
      <c r="E431">
        <v>2026</v>
      </c>
      <c r="F431">
        <v>255</v>
      </c>
      <c r="G431">
        <v>5100198</v>
      </c>
      <c r="H431" t="s">
        <v>169</v>
      </c>
      <c r="I431">
        <v>1190520476</v>
      </c>
      <c r="L431" t="s">
        <v>2</v>
      </c>
      <c r="M431" t="s">
        <v>170</v>
      </c>
      <c r="N431" s="2">
        <v>255</v>
      </c>
      <c r="O431" t="s">
        <v>110</v>
      </c>
    </row>
    <row r="432" spans="2:15" x14ac:dyDescent="0.2">
      <c r="B432" t="s">
        <v>881</v>
      </c>
      <c r="C432">
        <v>27</v>
      </c>
      <c r="D432">
        <v>5</v>
      </c>
      <c r="E432">
        <v>2026</v>
      </c>
      <c r="F432">
        <v>635</v>
      </c>
      <c r="G432">
        <v>2800221</v>
      </c>
      <c r="H432" t="s">
        <v>1087</v>
      </c>
      <c r="I432">
        <v>301850038</v>
      </c>
      <c r="L432" t="s">
        <v>9</v>
      </c>
      <c r="M432" t="s">
        <v>1086</v>
      </c>
      <c r="N432" s="2">
        <v>635</v>
      </c>
      <c r="O432" t="s">
        <v>168</v>
      </c>
    </row>
    <row r="433" spans="2:15" x14ac:dyDescent="0.2">
      <c r="B433" t="s">
        <v>881</v>
      </c>
      <c r="C433">
        <v>28</v>
      </c>
      <c r="D433">
        <v>5</v>
      </c>
      <c r="E433">
        <v>2026</v>
      </c>
      <c r="F433">
        <v>535</v>
      </c>
      <c r="G433">
        <v>3701123</v>
      </c>
      <c r="H433" t="s">
        <v>1085</v>
      </c>
      <c r="I433">
        <v>3334880238</v>
      </c>
      <c r="L433" t="s">
        <v>2</v>
      </c>
      <c r="M433" t="s">
        <v>1084</v>
      </c>
      <c r="N433" s="2">
        <v>535</v>
      </c>
      <c r="O433" t="s">
        <v>37</v>
      </c>
    </row>
    <row r="434" spans="2:15" x14ac:dyDescent="0.2">
      <c r="B434" t="s">
        <v>881</v>
      </c>
      <c r="C434">
        <v>6</v>
      </c>
      <c r="D434">
        <v>6</v>
      </c>
      <c r="E434">
        <v>2026</v>
      </c>
      <c r="F434">
        <v>35</v>
      </c>
      <c r="G434">
        <v>9100003</v>
      </c>
      <c r="H434" t="s">
        <v>1083</v>
      </c>
      <c r="I434">
        <v>80004990810</v>
      </c>
      <c r="L434" t="s">
        <v>9</v>
      </c>
      <c r="M434" t="s">
        <v>1082</v>
      </c>
      <c r="N434" s="2">
        <v>35</v>
      </c>
      <c r="O434" t="s">
        <v>913</v>
      </c>
    </row>
    <row r="435" spans="2:15" x14ac:dyDescent="0.2">
      <c r="B435" t="s">
        <v>881</v>
      </c>
      <c r="C435">
        <v>25</v>
      </c>
      <c r="D435">
        <v>5</v>
      </c>
      <c r="E435">
        <v>2026</v>
      </c>
      <c r="F435">
        <v>235</v>
      </c>
      <c r="G435">
        <v>5300013</v>
      </c>
      <c r="H435" t="s">
        <v>1081</v>
      </c>
      <c r="I435">
        <v>92031530527</v>
      </c>
      <c r="L435" t="s">
        <v>2</v>
      </c>
      <c r="M435" t="s">
        <v>1080</v>
      </c>
      <c r="N435" s="2">
        <v>235</v>
      </c>
      <c r="O435" t="s">
        <v>144</v>
      </c>
    </row>
    <row r="436" spans="2:15" x14ac:dyDescent="0.2">
      <c r="B436" t="s">
        <v>881</v>
      </c>
      <c r="C436">
        <v>26</v>
      </c>
      <c r="D436">
        <v>5</v>
      </c>
      <c r="E436">
        <v>2026</v>
      </c>
      <c r="F436">
        <v>410</v>
      </c>
      <c r="G436">
        <v>2800316</v>
      </c>
      <c r="H436" t="s">
        <v>1079</v>
      </c>
      <c r="I436">
        <v>2743350031</v>
      </c>
      <c r="L436" t="s">
        <v>9</v>
      </c>
      <c r="M436" t="s">
        <v>1078</v>
      </c>
      <c r="N436" s="2">
        <v>410</v>
      </c>
      <c r="O436" t="s">
        <v>168</v>
      </c>
    </row>
    <row r="437" spans="2:15" x14ac:dyDescent="0.2">
      <c r="B437" t="s">
        <v>881</v>
      </c>
      <c r="C437">
        <v>25</v>
      </c>
      <c r="D437">
        <v>5</v>
      </c>
      <c r="E437">
        <v>2026</v>
      </c>
      <c r="F437">
        <v>390</v>
      </c>
      <c r="G437">
        <v>2401868</v>
      </c>
      <c r="H437" t="s">
        <v>1077</v>
      </c>
      <c r="I437">
        <v>93037920167</v>
      </c>
      <c r="L437" t="s">
        <v>9</v>
      </c>
      <c r="M437" t="s">
        <v>1076</v>
      </c>
      <c r="N437" s="2">
        <v>390</v>
      </c>
      <c r="O437" t="s">
        <v>0</v>
      </c>
    </row>
    <row r="438" spans="2:15" x14ac:dyDescent="0.2">
      <c r="B438" t="s">
        <v>881</v>
      </c>
      <c r="C438">
        <v>24</v>
      </c>
      <c r="D438">
        <v>5</v>
      </c>
      <c r="E438">
        <v>2026</v>
      </c>
      <c r="F438">
        <v>640</v>
      </c>
      <c r="G438">
        <v>3000312</v>
      </c>
      <c r="H438" t="s">
        <v>1075</v>
      </c>
      <c r="I438">
        <v>90188450275</v>
      </c>
      <c r="L438" t="s">
        <v>9</v>
      </c>
      <c r="M438" t="s">
        <v>1074</v>
      </c>
      <c r="N438" s="2">
        <v>640</v>
      </c>
      <c r="O438" t="s">
        <v>441</v>
      </c>
    </row>
    <row r="439" spans="2:15" x14ac:dyDescent="0.2">
      <c r="B439" t="s">
        <v>881</v>
      </c>
      <c r="C439">
        <v>28</v>
      </c>
      <c r="D439">
        <v>5</v>
      </c>
      <c r="E439">
        <v>2026</v>
      </c>
      <c r="F439">
        <v>560</v>
      </c>
      <c r="G439">
        <v>2402292</v>
      </c>
      <c r="H439" t="s">
        <v>1073</v>
      </c>
      <c r="I439">
        <v>95203330162</v>
      </c>
      <c r="L439" t="s">
        <v>2</v>
      </c>
      <c r="M439" t="s">
        <v>1072</v>
      </c>
      <c r="N439" s="2">
        <v>560</v>
      </c>
      <c r="O439" t="s">
        <v>0</v>
      </c>
    </row>
    <row r="440" spans="2:15" x14ac:dyDescent="0.2">
      <c r="B440" t="s">
        <v>881</v>
      </c>
      <c r="C440">
        <v>25</v>
      </c>
      <c r="D440">
        <v>5</v>
      </c>
      <c r="E440">
        <v>2026</v>
      </c>
      <c r="F440">
        <v>180</v>
      </c>
      <c r="G440">
        <v>2000716</v>
      </c>
      <c r="H440" t="s">
        <v>1071</v>
      </c>
      <c r="I440">
        <v>97147460154</v>
      </c>
      <c r="L440" t="s">
        <v>2</v>
      </c>
      <c r="M440" t="s">
        <v>1070</v>
      </c>
      <c r="N440" s="2">
        <v>180</v>
      </c>
      <c r="O440" t="s">
        <v>32</v>
      </c>
    </row>
    <row r="441" spans="2:15" x14ac:dyDescent="0.2">
      <c r="B441" t="s">
        <v>881</v>
      </c>
      <c r="C441">
        <v>26</v>
      </c>
      <c r="D441">
        <v>5</v>
      </c>
      <c r="E441">
        <v>2026</v>
      </c>
      <c r="F441">
        <v>600</v>
      </c>
      <c r="G441">
        <v>3100387</v>
      </c>
      <c r="H441" t="s">
        <v>1069</v>
      </c>
      <c r="I441">
        <v>90153230272</v>
      </c>
      <c r="L441" t="s">
        <v>9</v>
      </c>
      <c r="M441" t="s">
        <v>1068</v>
      </c>
      <c r="N441" s="2">
        <v>600</v>
      </c>
      <c r="O441" t="s">
        <v>195</v>
      </c>
    </row>
    <row r="442" spans="2:15" x14ac:dyDescent="0.2">
      <c r="B442" t="s">
        <v>881</v>
      </c>
      <c r="C442">
        <v>25</v>
      </c>
      <c r="D442">
        <v>5</v>
      </c>
      <c r="E442">
        <v>2026</v>
      </c>
      <c r="F442">
        <v>175</v>
      </c>
      <c r="G442">
        <v>2002155</v>
      </c>
      <c r="H442" t="s">
        <v>1067</v>
      </c>
      <c r="I442">
        <v>91564630159</v>
      </c>
      <c r="L442" t="s">
        <v>2</v>
      </c>
      <c r="M442" t="s">
        <v>1066</v>
      </c>
      <c r="N442" s="2">
        <v>175</v>
      </c>
      <c r="O442" t="s">
        <v>32</v>
      </c>
    </row>
    <row r="443" spans="2:15" x14ac:dyDescent="0.2">
      <c r="B443" t="s">
        <v>881</v>
      </c>
      <c r="C443">
        <v>28</v>
      </c>
      <c r="D443">
        <v>5</v>
      </c>
      <c r="E443">
        <v>2026</v>
      </c>
      <c r="F443">
        <v>310</v>
      </c>
      <c r="G443">
        <v>4002047</v>
      </c>
      <c r="H443" t="s">
        <v>1065</v>
      </c>
      <c r="I443">
        <v>92046400377</v>
      </c>
      <c r="L443" t="s">
        <v>9</v>
      </c>
      <c r="M443" t="s">
        <v>1064</v>
      </c>
      <c r="N443" s="2">
        <v>310</v>
      </c>
      <c r="O443" t="s">
        <v>432</v>
      </c>
    </row>
    <row r="444" spans="2:15" x14ac:dyDescent="0.2">
      <c r="B444" t="s">
        <v>881</v>
      </c>
      <c r="C444">
        <v>24</v>
      </c>
      <c r="D444">
        <v>5</v>
      </c>
      <c r="E444">
        <v>2026</v>
      </c>
      <c r="F444">
        <v>365</v>
      </c>
      <c r="G444">
        <v>4200971</v>
      </c>
      <c r="H444" t="s">
        <v>1063</v>
      </c>
      <c r="I444">
        <v>91121410350</v>
      </c>
      <c r="L444" t="s">
        <v>9</v>
      </c>
      <c r="M444" t="s">
        <v>1062</v>
      </c>
      <c r="N444" s="2">
        <v>365</v>
      </c>
      <c r="O444" t="s">
        <v>7</v>
      </c>
    </row>
    <row r="445" spans="2:15" x14ac:dyDescent="0.2">
      <c r="B445" t="s">
        <v>881</v>
      </c>
      <c r="C445">
        <v>25</v>
      </c>
      <c r="D445">
        <v>5</v>
      </c>
      <c r="E445">
        <v>2026</v>
      </c>
      <c r="F445">
        <v>1015</v>
      </c>
      <c r="G445">
        <v>1400518</v>
      </c>
      <c r="H445" t="s">
        <v>1061</v>
      </c>
      <c r="I445">
        <v>92079610058</v>
      </c>
      <c r="L445" t="s">
        <v>2</v>
      </c>
      <c r="M445" t="s">
        <v>1060</v>
      </c>
      <c r="N445" s="2">
        <v>1015</v>
      </c>
      <c r="O445" t="s">
        <v>871</v>
      </c>
    </row>
    <row r="446" spans="2:15" x14ac:dyDescent="0.2">
      <c r="B446" t="s">
        <v>881</v>
      </c>
      <c r="C446">
        <v>27</v>
      </c>
      <c r="D446">
        <v>5</v>
      </c>
      <c r="E446">
        <v>2026</v>
      </c>
      <c r="F446">
        <v>170</v>
      </c>
      <c r="G446">
        <v>2300172</v>
      </c>
      <c r="H446" t="s">
        <v>1059</v>
      </c>
      <c r="I446">
        <v>92012110141</v>
      </c>
      <c r="L446" t="s">
        <v>9</v>
      </c>
      <c r="M446" t="s">
        <v>1058</v>
      </c>
      <c r="N446" s="2">
        <v>170</v>
      </c>
      <c r="O446" t="s">
        <v>136</v>
      </c>
    </row>
    <row r="447" spans="2:15" x14ac:dyDescent="0.2">
      <c r="B447" t="s">
        <v>881</v>
      </c>
      <c r="C447">
        <v>30</v>
      </c>
      <c r="D447">
        <v>5</v>
      </c>
      <c r="E447">
        <v>2026</v>
      </c>
      <c r="F447">
        <v>855</v>
      </c>
      <c r="G447">
        <v>1924</v>
      </c>
      <c r="H447" t="s">
        <v>1057</v>
      </c>
      <c r="I447">
        <v>94086400580</v>
      </c>
      <c r="L447" t="s">
        <v>2</v>
      </c>
      <c r="M447" t="s">
        <v>1056</v>
      </c>
      <c r="N447" s="2">
        <v>855</v>
      </c>
      <c r="O447" t="s">
        <v>603</v>
      </c>
    </row>
    <row r="448" spans="2:15" x14ac:dyDescent="0.2">
      <c r="B448" t="s">
        <v>881</v>
      </c>
      <c r="C448">
        <v>30</v>
      </c>
      <c r="D448">
        <v>5</v>
      </c>
      <c r="E448">
        <v>2026</v>
      </c>
      <c r="F448">
        <v>440</v>
      </c>
      <c r="G448">
        <v>7300415</v>
      </c>
      <c r="H448" t="s">
        <v>1055</v>
      </c>
      <c r="I448">
        <v>90025930752</v>
      </c>
      <c r="L448" t="s">
        <v>2</v>
      </c>
      <c r="M448" t="s">
        <v>1054</v>
      </c>
      <c r="N448" s="2">
        <v>440</v>
      </c>
      <c r="O448" t="s">
        <v>520</v>
      </c>
    </row>
    <row r="449" spans="2:18" x14ac:dyDescent="0.2">
      <c r="B449" t="s">
        <v>881</v>
      </c>
      <c r="C449">
        <v>25</v>
      </c>
      <c r="D449">
        <v>5</v>
      </c>
      <c r="E449">
        <v>2026</v>
      </c>
      <c r="F449">
        <v>170</v>
      </c>
      <c r="G449">
        <v>3100296</v>
      </c>
      <c r="H449" t="s">
        <v>1053</v>
      </c>
      <c r="I449">
        <v>94104150266</v>
      </c>
      <c r="L449" t="s">
        <v>2</v>
      </c>
      <c r="M449" t="s">
        <v>1052</v>
      </c>
      <c r="N449" s="2">
        <v>170</v>
      </c>
      <c r="O449" t="s">
        <v>195</v>
      </c>
    </row>
    <row r="450" spans="2:18" x14ac:dyDescent="0.2">
      <c r="B450" t="s">
        <v>881</v>
      </c>
      <c r="C450">
        <v>23</v>
      </c>
      <c r="D450">
        <v>5</v>
      </c>
      <c r="E450">
        <v>2026</v>
      </c>
      <c r="F450">
        <v>310</v>
      </c>
      <c r="G450">
        <v>3100425</v>
      </c>
      <c r="H450" t="s">
        <v>1051</v>
      </c>
      <c r="I450">
        <v>94117350267</v>
      </c>
      <c r="L450" t="s">
        <v>9</v>
      </c>
      <c r="M450" t="s">
        <v>1050</v>
      </c>
      <c r="N450" s="2">
        <v>310</v>
      </c>
      <c r="O450" t="s">
        <v>195</v>
      </c>
    </row>
    <row r="451" spans="2:18" x14ac:dyDescent="0.2">
      <c r="B451" t="s">
        <v>881</v>
      </c>
      <c r="C451">
        <v>25</v>
      </c>
      <c r="D451">
        <v>5</v>
      </c>
      <c r="E451">
        <v>2026</v>
      </c>
      <c r="F451">
        <v>475</v>
      </c>
      <c r="G451">
        <v>2501583</v>
      </c>
      <c r="H451" t="s">
        <v>1049</v>
      </c>
      <c r="I451">
        <v>97020060170</v>
      </c>
      <c r="L451" t="s">
        <v>2</v>
      </c>
      <c r="M451" t="s">
        <v>1048</v>
      </c>
      <c r="N451" s="2">
        <v>475</v>
      </c>
      <c r="O451" t="s">
        <v>425</v>
      </c>
    </row>
    <row r="452" spans="2:18" x14ac:dyDescent="0.2">
      <c r="B452" t="s">
        <v>881</v>
      </c>
      <c r="C452">
        <v>27</v>
      </c>
      <c r="D452">
        <v>5</v>
      </c>
      <c r="E452">
        <v>2026</v>
      </c>
      <c r="F452">
        <v>510</v>
      </c>
      <c r="G452">
        <v>2501128</v>
      </c>
      <c r="H452" t="s">
        <v>1047</v>
      </c>
      <c r="I452">
        <v>91013180178</v>
      </c>
      <c r="L452" t="s">
        <v>2</v>
      </c>
      <c r="M452" t="s">
        <v>1046</v>
      </c>
      <c r="N452" s="2">
        <v>510</v>
      </c>
      <c r="O452" t="s">
        <v>425</v>
      </c>
    </row>
    <row r="453" spans="2:18" x14ac:dyDescent="0.2">
      <c r="B453" t="s">
        <v>881</v>
      </c>
      <c r="C453">
        <v>29</v>
      </c>
      <c r="D453">
        <v>5</v>
      </c>
      <c r="E453">
        <v>2026</v>
      </c>
      <c r="F453">
        <v>365</v>
      </c>
      <c r="G453">
        <v>3100365</v>
      </c>
      <c r="H453" t="s">
        <v>1045</v>
      </c>
      <c r="I453">
        <v>93017630265</v>
      </c>
      <c r="L453" t="s">
        <v>9</v>
      </c>
      <c r="M453" t="s">
        <v>1044</v>
      </c>
      <c r="N453" s="2">
        <v>365</v>
      </c>
      <c r="O453" t="s">
        <v>195</v>
      </c>
    </row>
    <row r="454" spans="2:18" x14ac:dyDescent="0.2">
      <c r="B454" t="s">
        <v>881</v>
      </c>
      <c r="C454">
        <v>27</v>
      </c>
      <c r="D454">
        <v>5</v>
      </c>
      <c r="E454">
        <v>2026</v>
      </c>
      <c r="F454">
        <v>80</v>
      </c>
      <c r="G454">
        <v>2500003</v>
      </c>
      <c r="H454" t="s">
        <v>1043</v>
      </c>
      <c r="I454">
        <v>3142450174</v>
      </c>
      <c r="L454" t="s">
        <v>9</v>
      </c>
      <c r="M454" t="s">
        <v>1042</v>
      </c>
      <c r="N454" s="2">
        <v>80</v>
      </c>
      <c r="O454" t="s">
        <v>425</v>
      </c>
    </row>
    <row r="455" spans="2:18" x14ac:dyDescent="0.2">
      <c r="B455" t="s">
        <v>881</v>
      </c>
      <c r="C455">
        <v>25</v>
      </c>
      <c r="D455">
        <v>5</v>
      </c>
      <c r="E455">
        <v>2026</v>
      </c>
      <c r="F455">
        <v>90</v>
      </c>
      <c r="G455">
        <v>3100459</v>
      </c>
      <c r="H455" t="s">
        <v>1041</v>
      </c>
      <c r="I455">
        <v>94174740269</v>
      </c>
      <c r="L455" t="s">
        <v>9</v>
      </c>
      <c r="M455" t="s">
        <v>1040</v>
      </c>
      <c r="N455" s="2">
        <v>90</v>
      </c>
      <c r="O455" t="s">
        <v>195</v>
      </c>
    </row>
    <row r="456" spans="2:18" x14ac:dyDescent="0.2">
      <c r="B456" t="s">
        <v>881</v>
      </c>
      <c r="C456">
        <v>25</v>
      </c>
      <c r="D456">
        <v>5</v>
      </c>
      <c r="E456">
        <v>2026</v>
      </c>
      <c r="F456">
        <v>255</v>
      </c>
      <c r="G456">
        <v>4100284</v>
      </c>
      <c r="H456" t="s">
        <v>1039</v>
      </c>
      <c r="I456">
        <v>94007540365</v>
      </c>
      <c r="L456" t="s">
        <v>2</v>
      </c>
      <c r="M456" t="s">
        <v>1038</v>
      </c>
      <c r="N456" s="2">
        <v>255</v>
      </c>
      <c r="O456" t="s">
        <v>49</v>
      </c>
    </row>
    <row r="457" spans="2:18" x14ac:dyDescent="0.2">
      <c r="B457" t="s">
        <v>881</v>
      </c>
      <c r="C457">
        <v>27</v>
      </c>
      <c r="D457">
        <v>5</v>
      </c>
      <c r="E457">
        <v>2026</v>
      </c>
      <c r="F457">
        <v>220</v>
      </c>
      <c r="G457">
        <v>2000383</v>
      </c>
      <c r="H457" t="s">
        <v>1037</v>
      </c>
      <c r="I457">
        <v>94007230157</v>
      </c>
      <c r="L457" t="s">
        <v>2</v>
      </c>
      <c r="M457" t="s">
        <v>1036</v>
      </c>
      <c r="N457" s="2">
        <v>220</v>
      </c>
      <c r="O457" t="s">
        <v>32</v>
      </c>
      <c r="R457">
        <v>50</v>
      </c>
    </row>
    <row r="458" spans="2:18" x14ac:dyDescent="0.2">
      <c r="B458" t="s">
        <v>881</v>
      </c>
      <c r="C458">
        <v>26</v>
      </c>
      <c r="D458">
        <v>5</v>
      </c>
      <c r="E458">
        <v>2026</v>
      </c>
      <c r="F458">
        <v>355</v>
      </c>
      <c r="G458">
        <v>3100408</v>
      </c>
      <c r="H458" t="s">
        <v>1035</v>
      </c>
      <c r="I458">
        <v>91044780269</v>
      </c>
      <c r="L458" t="s">
        <v>2</v>
      </c>
      <c r="M458" t="s">
        <v>1034</v>
      </c>
      <c r="N458" s="2">
        <v>355</v>
      </c>
      <c r="O458" t="s">
        <v>195</v>
      </c>
    </row>
    <row r="459" spans="2:18" x14ac:dyDescent="0.2">
      <c r="B459" t="s">
        <v>881</v>
      </c>
      <c r="C459">
        <v>25</v>
      </c>
      <c r="D459">
        <v>5</v>
      </c>
      <c r="E459">
        <v>2026</v>
      </c>
      <c r="F459">
        <v>100</v>
      </c>
      <c r="G459">
        <v>2402593</v>
      </c>
      <c r="H459" t="s">
        <v>1033</v>
      </c>
      <c r="I459">
        <v>95159230168</v>
      </c>
      <c r="L459" t="s">
        <v>2</v>
      </c>
      <c r="M459" t="s">
        <v>1032</v>
      </c>
      <c r="N459" s="2">
        <v>100</v>
      </c>
      <c r="O459" t="s">
        <v>0</v>
      </c>
    </row>
    <row r="460" spans="2:18" x14ac:dyDescent="0.2">
      <c r="B460" t="s">
        <v>881</v>
      </c>
      <c r="C460">
        <v>23</v>
      </c>
      <c r="D460">
        <v>5</v>
      </c>
      <c r="E460">
        <v>2026</v>
      </c>
      <c r="F460">
        <v>525</v>
      </c>
      <c r="G460">
        <v>4000200</v>
      </c>
      <c r="H460" t="s">
        <v>1031</v>
      </c>
      <c r="I460">
        <v>91228960372</v>
      </c>
      <c r="L460" t="s">
        <v>2</v>
      </c>
      <c r="M460" t="s">
        <v>1030</v>
      </c>
      <c r="N460" s="2">
        <v>525</v>
      </c>
      <c r="O460" t="s">
        <v>432</v>
      </c>
    </row>
    <row r="461" spans="2:18" x14ac:dyDescent="0.2">
      <c r="B461" t="s">
        <v>881</v>
      </c>
      <c r="C461">
        <v>29</v>
      </c>
      <c r="D461">
        <v>5</v>
      </c>
      <c r="E461">
        <v>2026</v>
      </c>
      <c r="F461">
        <v>345</v>
      </c>
      <c r="G461">
        <v>4200303</v>
      </c>
      <c r="H461" t="s">
        <v>1029</v>
      </c>
      <c r="I461">
        <v>91000100353</v>
      </c>
      <c r="L461" t="s">
        <v>2</v>
      </c>
      <c r="M461" t="s">
        <v>1028</v>
      </c>
      <c r="N461" s="2">
        <v>345</v>
      </c>
      <c r="O461" t="s">
        <v>7</v>
      </c>
    </row>
    <row r="462" spans="2:18" x14ac:dyDescent="0.2">
      <c r="B462" t="s">
        <v>881</v>
      </c>
      <c r="C462">
        <v>23</v>
      </c>
      <c r="D462">
        <v>5</v>
      </c>
      <c r="E462">
        <v>2026</v>
      </c>
      <c r="F462">
        <v>165</v>
      </c>
      <c r="G462">
        <v>2001909</v>
      </c>
      <c r="H462" t="s">
        <v>1027</v>
      </c>
      <c r="I462">
        <v>94035460156</v>
      </c>
      <c r="L462" t="s">
        <v>9</v>
      </c>
      <c r="M462" t="s">
        <v>1026</v>
      </c>
      <c r="N462" s="2">
        <v>165</v>
      </c>
      <c r="O462" t="s">
        <v>32</v>
      </c>
    </row>
    <row r="463" spans="2:18" x14ac:dyDescent="0.2">
      <c r="B463" t="s">
        <v>881</v>
      </c>
      <c r="C463">
        <v>25</v>
      </c>
      <c r="D463">
        <v>5</v>
      </c>
      <c r="E463">
        <v>2026</v>
      </c>
      <c r="F463">
        <v>590</v>
      </c>
      <c r="G463">
        <v>3100426</v>
      </c>
      <c r="H463" t="s">
        <v>1025</v>
      </c>
      <c r="I463">
        <v>91025880260</v>
      </c>
      <c r="L463" t="s">
        <v>2</v>
      </c>
      <c r="M463" t="s">
        <v>1024</v>
      </c>
      <c r="N463" s="2">
        <v>590</v>
      </c>
      <c r="O463" t="s">
        <v>195</v>
      </c>
    </row>
    <row r="464" spans="2:18" x14ac:dyDescent="0.2">
      <c r="B464" t="s">
        <v>881</v>
      </c>
      <c r="C464">
        <v>27</v>
      </c>
      <c r="D464">
        <v>5</v>
      </c>
      <c r="E464">
        <v>2026</v>
      </c>
      <c r="F464">
        <v>170</v>
      </c>
      <c r="G464">
        <v>5601523</v>
      </c>
      <c r="H464" t="s">
        <v>1023</v>
      </c>
      <c r="I464">
        <v>93073990504</v>
      </c>
      <c r="L464" t="s">
        <v>2</v>
      </c>
      <c r="M464" t="s">
        <v>1022</v>
      </c>
      <c r="N464" s="2">
        <v>170</v>
      </c>
      <c r="O464" t="s">
        <v>272</v>
      </c>
    </row>
    <row r="465" spans="2:18" x14ac:dyDescent="0.2">
      <c r="B465" t="s">
        <v>881</v>
      </c>
      <c r="C465">
        <v>26</v>
      </c>
      <c r="D465">
        <v>5</v>
      </c>
      <c r="E465">
        <v>2026</v>
      </c>
      <c r="F465">
        <v>430</v>
      </c>
      <c r="G465">
        <v>4200725</v>
      </c>
      <c r="H465" t="s">
        <v>1021</v>
      </c>
      <c r="I465">
        <v>90011840353</v>
      </c>
      <c r="L465" t="s">
        <v>2</v>
      </c>
      <c r="M465" t="s">
        <v>1020</v>
      </c>
      <c r="N465" s="2">
        <v>430</v>
      </c>
      <c r="O465" t="s">
        <v>7</v>
      </c>
    </row>
    <row r="466" spans="2:18" x14ac:dyDescent="0.2">
      <c r="B466" t="s">
        <v>881</v>
      </c>
      <c r="C466">
        <v>26</v>
      </c>
      <c r="D466">
        <v>5</v>
      </c>
      <c r="E466">
        <v>2026</v>
      </c>
      <c r="F466">
        <v>70</v>
      </c>
      <c r="G466">
        <v>5601440</v>
      </c>
      <c r="H466" t="s">
        <v>1019</v>
      </c>
      <c r="I466">
        <v>2345380501</v>
      </c>
      <c r="L466" t="s">
        <v>2</v>
      </c>
      <c r="M466" t="s">
        <v>1018</v>
      </c>
      <c r="N466" s="2">
        <v>70</v>
      </c>
      <c r="O466" t="s">
        <v>272</v>
      </c>
    </row>
    <row r="467" spans="2:18" x14ac:dyDescent="0.2">
      <c r="B467" t="s">
        <v>881</v>
      </c>
      <c r="C467">
        <v>29</v>
      </c>
      <c r="D467">
        <v>5</v>
      </c>
      <c r="E467">
        <v>2026</v>
      </c>
      <c r="F467">
        <v>560</v>
      </c>
      <c r="G467">
        <v>4001067</v>
      </c>
      <c r="H467" t="s">
        <v>584</v>
      </c>
      <c r="I467">
        <v>91156000373</v>
      </c>
      <c r="L467" t="s">
        <v>9</v>
      </c>
      <c r="M467" t="s">
        <v>585</v>
      </c>
      <c r="N467" s="2">
        <v>560</v>
      </c>
      <c r="O467" t="s">
        <v>432</v>
      </c>
      <c r="R467">
        <v>20</v>
      </c>
    </row>
    <row r="468" spans="2:18" x14ac:dyDescent="0.2">
      <c r="B468" t="s">
        <v>881</v>
      </c>
      <c r="C468">
        <v>26</v>
      </c>
      <c r="D468">
        <v>5</v>
      </c>
      <c r="E468">
        <v>2026</v>
      </c>
      <c r="F468">
        <v>160</v>
      </c>
      <c r="G468">
        <v>4002090</v>
      </c>
      <c r="H468" t="s">
        <v>1017</v>
      </c>
      <c r="I468">
        <v>91337910375</v>
      </c>
      <c r="L468" t="s">
        <v>2</v>
      </c>
      <c r="M468" t="s">
        <v>1016</v>
      </c>
      <c r="N468" s="2">
        <v>160</v>
      </c>
      <c r="O468" t="s">
        <v>432</v>
      </c>
    </row>
    <row r="469" spans="2:18" x14ac:dyDescent="0.2">
      <c r="B469" t="s">
        <v>881</v>
      </c>
      <c r="C469">
        <v>25</v>
      </c>
      <c r="D469">
        <v>5</v>
      </c>
      <c r="E469">
        <v>2026</v>
      </c>
      <c r="F469">
        <v>300</v>
      </c>
      <c r="G469">
        <v>8000942</v>
      </c>
      <c r="H469" t="s">
        <v>1015</v>
      </c>
      <c r="I469">
        <v>93068380638</v>
      </c>
      <c r="L469" t="s">
        <v>2</v>
      </c>
      <c r="M469" t="s">
        <v>1014</v>
      </c>
      <c r="N469" s="2">
        <v>300</v>
      </c>
      <c r="O469" t="s">
        <v>853</v>
      </c>
    </row>
    <row r="470" spans="2:18" x14ac:dyDescent="0.2">
      <c r="B470" t="s">
        <v>881</v>
      </c>
      <c r="C470">
        <v>28</v>
      </c>
      <c r="D470">
        <v>5</v>
      </c>
      <c r="E470">
        <v>2026</v>
      </c>
      <c r="F470">
        <v>235</v>
      </c>
      <c r="G470">
        <v>11700240</v>
      </c>
      <c r="H470" t="s">
        <v>1013</v>
      </c>
      <c r="I470">
        <v>90073890403</v>
      </c>
      <c r="L470" t="s">
        <v>9</v>
      </c>
      <c r="M470" t="s">
        <v>1012</v>
      </c>
      <c r="N470" s="2">
        <v>235</v>
      </c>
      <c r="O470" t="s">
        <v>1011</v>
      </c>
    </row>
    <row r="471" spans="2:18" x14ac:dyDescent="0.2">
      <c r="B471" t="s">
        <v>881</v>
      </c>
      <c r="C471">
        <v>25</v>
      </c>
      <c r="D471">
        <v>5</v>
      </c>
      <c r="E471">
        <v>2026</v>
      </c>
      <c r="F471">
        <v>560</v>
      </c>
      <c r="G471">
        <v>2100497</v>
      </c>
      <c r="H471" t="s">
        <v>1010</v>
      </c>
      <c r="I471">
        <v>3482720129</v>
      </c>
      <c r="L471" t="s">
        <v>2</v>
      </c>
      <c r="M471" t="s">
        <v>1009</v>
      </c>
      <c r="N471" s="2">
        <v>560</v>
      </c>
      <c r="O471" t="s">
        <v>359</v>
      </c>
    </row>
    <row r="472" spans="2:18" x14ac:dyDescent="0.2">
      <c r="B472" t="s">
        <v>881</v>
      </c>
      <c r="C472">
        <v>25</v>
      </c>
      <c r="D472">
        <v>5</v>
      </c>
      <c r="E472">
        <v>2026</v>
      </c>
      <c r="F472">
        <v>530</v>
      </c>
      <c r="G472">
        <v>12400232</v>
      </c>
      <c r="H472" t="s">
        <v>595</v>
      </c>
      <c r="I472">
        <v>90017300394</v>
      </c>
      <c r="L472" t="s">
        <v>2</v>
      </c>
      <c r="M472" t="s">
        <v>596</v>
      </c>
      <c r="N472" s="2">
        <v>530</v>
      </c>
      <c r="O472" t="s">
        <v>597</v>
      </c>
      <c r="R472">
        <v>20</v>
      </c>
    </row>
    <row r="473" spans="2:18" x14ac:dyDescent="0.2">
      <c r="B473" t="s">
        <v>881</v>
      </c>
      <c r="C473">
        <v>28</v>
      </c>
      <c r="D473">
        <v>5</v>
      </c>
      <c r="E473">
        <v>2026</v>
      </c>
      <c r="F473">
        <v>840</v>
      </c>
      <c r="G473">
        <v>2181</v>
      </c>
      <c r="H473" t="s">
        <v>1008</v>
      </c>
      <c r="I473">
        <v>8255781000</v>
      </c>
      <c r="L473" t="s">
        <v>2</v>
      </c>
      <c r="M473" t="s">
        <v>1007</v>
      </c>
      <c r="N473" s="2">
        <v>840</v>
      </c>
      <c r="O473" t="s">
        <v>603</v>
      </c>
    </row>
    <row r="474" spans="2:18" x14ac:dyDescent="0.2">
      <c r="B474" t="s">
        <v>881</v>
      </c>
      <c r="C474">
        <v>29</v>
      </c>
      <c r="D474">
        <v>5</v>
      </c>
      <c r="E474">
        <v>2026</v>
      </c>
      <c r="F474">
        <v>615</v>
      </c>
      <c r="G474">
        <v>19300168</v>
      </c>
      <c r="H474" t="s">
        <v>1006</v>
      </c>
      <c r="I474">
        <v>3988220236</v>
      </c>
      <c r="L474" t="s">
        <v>2</v>
      </c>
      <c r="M474" t="s">
        <v>1005</v>
      </c>
      <c r="N474" s="2">
        <v>615</v>
      </c>
      <c r="O474" t="s">
        <v>371</v>
      </c>
    </row>
    <row r="475" spans="2:18" x14ac:dyDescent="0.2">
      <c r="B475" t="s">
        <v>881</v>
      </c>
      <c r="C475">
        <v>30</v>
      </c>
      <c r="D475">
        <v>5</v>
      </c>
      <c r="E475">
        <v>2026</v>
      </c>
      <c r="F475">
        <v>765</v>
      </c>
      <c r="G475">
        <v>4002146</v>
      </c>
      <c r="H475" t="s">
        <v>1004</v>
      </c>
      <c r="I475">
        <v>91476270375</v>
      </c>
      <c r="L475" t="s">
        <v>9</v>
      </c>
      <c r="M475" t="s">
        <v>1003</v>
      </c>
      <c r="N475" s="2">
        <v>765</v>
      </c>
      <c r="O475" t="s">
        <v>432</v>
      </c>
    </row>
    <row r="476" spans="2:18" x14ac:dyDescent="0.2">
      <c r="B476" t="s">
        <v>881</v>
      </c>
      <c r="C476">
        <v>22</v>
      </c>
      <c r="D476">
        <v>5</v>
      </c>
      <c r="E476">
        <v>2026</v>
      </c>
      <c r="F476">
        <v>660</v>
      </c>
      <c r="G476">
        <v>17500412</v>
      </c>
      <c r="H476" t="s">
        <v>1002</v>
      </c>
      <c r="I476">
        <v>90052480374</v>
      </c>
      <c r="L476" t="s">
        <v>2</v>
      </c>
      <c r="M476" t="s">
        <v>1001</v>
      </c>
      <c r="N476" s="2">
        <v>660</v>
      </c>
      <c r="O476" t="s">
        <v>588</v>
      </c>
    </row>
    <row r="477" spans="2:18" x14ac:dyDescent="0.2">
      <c r="B477" t="s">
        <v>881</v>
      </c>
      <c r="C477">
        <v>8</v>
      </c>
      <c r="D477">
        <v>6</v>
      </c>
      <c r="E477">
        <v>2026</v>
      </c>
      <c r="F477">
        <v>280</v>
      </c>
      <c r="G477">
        <v>4200322</v>
      </c>
      <c r="H477" t="s">
        <v>1000</v>
      </c>
      <c r="I477">
        <v>2310620352</v>
      </c>
      <c r="L477" t="s">
        <v>2</v>
      </c>
      <c r="M477" t="s">
        <v>999</v>
      </c>
      <c r="N477" s="2">
        <v>280</v>
      </c>
      <c r="O477" t="s">
        <v>7</v>
      </c>
    </row>
    <row r="478" spans="2:18" x14ac:dyDescent="0.2">
      <c r="B478" t="s">
        <v>881</v>
      </c>
      <c r="C478">
        <v>30</v>
      </c>
      <c r="D478">
        <v>5</v>
      </c>
      <c r="E478">
        <v>2026</v>
      </c>
      <c r="F478">
        <v>225</v>
      </c>
      <c r="G478">
        <v>4400719</v>
      </c>
      <c r="H478" t="s">
        <v>998</v>
      </c>
      <c r="I478">
        <v>92078650394</v>
      </c>
      <c r="L478" t="s">
        <v>9</v>
      </c>
      <c r="M478" t="s">
        <v>997</v>
      </c>
      <c r="N478" s="2">
        <v>225</v>
      </c>
      <c r="O478" t="s">
        <v>996</v>
      </c>
    </row>
    <row r="479" spans="2:18" x14ac:dyDescent="0.2">
      <c r="B479" t="s">
        <v>881</v>
      </c>
      <c r="C479">
        <v>28</v>
      </c>
      <c r="D479">
        <v>5</v>
      </c>
      <c r="E479">
        <v>2026</v>
      </c>
      <c r="F479">
        <v>130</v>
      </c>
      <c r="G479">
        <v>8001184</v>
      </c>
      <c r="H479" t="s">
        <v>995</v>
      </c>
      <c r="I479">
        <v>95343560637</v>
      </c>
      <c r="L479" t="s">
        <v>9</v>
      </c>
      <c r="M479" t="s">
        <v>994</v>
      </c>
      <c r="N479" s="2">
        <v>130</v>
      </c>
      <c r="O479" t="s">
        <v>853</v>
      </c>
    </row>
    <row r="480" spans="2:18" x14ac:dyDescent="0.2">
      <c r="B480" t="s">
        <v>881</v>
      </c>
      <c r="C480">
        <v>25</v>
      </c>
      <c r="D480">
        <v>5</v>
      </c>
      <c r="E480">
        <v>2026</v>
      </c>
      <c r="F480">
        <v>665</v>
      </c>
      <c r="G480">
        <v>10800104</v>
      </c>
      <c r="H480" t="s">
        <v>993</v>
      </c>
      <c r="I480">
        <v>90030240619</v>
      </c>
      <c r="L480" t="s">
        <v>2</v>
      </c>
      <c r="M480" t="s">
        <v>992</v>
      </c>
      <c r="N480" s="2">
        <v>665</v>
      </c>
      <c r="O480" t="s">
        <v>157</v>
      </c>
    </row>
    <row r="481" spans="2:18" x14ac:dyDescent="0.2">
      <c r="B481" t="s">
        <v>881</v>
      </c>
      <c r="C481">
        <v>23</v>
      </c>
      <c r="D481">
        <v>5</v>
      </c>
      <c r="E481">
        <v>2026</v>
      </c>
      <c r="F481">
        <v>170</v>
      </c>
      <c r="G481">
        <v>6000279</v>
      </c>
      <c r="H481" t="s">
        <v>991</v>
      </c>
      <c r="I481">
        <v>93137800426</v>
      </c>
      <c r="L481" t="s">
        <v>9</v>
      </c>
      <c r="M481" t="s">
        <v>990</v>
      </c>
      <c r="N481" s="2">
        <v>170</v>
      </c>
      <c r="O481" t="s">
        <v>386</v>
      </c>
    </row>
    <row r="482" spans="2:18" x14ac:dyDescent="0.2">
      <c r="B482" t="s">
        <v>881</v>
      </c>
      <c r="C482">
        <v>23</v>
      </c>
      <c r="D482">
        <v>5</v>
      </c>
      <c r="E482">
        <v>2026</v>
      </c>
      <c r="F482">
        <v>515</v>
      </c>
      <c r="G482">
        <v>2800244</v>
      </c>
      <c r="H482" t="s">
        <v>989</v>
      </c>
      <c r="I482">
        <v>1641580038</v>
      </c>
      <c r="L482" t="s">
        <v>2</v>
      </c>
      <c r="M482" t="s">
        <v>988</v>
      </c>
      <c r="N482" s="2">
        <v>515</v>
      </c>
      <c r="O482" t="s">
        <v>168</v>
      </c>
    </row>
    <row r="483" spans="2:18" x14ac:dyDescent="0.2">
      <c r="B483" t="s">
        <v>881</v>
      </c>
      <c r="C483">
        <v>25</v>
      </c>
      <c r="D483">
        <v>5</v>
      </c>
      <c r="E483">
        <v>2026</v>
      </c>
      <c r="F483">
        <v>165</v>
      </c>
      <c r="G483">
        <v>5400295</v>
      </c>
      <c r="H483" t="s">
        <v>987</v>
      </c>
      <c r="I483">
        <v>90016500457</v>
      </c>
      <c r="L483" t="s">
        <v>2</v>
      </c>
      <c r="M483" t="s">
        <v>986</v>
      </c>
      <c r="N483" s="2">
        <v>165</v>
      </c>
      <c r="O483" t="s">
        <v>133</v>
      </c>
    </row>
    <row r="484" spans="2:18" x14ac:dyDescent="0.2">
      <c r="B484" t="s">
        <v>881</v>
      </c>
      <c r="C484">
        <v>4</v>
      </c>
      <c r="D484">
        <v>6</v>
      </c>
      <c r="E484">
        <v>2026</v>
      </c>
      <c r="F484">
        <v>830</v>
      </c>
      <c r="G484">
        <v>2402306</v>
      </c>
      <c r="H484" t="s">
        <v>985</v>
      </c>
      <c r="I484">
        <v>98203860170</v>
      </c>
      <c r="L484" t="s">
        <v>9</v>
      </c>
      <c r="M484" t="s">
        <v>984</v>
      </c>
      <c r="N484" s="2">
        <v>830</v>
      </c>
      <c r="O484" t="s">
        <v>0</v>
      </c>
    </row>
    <row r="485" spans="2:18" x14ac:dyDescent="0.2">
      <c r="B485" t="s">
        <v>881</v>
      </c>
      <c r="C485">
        <v>25</v>
      </c>
      <c r="D485">
        <v>5</v>
      </c>
      <c r="E485">
        <v>2026</v>
      </c>
      <c r="F485">
        <v>835</v>
      </c>
      <c r="G485">
        <v>3800244</v>
      </c>
      <c r="H485" t="s">
        <v>983</v>
      </c>
      <c r="I485">
        <v>2256950227</v>
      </c>
      <c r="L485" t="s">
        <v>2</v>
      </c>
      <c r="M485" t="s">
        <v>982</v>
      </c>
      <c r="N485" s="2">
        <v>835</v>
      </c>
      <c r="O485" t="s">
        <v>62</v>
      </c>
    </row>
    <row r="486" spans="2:18" x14ac:dyDescent="0.2">
      <c r="B486" t="s">
        <v>881</v>
      </c>
      <c r="C486">
        <v>25</v>
      </c>
      <c r="D486">
        <v>5</v>
      </c>
      <c r="E486">
        <v>2026</v>
      </c>
      <c r="F486">
        <v>805</v>
      </c>
      <c r="G486">
        <v>3800076</v>
      </c>
      <c r="H486" t="s">
        <v>981</v>
      </c>
      <c r="I486">
        <v>94010850223</v>
      </c>
      <c r="L486" t="s">
        <v>2</v>
      </c>
      <c r="M486" t="s">
        <v>980</v>
      </c>
      <c r="N486" s="2">
        <v>805</v>
      </c>
      <c r="O486" t="s">
        <v>62</v>
      </c>
    </row>
    <row r="487" spans="2:18" x14ac:dyDescent="0.2">
      <c r="B487" t="s">
        <v>881</v>
      </c>
      <c r="C487">
        <v>30</v>
      </c>
      <c r="D487">
        <v>5</v>
      </c>
      <c r="E487">
        <v>2026</v>
      </c>
      <c r="F487">
        <v>1155</v>
      </c>
      <c r="G487">
        <v>2500880</v>
      </c>
      <c r="H487" t="s">
        <v>979</v>
      </c>
      <c r="I487">
        <v>92013380172</v>
      </c>
      <c r="L487" t="s">
        <v>2</v>
      </c>
      <c r="M487" t="s">
        <v>978</v>
      </c>
      <c r="N487" s="2">
        <v>1155</v>
      </c>
      <c r="O487" t="s">
        <v>425</v>
      </c>
    </row>
    <row r="488" spans="2:18" x14ac:dyDescent="0.2">
      <c r="B488" t="s">
        <v>881</v>
      </c>
      <c r="C488">
        <v>23</v>
      </c>
      <c r="D488">
        <v>5</v>
      </c>
      <c r="E488">
        <v>2026</v>
      </c>
      <c r="F488">
        <v>900</v>
      </c>
      <c r="G488">
        <v>13600352</v>
      </c>
      <c r="H488" t="s">
        <v>977</v>
      </c>
      <c r="I488">
        <v>94059870157</v>
      </c>
      <c r="L488" t="s">
        <v>2</v>
      </c>
      <c r="M488" t="s">
        <v>976</v>
      </c>
      <c r="N488" s="2">
        <v>900</v>
      </c>
      <c r="O488" t="s">
        <v>154</v>
      </c>
    </row>
    <row r="489" spans="2:18" x14ac:dyDescent="0.2">
      <c r="B489" t="s">
        <v>881</v>
      </c>
      <c r="C489">
        <v>25</v>
      </c>
      <c r="D489">
        <v>5</v>
      </c>
      <c r="E489">
        <v>2026</v>
      </c>
      <c r="F489">
        <v>855</v>
      </c>
      <c r="G489">
        <v>3800384</v>
      </c>
      <c r="H489" t="s">
        <v>975</v>
      </c>
      <c r="I489">
        <v>2757450222</v>
      </c>
      <c r="L489" t="s">
        <v>2</v>
      </c>
      <c r="M489" t="s">
        <v>974</v>
      </c>
      <c r="N489" s="2">
        <v>855</v>
      </c>
      <c r="O489" t="s">
        <v>62</v>
      </c>
    </row>
    <row r="490" spans="2:18" x14ac:dyDescent="0.2">
      <c r="B490" t="s">
        <v>881</v>
      </c>
      <c r="C490">
        <v>26</v>
      </c>
      <c r="D490">
        <v>5</v>
      </c>
      <c r="E490">
        <v>2026</v>
      </c>
      <c r="F490">
        <v>130</v>
      </c>
      <c r="G490">
        <v>3800239</v>
      </c>
      <c r="H490" t="s">
        <v>973</v>
      </c>
      <c r="I490">
        <v>2347850220</v>
      </c>
      <c r="L490" t="s">
        <v>2</v>
      </c>
      <c r="M490" t="s">
        <v>972</v>
      </c>
      <c r="N490" s="2">
        <v>130</v>
      </c>
      <c r="O490" t="s">
        <v>62</v>
      </c>
    </row>
    <row r="491" spans="2:18" x14ac:dyDescent="0.2">
      <c r="B491" t="s">
        <v>881</v>
      </c>
      <c r="C491">
        <v>1</v>
      </c>
      <c r="D491">
        <v>6</v>
      </c>
      <c r="E491">
        <v>2026</v>
      </c>
      <c r="F491">
        <v>605</v>
      </c>
      <c r="G491">
        <v>18000209</v>
      </c>
      <c r="H491" t="s">
        <v>971</v>
      </c>
      <c r="I491">
        <v>90033040172</v>
      </c>
      <c r="L491" t="s">
        <v>2</v>
      </c>
      <c r="M491" t="s">
        <v>970</v>
      </c>
      <c r="N491" s="2">
        <v>605</v>
      </c>
      <c r="O491" t="s">
        <v>183</v>
      </c>
    </row>
    <row r="492" spans="2:18" x14ac:dyDescent="0.2">
      <c r="B492" t="s">
        <v>881</v>
      </c>
      <c r="C492">
        <v>30</v>
      </c>
      <c r="D492">
        <v>5</v>
      </c>
      <c r="E492">
        <v>2026</v>
      </c>
      <c r="F492">
        <v>590</v>
      </c>
      <c r="G492">
        <v>13600347</v>
      </c>
      <c r="H492" t="s">
        <v>610</v>
      </c>
      <c r="I492">
        <v>3604880132</v>
      </c>
      <c r="L492" t="s">
        <v>9</v>
      </c>
      <c r="M492" t="s">
        <v>969</v>
      </c>
      <c r="N492" s="2">
        <v>590</v>
      </c>
      <c r="O492" t="s">
        <v>154</v>
      </c>
    </row>
    <row r="493" spans="2:18" x14ac:dyDescent="0.2">
      <c r="B493" t="s">
        <v>881</v>
      </c>
      <c r="C493">
        <v>25</v>
      </c>
      <c r="D493">
        <v>5</v>
      </c>
      <c r="E493">
        <v>2026</v>
      </c>
      <c r="F493">
        <v>675</v>
      </c>
      <c r="G493">
        <v>2100638</v>
      </c>
      <c r="H493" t="s">
        <v>968</v>
      </c>
      <c r="I493">
        <v>91067750124</v>
      </c>
      <c r="L493" t="s">
        <v>2</v>
      </c>
      <c r="M493" t="s">
        <v>967</v>
      </c>
      <c r="N493" s="2">
        <v>675</v>
      </c>
      <c r="O493" t="s">
        <v>359</v>
      </c>
      <c r="R493">
        <v>60</v>
      </c>
    </row>
    <row r="494" spans="2:18" x14ac:dyDescent="0.2">
      <c r="B494" t="s">
        <v>881</v>
      </c>
      <c r="C494">
        <v>26</v>
      </c>
      <c r="D494">
        <v>5</v>
      </c>
      <c r="E494">
        <v>2026</v>
      </c>
      <c r="F494">
        <v>1020</v>
      </c>
      <c r="G494">
        <v>4800203</v>
      </c>
      <c r="H494" t="s">
        <v>966</v>
      </c>
      <c r="I494">
        <v>92082360394</v>
      </c>
      <c r="L494" t="s">
        <v>2</v>
      </c>
      <c r="M494" t="s">
        <v>965</v>
      </c>
      <c r="N494" s="2">
        <v>1020</v>
      </c>
      <c r="O494" t="s">
        <v>648</v>
      </c>
    </row>
    <row r="495" spans="2:18" x14ac:dyDescent="0.2">
      <c r="B495" t="s">
        <v>881</v>
      </c>
      <c r="C495">
        <v>24</v>
      </c>
      <c r="D495">
        <v>5</v>
      </c>
      <c r="E495">
        <v>2026</v>
      </c>
      <c r="F495">
        <v>355</v>
      </c>
      <c r="G495">
        <v>3800362</v>
      </c>
      <c r="H495" t="s">
        <v>964</v>
      </c>
      <c r="I495">
        <v>2674700220</v>
      </c>
      <c r="L495" t="s">
        <v>2</v>
      </c>
      <c r="M495" t="s">
        <v>963</v>
      </c>
      <c r="N495" s="2">
        <v>355</v>
      </c>
      <c r="O495" t="s">
        <v>62</v>
      </c>
    </row>
    <row r="496" spans="2:18" x14ac:dyDescent="0.2">
      <c r="B496" t="s">
        <v>881</v>
      </c>
      <c r="C496">
        <v>25</v>
      </c>
      <c r="D496">
        <v>5</v>
      </c>
      <c r="E496">
        <v>2026</v>
      </c>
      <c r="F496">
        <v>305</v>
      </c>
      <c r="G496">
        <v>2100665</v>
      </c>
      <c r="H496" t="s">
        <v>614</v>
      </c>
      <c r="I496">
        <v>95084570126</v>
      </c>
      <c r="L496" t="s">
        <v>9</v>
      </c>
      <c r="M496" t="s">
        <v>615</v>
      </c>
      <c r="N496" s="2">
        <v>305</v>
      </c>
      <c r="O496" t="s">
        <v>359</v>
      </c>
    </row>
    <row r="497" spans="2:15" x14ac:dyDescent="0.2">
      <c r="B497" t="s">
        <v>881</v>
      </c>
      <c r="C497">
        <v>26</v>
      </c>
      <c r="D497">
        <v>5</v>
      </c>
      <c r="E497">
        <v>2026</v>
      </c>
      <c r="F497">
        <v>2765</v>
      </c>
      <c r="G497">
        <v>4600508</v>
      </c>
      <c r="H497" t="s">
        <v>962</v>
      </c>
      <c r="I497">
        <v>90008350192</v>
      </c>
      <c r="L497" t="s">
        <v>2</v>
      </c>
      <c r="M497" t="s">
        <v>961</v>
      </c>
      <c r="N497" s="2">
        <v>2765</v>
      </c>
      <c r="O497" t="s">
        <v>225</v>
      </c>
    </row>
    <row r="498" spans="2:15" x14ac:dyDescent="0.2">
      <c r="B498" t="s">
        <v>881</v>
      </c>
      <c r="C498">
        <v>29</v>
      </c>
      <c r="D498">
        <v>5</v>
      </c>
      <c r="E498">
        <v>2026</v>
      </c>
      <c r="F498">
        <v>190</v>
      </c>
      <c r="G498">
        <v>4800380</v>
      </c>
      <c r="H498" t="s">
        <v>960</v>
      </c>
      <c r="I498">
        <v>92095940398</v>
      </c>
      <c r="L498" t="s">
        <v>2</v>
      </c>
      <c r="M498" t="s">
        <v>959</v>
      </c>
      <c r="N498" s="2">
        <v>190</v>
      </c>
      <c r="O498" t="s">
        <v>648</v>
      </c>
    </row>
    <row r="499" spans="2:15" x14ac:dyDescent="0.2">
      <c r="B499" t="s">
        <v>881</v>
      </c>
      <c r="C499">
        <v>25</v>
      </c>
      <c r="D499">
        <v>5</v>
      </c>
      <c r="E499">
        <v>2026</v>
      </c>
      <c r="F499">
        <v>695</v>
      </c>
      <c r="G499">
        <v>4200942</v>
      </c>
      <c r="H499" t="s">
        <v>958</v>
      </c>
      <c r="I499">
        <v>2983070356</v>
      </c>
      <c r="L499" t="s">
        <v>2</v>
      </c>
      <c r="M499" t="s">
        <v>957</v>
      </c>
      <c r="N499" s="2">
        <v>695</v>
      </c>
      <c r="O499" t="s">
        <v>7</v>
      </c>
    </row>
    <row r="500" spans="2:15" x14ac:dyDescent="0.2">
      <c r="B500" t="s">
        <v>881</v>
      </c>
      <c r="C500">
        <v>23</v>
      </c>
      <c r="D500">
        <v>5</v>
      </c>
      <c r="E500">
        <v>2026</v>
      </c>
      <c r="F500">
        <v>290</v>
      </c>
      <c r="G500">
        <v>2900401</v>
      </c>
      <c r="H500" t="s">
        <v>620</v>
      </c>
      <c r="I500">
        <v>91059810332</v>
      </c>
      <c r="L500" t="s">
        <v>9</v>
      </c>
      <c r="M500" t="s">
        <v>956</v>
      </c>
      <c r="N500" s="2">
        <v>290</v>
      </c>
      <c r="O500" t="s">
        <v>622</v>
      </c>
    </row>
    <row r="501" spans="2:15" x14ac:dyDescent="0.2">
      <c r="B501" t="s">
        <v>881</v>
      </c>
      <c r="C501">
        <v>6</v>
      </c>
      <c r="D501">
        <v>6</v>
      </c>
      <c r="E501">
        <v>2026</v>
      </c>
      <c r="F501">
        <v>20</v>
      </c>
      <c r="G501">
        <v>2001948</v>
      </c>
      <c r="H501" t="s">
        <v>955</v>
      </c>
      <c r="I501">
        <v>6574070964</v>
      </c>
      <c r="L501" t="s">
        <v>9</v>
      </c>
      <c r="M501" t="s">
        <v>954</v>
      </c>
      <c r="N501" s="2">
        <v>20</v>
      </c>
      <c r="O501" t="s">
        <v>32</v>
      </c>
    </row>
    <row r="502" spans="2:15" x14ac:dyDescent="0.2">
      <c r="B502" t="s">
        <v>881</v>
      </c>
      <c r="C502">
        <v>26</v>
      </c>
      <c r="D502">
        <v>5</v>
      </c>
      <c r="E502">
        <v>2026</v>
      </c>
      <c r="F502">
        <v>300</v>
      </c>
      <c r="G502">
        <v>4101209</v>
      </c>
      <c r="H502" t="s">
        <v>623</v>
      </c>
      <c r="I502">
        <v>3812780363</v>
      </c>
      <c r="L502" t="s">
        <v>2</v>
      </c>
      <c r="M502" t="s">
        <v>624</v>
      </c>
      <c r="N502" s="2">
        <v>300</v>
      </c>
      <c r="O502" t="s">
        <v>49</v>
      </c>
    </row>
    <row r="503" spans="2:15" x14ac:dyDescent="0.2">
      <c r="B503" t="s">
        <v>881</v>
      </c>
      <c r="C503">
        <v>25</v>
      </c>
      <c r="D503">
        <v>5</v>
      </c>
      <c r="E503">
        <v>2026</v>
      </c>
      <c r="F503">
        <v>155</v>
      </c>
      <c r="G503">
        <v>5700095</v>
      </c>
      <c r="H503" t="s">
        <v>953</v>
      </c>
      <c r="I503">
        <v>92053220494</v>
      </c>
      <c r="L503" t="s">
        <v>2</v>
      </c>
      <c r="M503" t="s">
        <v>952</v>
      </c>
      <c r="N503" s="2">
        <v>155</v>
      </c>
      <c r="O503" t="s">
        <v>547</v>
      </c>
    </row>
    <row r="504" spans="2:15" x14ac:dyDescent="0.2">
      <c r="B504" t="s">
        <v>881</v>
      </c>
      <c r="C504">
        <v>25</v>
      </c>
      <c r="D504">
        <v>5</v>
      </c>
      <c r="E504">
        <v>2026</v>
      </c>
      <c r="F504">
        <v>125</v>
      </c>
      <c r="G504">
        <v>2402370</v>
      </c>
      <c r="H504" t="s">
        <v>951</v>
      </c>
      <c r="I504">
        <v>4461570162</v>
      </c>
      <c r="L504" t="s">
        <v>9</v>
      </c>
      <c r="M504" t="s">
        <v>950</v>
      </c>
      <c r="N504" s="2">
        <v>125</v>
      </c>
      <c r="O504" t="s">
        <v>0</v>
      </c>
    </row>
    <row r="505" spans="2:15" x14ac:dyDescent="0.2">
      <c r="B505" t="s">
        <v>881</v>
      </c>
      <c r="C505">
        <v>23</v>
      </c>
      <c r="D505">
        <v>5</v>
      </c>
      <c r="E505">
        <v>2026</v>
      </c>
      <c r="F505">
        <v>55</v>
      </c>
      <c r="G505">
        <v>4200836</v>
      </c>
      <c r="H505" t="s">
        <v>627</v>
      </c>
      <c r="I505">
        <v>2724390352</v>
      </c>
      <c r="L505" t="s">
        <v>9</v>
      </c>
      <c r="M505" t="s">
        <v>949</v>
      </c>
      <c r="N505" s="2">
        <v>55</v>
      </c>
      <c r="O505" t="s">
        <v>7</v>
      </c>
    </row>
    <row r="506" spans="2:15" x14ac:dyDescent="0.2">
      <c r="B506" t="s">
        <v>881</v>
      </c>
      <c r="C506">
        <v>27</v>
      </c>
      <c r="D506">
        <v>5</v>
      </c>
      <c r="E506">
        <v>2026</v>
      </c>
      <c r="F506">
        <v>420</v>
      </c>
      <c r="G506">
        <v>3100345</v>
      </c>
      <c r="H506" t="s">
        <v>948</v>
      </c>
      <c r="I506">
        <v>94121400264</v>
      </c>
      <c r="L506" t="s">
        <v>9</v>
      </c>
      <c r="M506" t="s">
        <v>947</v>
      </c>
      <c r="N506" s="2">
        <v>420</v>
      </c>
      <c r="O506" t="s">
        <v>195</v>
      </c>
    </row>
    <row r="507" spans="2:15" x14ac:dyDescent="0.2">
      <c r="B507" t="s">
        <v>881</v>
      </c>
      <c r="C507">
        <v>26</v>
      </c>
      <c r="D507">
        <v>5</v>
      </c>
      <c r="E507">
        <v>2026</v>
      </c>
      <c r="F507">
        <v>65</v>
      </c>
      <c r="G507">
        <v>2000572</v>
      </c>
      <c r="H507" t="s">
        <v>946</v>
      </c>
      <c r="I507">
        <v>97354620151</v>
      </c>
      <c r="L507" t="s">
        <v>2</v>
      </c>
      <c r="M507" t="s">
        <v>945</v>
      </c>
      <c r="N507" s="2">
        <v>65</v>
      </c>
      <c r="O507" t="s">
        <v>32</v>
      </c>
    </row>
    <row r="508" spans="2:15" x14ac:dyDescent="0.2">
      <c r="B508" t="s">
        <v>881</v>
      </c>
      <c r="C508">
        <v>28</v>
      </c>
      <c r="D508">
        <v>5</v>
      </c>
      <c r="E508">
        <v>2026</v>
      </c>
      <c r="F508">
        <v>855</v>
      </c>
      <c r="G508">
        <v>4000244</v>
      </c>
      <c r="H508" t="s">
        <v>944</v>
      </c>
      <c r="I508">
        <v>92011370373</v>
      </c>
      <c r="L508" t="s">
        <v>2</v>
      </c>
      <c r="M508" t="s">
        <v>943</v>
      </c>
      <c r="N508" s="2">
        <v>855</v>
      </c>
      <c r="O508" t="s">
        <v>432</v>
      </c>
    </row>
    <row r="509" spans="2:15" x14ac:dyDescent="0.2">
      <c r="B509" t="s">
        <v>881</v>
      </c>
      <c r="C509">
        <v>26</v>
      </c>
      <c r="D509">
        <v>5</v>
      </c>
      <c r="E509">
        <v>2026</v>
      </c>
      <c r="F509">
        <v>270</v>
      </c>
      <c r="G509">
        <v>13600126</v>
      </c>
      <c r="H509" t="s">
        <v>942</v>
      </c>
      <c r="I509">
        <v>1900240134</v>
      </c>
      <c r="L509" t="s">
        <v>2</v>
      </c>
      <c r="M509" t="s">
        <v>941</v>
      </c>
      <c r="N509" s="2">
        <v>270</v>
      </c>
      <c r="O509" t="s">
        <v>154</v>
      </c>
    </row>
    <row r="510" spans="2:15" x14ac:dyDescent="0.2">
      <c r="B510" t="s">
        <v>881</v>
      </c>
      <c r="C510">
        <v>29</v>
      </c>
      <c r="D510">
        <v>5</v>
      </c>
      <c r="E510">
        <v>2026</v>
      </c>
      <c r="F510">
        <v>20</v>
      </c>
      <c r="G510">
        <v>3600039</v>
      </c>
      <c r="H510" t="s">
        <v>940</v>
      </c>
      <c r="I510">
        <v>1824200248</v>
      </c>
      <c r="L510" t="s">
        <v>2</v>
      </c>
      <c r="M510" t="s">
        <v>939</v>
      </c>
      <c r="N510" s="2">
        <v>20</v>
      </c>
      <c r="O510" t="s">
        <v>128</v>
      </c>
    </row>
    <row r="511" spans="2:15" x14ac:dyDescent="0.2">
      <c r="B511" t="s">
        <v>881</v>
      </c>
      <c r="C511">
        <v>25</v>
      </c>
      <c r="D511">
        <v>5</v>
      </c>
      <c r="E511">
        <v>2026</v>
      </c>
      <c r="F511">
        <v>50</v>
      </c>
      <c r="G511">
        <v>2400432</v>
      </c>
      <c r="H511" t="s">
        <v>938</v>
      </c>
      <c r="I511">
        <v>2314730165</v>
      </c>
      <c r="L511" t="s">
        <v>2</v>
      </c>
      <c r="M511" t="s">
        <v>937</v>
      </c>
      <c r="N511" s="2">
        <v>50</v>
      </c>
      <c r="O511" t="s">
        <v>0</v>
      </c>
    </row>
    <row r="512" spans="2:15" x14ac:dyDescent="0.2">
      <c r="B512" t="s">
        <v>881</v>
      </c>
      <c r="C512">
        <v>25</v>
      </c>
      <c r="D512">
        <v>5</v>
      </c>
      <c r="E512">
        <v>2026</v>
      </c>
      <c r="F512">
        <v>285</v>
      </c>
      <c r="G512">
        <v>4600388</v>
      </c>
      <c r="H512" t="s">
        <v>936</v>
      </c>
      <c r="I512">
        <v>93011680209</v>
      </c>
      <c r="L512" t="s">
        <v>2</v>
      </c>
      <c r="M512" t="s">
        <v>935</v>
      </c>
      <c r="N512" s="2">
        <v>285</v>
      </c>
      <c r="O512" t="s">
        <v>225</v>
      </c>
    </row>
    <row r="513" spans="2:15" x14ac:dyDescent="0.2">
      <c r="B513" t="s">
        <v>881</v>
      </c>
      <c r="C513">
        <v>25</v>
      </c>
      <c r="D513">
        <v>5</v>
      </c>
      <c r="E513">
        <v>2026</v>
      </c>
      <c r="F513">
        <v>1220</v>
      </c>
      <c r="G513">
        <v>3100020</v>
      </c>
      <c r="H513" t="s">
        <v>934</v>
      </c>
      <c r="I513">
        <v>93010380272</v>
      </c>
      <c r="L513" t="s">
        <v>9</v>
      </c>
      <c r="M513" t="s">
        <v>933</v>
      </c>
      <c r="N513" s="2">
        <v>1220</v>
      </c>
      <c r="O513" t="s">
        <v>195</v>
      </c>
    </row>
    <row r="514" spans="2:15" x14ac:dyDescent="0.2">
      <c r="B514" t="s">
        <v>881</v>
      </c>
      <c r="C514">
        <v>25</v>
      </c>
      <c r="D514">
        <v>5</v>
      </c>
      <c r="E514">
        <v>2026</v>
      </c>
      <c r="F514">
        <v>1220</v>
      </c>
      <c r="G514">
        <v>3100020</v>
      </c>
      <c r="H514" t="s">
        <v>934</v>
      </c>
      <c r="I514">
        <v>93010380272</v>
      </c>
      <c r="L514" t="s">
        <v>2</v>
      </c>
      <c r="M514" t="s">
        <v>933</v>
      </c>
      <c r="N514" s="2">
        <v>1220</v>
      </c>
      <c r="O514" t="s">
        <v>195</v>
      </c>
    </row>
    <row r="515" spans="2:15" x14ac:dyDescent="0.2">
      <c r="B515" t="s">
        <v>881</v>
      </c>
      <c r="C515">
        <v>25</v>
      </c>
      <c r="D515">
        <v>5</v>
      </c>
      <c r="E515">
        <v>2026</v>
      </c>
      <c r="F515">
        <v>395</v>
      </c>
      <c r="G515">
        <v>2502007</v>
      </c>
      <c r="H515" t="s">
        <v>932</v>
      </c>
      <c r="I515">
        <v>2252000167</v>
      </c>
      <c r="L515" t="s">
        <v>2</v>
      </c>
      <c r="M515" t="s">
        <v>931</v>
      </c>
      <c r="N515" s="2">
        <v>395</v>
      </c>
      <c r="O515" t="s">
        <v>425</v>
      </c>
    </row>
    <row r="516" spans="2:15" x14ac:dyDescent="0.2">
      <c r="B516" t="s">
        <v>881</v>
      </c>
      <c r="C516">
        <v>25</v>
      </c>
      <c r="D516">
        <v>5</v>
      </c>
      <c r="E516">
        <v>2026</v>
      </c>
      <c r="F516">
        <v>390</v>
      </c>
      <c r="G516">
        <v>2001033</v>
      </c>
      <c r="H516" t="s">
        <v>930</v>
      </c>
      <c r="I516">
        <v>93031090157</v>
      </c>
      <c r="L516" t="s">
        <v>9</v>
      </c>
      <c r="M516" t="s">
        <v>929</v>
      </c>
      <c r="N516" s="2">
        <v>390</v>
      </c>
      <c r="O516" t="s">
        <v>32</v>
      </c>
    </row>
    <row r="517" spans="2:15" x14ac:dyDescent="0.2">
      <c r="B517" t="s">
        <v>881</v>
      </c>
      <c r="C517">
        <v>23</v>
      </c>
      <c r="D517">
        <v>5</v>
      </c>
      <c r="E517">
        <v>2026</v>
      </c>
      <c r="F517">
        <v>50</v>
      </c>
      <c r="G517">
        <v>4200295</v>
      </c>
      <c r="H517" t="s">
        <v>928</v>
      </c>
      <c r="I517">
        <v>1505300358</v>
      </c>
      <c r="L517" t="s">
        <v>9</v>
      </c>
      <c r="M517" t="s">
        <v>927</v>
      </c>
      <c r="N517" s="2">
        <v>50</v>
      </c>
      <c r="O517" t="s">
        <v>7</v>
      </c>
    </row>
    <row r="518" spans="2:15" x14ac:dyDescent="0.2">
      <c r="B518" t="s">
        <v>881</v>
      </c>
      <c r="C518">
        <v>23</v>
      </c>
      <c r="D518">
        <v>5</v>
      </c>
      <c r="E518">
        <v>2026</v>
      </c>
      <c r="F518">
        <v>815</v>
      </c>
      <c r="G518">
        <v>2000047</v>
      </c>
      <c r="H518" t="s">
        <v>926</v>
      </c>
      <c r="I518">
        <v>92002490156</v>
      </c>
      <c r="L518" t="s">
        <v>2</v>
      </c>
      <c r="M518" t="s">
        <v>925</v>
      </c>
      <c r="N518" s="2">
        <v>815</v>
      </c>
      <c r="O518" t="s">
        <v>32</v>
      </c>
    </row>
    <row r="519" spans="2:15" x14ac:dyDescent="0.2">
      <c r="B519" t="s">
        <v>881</v>
      </c>
      <c r="C519">
        <v>23</v>
      </c>
      <c r="D519">
        <v>5</v>
      </c>
      <c r="E519">
        <v>2026</v>
      </c>
      <c r="F519">
        <v>815</v>
      </c>
      <c r="G519">
        <v>2000047</v>
      </c>
      <c r="H519" t="s">
        <v>926</v>
      </c>
      <c r="I519">
        <v>92002490156</v>
      </c>
      <c r="L519" t="s">
        <v>2</v>
      </c>
      <c r="M519" t="s">
        <v>925</v>
      </c>
      <c r="N519" s="2">
        <v>815</v>
      </c>
      <c r="O519" t="s">
        <v>32</v>
      </c>
    </row>
    <row r="520" spans="2:15" x14ac:dyDescent="0.2">
      <c r="B520" t="s">
        <v>881</v>
      </c>
      <c r="C520">
        <v>26</v>
      </c>
      <c r="D520">
        <v>5</v>
      </c>
      <c r="E520">
        <v>2026</v>
      </c>
      <c r="F520">
        <v>120</v>
      </c>
      <c r="G520">
        <v>4002094</v>
      </c>
      <c r="H520" t="s">
        <v>924</v>
      </c>
      <c r="I520">
        <v>3627700374</v>
      </c>
      <c r="L520" t="s">
        <v>2</v>
      </c>
      <c r="M520" t="s">
        <v>923</v>
      </c>
      <c r="N520" s="2">
        <v>120</v>
      </c>
      <c r="O520" t="s">
        <v>432</v>
      </c>
    </row>
    <row r="521" spans="2:15" x14ac:dyDescent="0.2">
      <c r="B521" t="s">
        <v>881</v>
      </c>
      <c r="C521">
        <v>22</v>
      </c>
      <c r="D521">
        <v>5</v>
      </c>
      <c r="E521">
        <v>2026</v>
      </c>
      <c r="F521">
        <v>330</v>
      </c>
      <c r="G521">
        <v>5800079</v>
      </c>
      <c r="H521" t="s">
        <v>922</v>
      </c>
      <c r="I521">
        <v>91019060531</v>
      </c>
      <c r="L521" t="s">
        <v>9</v>
      </c>
      <c r="M521" t="s">
        <v>921</v>
      </c>
      <c r="N521" s="2">
        <v>330</v>
      </c>
      <c r="O521" t="s">
        <v>884</v>
      </c>
    </row>
    <row r="522" spans="2:15" x14ac:dyDescent="0.2">
      <c r="B522" t="s">
        <v>881</v>
      </c>
      <c r="C522">
        <v>1</v>
      </c>
      <c r="D522">
        <v>6</v>
      </c>
      <c r="E522">
        <v>2026</v>
      </c>
      <c r="F522">
        <v>100</v>
      </c>
      <c r="G522">
        <v>1344</v>
      </c>
      <c r="H522" t="s">
        <v>920</v>
      </c>
      <c r="I522">
        <v>97732260589</v>
      </c>
      <c r="L522" t="s">
        <v>2</v>
      </c>
      <c r="M522" t="s">
        <v>919</v>
      </c>
      <c r="N522" s="2">
        <v>100</v>
      </c>
      <c r="O522" t="s">
        <v>603</v>
      </c>
    </row>
    <row r="523" spans="2:15" x14ac:dyDescent="0.2">
      <c r="B523" t="s">
        <v>881</v>
      </c>
      <c r="C523">
        <v>26</v>
      </c>
      <c r="D523">
        <v>5</v>
      </c>
      <c r="E523">
        <v>2026</v>
      </c>
      <c r="F523">
        <v>160</v>
      </c>
      <c r="G523">
        <v>4001999</v>
      </c>
      <c r="H523" t="s">
        <v>918</v>
      </c>
      <c r="I523">
        <v>90034000373</v>
      </c>
      <c r="L523" t="s">
        <v>2</v>
      </c>
      <c r="M523" t="s">
        <v>917</v>
      </c>
      <c r="N523" s="2">
        <v>160</v>
      </c>
      <c r="O523" t="s">
        <v>432</v>
      </c>
    </row>
    <row r="524" spans="2:15" x14ac:dyDescent="0.2">
      <c r="B524" t="s">
        <v>881</v>
      </c>
      <c r="C524">
        <v>26</v>
      </c>
      <c r="D524">
        <v>5</v>
      </c>
      <c r="E524">
        <v>2026</v>
      </c>
      <c r="F524">
        <v>135</v>
      </c>
      <c r="G524">
        <v>4800358</v>
      </c>
      <c r="H524" t="s">
        <v>646</v>
      </c>
      <c r="I524">
        <v>92006810391</v>
      </c>
      <c r="L524" t="s">
        <v>2</v>
      </c>
      <c r="M524" t="s">
        <v>647</v>
      </c>
      <c r="N524" s="2">
        <v>135</v>
      </c>
      <c r="O524" t="s">
        <v>648</v>
      </c>
    </row>
    <row r="525" spans="2:15" x14ac:dyDescent="0.2">
      <c r="B525" t="s">
        <v>881</v>
      </c>
      <c r="C525">
        <v>23</v>
      </c>
      <c r="D525">
        <v>5</v>
      </c>
      <c r="E525">
        <v>2026</v>
      </c>
      <c r="F525">
        <v>170</v>
      </c>
      <c r="G525">
        <v>11300125</v>
      </c>
      <c r="H525" t="s">
        <v>651</v>
      </c>
      <c r="I525">
        <v>90003660363</v>
      </c>
      <c r="L525" t="s">
        <v>2</v>
      </c>
      <c r="M525" t="s">
        <v>916</v>
      </c>
      <c r="N525" s="2">
        <v>170</v>
      </c>
      <c r="O525" t="s">
        <v>505</v>
      </c>
    </row>
    <row r="526" spans="2:15" x14ac:dyDescent="0.2">
      <c r="B526" t="s">
        <v>881</v>
      </c>
      <c r="C526">
        <v>25</v>
      </c>
      <c r="D526">
        <v>5</v>
      </c>
      <c r="E526">
        <v>2026</v>
      </c>
      <c r="F526">
        <v>300</v>
      </c>
      <c r="G526">
        <v>4600284</v>
      </c>
      <c r="H526" t="s">
        <v>325</v>
      </c>
      <c r="I526">
        <v>2084070206</v>
      </c>
      <c r="L526" t="s">
        <v>2</v>
      </c>
      <c r="M526" t="s">
        <v>326</v>
      </c>
      <c r="N526" s="2">
        <v>300</v>
      </c>
      <c r="O526" t="s">
        <v>225</v>
      </c>
    </row>
    <row r="527" spans="2:15" x14ac:dyDescent="0.2">
      <c r="B527" t="s">
        <v>881</v>
      </c>
      <c r="C527">
        <v>25</v>
      </c>
      <c r="D527">
        <v>5</v>
      </c>
      <c r="E527">
        <v>2026</v>
      </c>
      <c r="F527">
        <v>185</v>
      </c>
      <c r="G527">
        <v>9100313</v>
      </c>
      <c r="H527" t="s">
        <v>915</v>
      </c>
      <c r="I527">
        <v>2636810810</v>
      </c>
      <c r="L527" t="s">
        <v>9</v>
      </c>
      <c r="M527" t="s">
        <v>914</v>
      </c>
      <c r="N527" s="2">
        <v>185</v>
      </c>
      <c r="O527" t="s">
        <v>913</v>
      </c>
    </row>
    <row r="528" spans="2:15" x14ac:dyDescent="0.2">
      <c r="B528" t="s">
        <v>881</v>
      </c>
      <c r="C528">
        <v>23</v>
      </c>
      <c r="D528">
        <v>5</v>
      </c>
      <c r="E528">
        <v>2026</v>
      </c>
      <c r="F528">
        <v>125</v>
      </c>
      <c r="G528">
        <v>3800358</v>
      </c>
      <c r="H528" t="s">
        <v>655</v>
      </c>
      <c r="I528">
        <v>2648630222</v>
      </c>
      <c r="L528" t="s">
        <v>2</v>
      </c>
      <c r="M528" t="s">
        <v>656</v>
      </c>
      <c r="N528" s="2">
        <v>125</v>
      </c>
      <c r="O528" t="s">
        <v>62</v>
      </c>
    </row>
    <row r="529" spans="2:18" x14ac:dyDescent="0.2">
      <c r="B529" t="s">
        <v>881</v>
      </c>
      <c r="C529">
        <v>28</v>
      </c>
      <c r="D529">
        <v>5</v>
      </c>
      <c r="E529">
        <v>2026</v>
      </c>
      <c r="F529">
        <v>280</v>
      </c>
      <c r="G529">
        <v>4200875</v>
      </c>
      <c r="H529" t="s">
        <v>912</v>
      </c>
      <c r="I529">
        <v>80039270352</v>
      </c>
      <c r="L529" t="s">
        <v>9</v>
      </c>
      <c r="M529" t="s">
        <v>911</v>
      </c>
      <c r="N529" s="2">
        <v>280</v>
      </c>
      <c r="O529" t="s">
        <v>7</v>
      </c>
    </row>
    <row r="530" spans="2:18" x14ac:dyDescent="0.2">
      <c r="B530" t="s">
        <v>881</v>
      </c>
      <c r="C530">
        <v>27</v>
      </c>
      <c r="D530">
        <v>5</v>
      </c>
      <c r="E530">
        <v>2026</v>
      </c>
      <c r="F530">
        <v>1890</v>
      </c>
      <c r="G530">
        <v>3800260</v>
      </c>
      <c r="H530" t="s">
        <v>910</v>
      </c>
      <c r="I530">
        <v>2263530228</v>
      </c>
      <c r="L530" t="s">
        <v>2</v>
      </c>
      <c r="M530" t="s">
        <v>909</v>
      </c>
      <c r="N530" s="2">
        <v>1890</v>
      </c>
      <c r="O530" t="s">
        <v>62</v>
      </c>
    </row>
    <row r="531" spans="2:18" x14ac:dyDescent="0.2">
      <c r="B531" t="s">
        <v>881</v>
      </c>
      <c r="C531">
        <v>24</v>
      </c>
      <c r="D531">
        <v>5</v>
      </c>
      <c r="E531">
        <v>2026</v>
      </c>
      <c r="F531">
        <v>100</v>
      </c>
      <c r="G531">
        <v>4700189</v>
      </c>
      <c r="H531" t="s">
        <v>908</v>
      </c>
      <c r="I531">
        <v>3452010402</v>
      </c>
      <c r="L531" t="s">
        <v>2</v>
      </c>
      <c r="M531" t="s">
        <v>907</v>
      </c>
      <c r="N531" s="2">
        <v>100</v>
      </c>
      <c r="O531" t="s">
        <v>906</v>
      </c>
    </row>
    <row r="532" spans="2:18" x14ac:dyDescent="0.2">
      <c r="B532" t="s">
        <v>881</v>
      </c>
      <c r="C532">
        <v>4</v>
      </c>
      <c r="D532">
        <v>6</v>
      </c>
      <c r="E532">
        <v>2026</v>
      </c>
      <c r="F532" s="1">
        <v>1630</v>
      </c>
      <c r="G532">
        <v>4600489</v>
      </c>
      <c r="H532" t="s">
        <v>905</v>
      </c>
      <c r="I532">
        <v>93009430203</v>
      </c>
      <c r="M532" t="s">
        <v>904</v>
      </c>
      <c r="N532" s="2">
        <v>1630</v>
      </c>
      <c r="O532" t="s">
        <v>225</v>
      </c>
      <c r="Q532" t="s">
        <v>903</v>
      </c>
      <c r="R532">
        <v>20</v>
      </c>
    </row>
    <row r="533" spans="2:18" x14ac:dyDescent="0.2">
      <c r="B533" t="s">
        <v>881</v>
      </c>
      <c r="C533">
        <v>25</v>
      </c>
      <c r="D533">
        <v>5</v>
      </c>
      <c r="E533">
        <v>2026</v>
      </c>
      <c r="F533">
        <v>2380</v>
      </c>
      <c r="G533">
        <v>3701316</v>
      </c>
      <c r="H533" t="s">
        <v>902</v>
      </c>
      <c r="I533">
        <v>1264740232</v>
      </c>
      <c r="L533" t="s">
        <v>2</v>
      </c>
      <c r="M533" t="s">
        <v>901</v>
      </c>
      <c r="N533" s="2">
        <v>2380</v>
      </c>
      <c r="O533" t="s">
        <v>37</v>
      </c>
    </row>
    <row r="534" spans="2:18" x14ac:dyDescent="0.2">
      <c r="B534" t="s">
        <v>881</v>
      </c>
      <c r="C534">
        <v>23</v>
      </c>
      <c r="D534">
        <v>5</v>
      </c>
      <c r="E534">
        <v>2026</v>
      </c>
      <c r="F534">
        <v>435</v>
      </c>
      <c r="G534">
        <v>2204</v>
      </c>
      <c r="H534" t="s">
        <v>900</v>
      </c>
      <c r="I534">
        <v>16495671006</v>
      </c>
      <c r="M534" t="s">
        <v>899</v>
      </c>
      <c r="N534" s="2">
        <v>435</v>
      </c>
      <c r="O534" t="s">
        <v>603</v>
      </c>
      <c r="Q534" t="s">
        <v>898</v>
      </c>
    </row>
    <row r="535" spans="2:18" x14ac:dyDescent="0.2">
      <c r="B535" t="s">
        <v>881</v>
      </c>
      <c r="C535">
        <v>23</v>
      </c>
      <c r="D535">
        <v>5</v>
      </c>
      <c r="E535">
        <v>2026</v>
      </c>
      <c r="F535">
        <v>940</v>
      </c>
      <c r="G535">
        <v>17500422</v>
      </c>
      <c r="H535" t="s">
        <v>897</v>
      </c>
      <c r="I535">
        <v>3637021209</v>
      </c>
      <c r="L535" t="s">
        <v>2</v>
      </c>
      <c r="M535" t="s">
        <v>896</v>
      </c>
      <c r="N535" s="2">
        <v>940</v>
      </c>
      <c r="O535" t="s">
        <v>588</v>
      </c>
    </row>
    <row r="536" spans="2:18" x14ac:dyDescent="0.2">
      <c r="B536" t="s">
        <v>881</v>
      </c>
      <c r="C536">
        <v>27</v>
      </c>
      <c r="D536">
        <v>5</v>
      </c>
      <c r="E536">
        <v>2026</v>
      </c>
      <c r="F536">
        <v>930</v>
      </c>
      <c r="G536">
        <v>2401427</v>
      </c>
      <c r="H536" t="s">
        <v>740</v>
      </c>
      <c r="I536">
        <v>3996270165</v>
      </c>
      <c r="L536" t="s">
        <v>2</v>
      </c>
      <c r="M536" t="s">
        <v>895</v>
      </c>
      <c r="N536" s="2">
        <v>930</v>
      </c>
      <c r="O536" t="s">
        <v>0</v>
      </c>
    </row>
    <row r="537" spans="2:18" x14ac:dyDescent="0.2">
      <c r="B537" t="s">
        <v>881</v>
      </c>
      <c r="C537">
        <v>25</v>
      </c>
      <c r="D537">
        <v>5</v>
      </c>
      <c r="E537">
        <v>2026</v>
      </c>
      <c r="F537">
        <v>140</v>
      </c>
      <c r="G537">
        <v>12200170</v>
      </c>
      <c r="H537" t="s">
        <v>894</v>
      </c>
      <c r="I537">
        <v>93060010191</v>
      </c>
      <c r="L537" t="s">
        <v>2</v>
      </c>
      <c r="M537" t="s">
        <v>893</v>
      </c>
      <c r="N537" s="2">
        <v>140</v>
      </c>
      <c r="O537" t="s">
        <v>890</v>
      </c>
    </row>
    <row r="538" spans="2:18" x14ac:dyDescent="0.2">
      <c r="B538" t="s">
        <v>881</v>
      </c>
      <c r="C538">
        <v>24</v>
      </c>
      <c r="D538">
        <v>5</v>
      </c>
      <c r="E538">
        <v>2026</v>
      </c>
      <c r="F538">
        <v>120</v>
      </c>
      <c r="G538">
        <v>12200032</v>
      </c>
      <c r="H538" t="s">
        <v>892</v>
      </c>
      <c r="I538">
        <v>91002230190</v>
      </c>
      <c r="L538" t="s">
        <v>2</v>
      </c>
      <c r="M538" t="s">
        <v>891</v>
      </c>
      <c r="N538" s="2">
        <v>120</v>
      </c>
      <c r="O538" t="s">
        <v>890</v>
      </c>
    </row>
    <row r="539" spans="2:18" x14ac:dyDescent="0.2">
      <c r="B539" t="s">
        <v>881</v>
      </c>
      <c r="C539">
        <v>24</v>
      </c>
      <c r="D539">
        <v>5</v>
      </c>
      <c r="E539">
        <v>2026</v>
      </c>
      <c r="F539">
        <v>120</v>
      </c>
      <c r="G539">
        <v>12200032</v>
      </c>
      <c r="H539" t="s">
        <v>892</v>
      </c>
      <c r="I539">
        <v>91002230190</v>
      </c>
      <c r="L539" t="s">
        <v>2</v>
      </c>
      <c r="M539" t="s">
        <v>891</v>
      </c>
      <c r="N539" s="2">
        <v>120</v>
      </c>
      <c r="O539" t="s">
        <v>890</v>
      </c>
    </row>
    <row r="540" spans="2:18" x14ac:dyDescent="0.2">
      <c r="B540" t="s">
        <v>881</v>
      </c>
      <c r="C540">
        <v>28</v>
      </c>
      <c r="D540">
        <v>5</v>
      </c>
      <c r="E540">
        <v>2026</v>
      </c>
      <c r="F540">
        <v>260</v>
      </c>
      <c r="G540">
        <v>4000005</v>
      </c>
      <c r="H540" t="s">
        <v>483</v>
      </c>
      <c r="I540">
        <v>92043930376</v>
      </c>
      <c r="L540" t="s">
        <v>2</v>
      </c>
      <c r="M540" t="s">
        <v>889</v>
      </c>
      <c r="N540" s="2">
        <v>260</v>
      </c>
      <c r="O540" t="s">
        <v>432</v>
      </c>
    </row>
    <row r="541" spans="2:18" x14ac:dyDescent="0.2">
      <c r="B541" t="s">
        <v>881</v>
      </c>
      <c r="C541">
        <v>25</v>
      </c>
      <c r="D541">
        <v>5</v>
      </c>
      <c r="E541">
        <v>2026</v>
      </c>
      <c r="F541">
        <v>240</v>
      </c>
      <c r="G541">
        <v>1775</v>
      </c>
      <c r="H541" t="s">
        <v>888</v>
      </c>
      <c r="I541">
        <v>11459461007</v>
      </c>
      <c r="L541" t="s">
        <v>2</v>
      </c>
      <c r="M541" t="s">
        <v>887</v>
      </c>
      <c r="N541" s="2">
        <v>240</v>
      </c>
      <c r="O541" t="s">
        <v>603</v>
      </c>
    </row>
    <row r="542" spans="2:18" x14ac:dyDescent="0.2">
      <c r="B542" t="s">
        <v>881</v>
      </c>
      <c r="C542">
        <v>24</v>
      </c>
      <c r="D542">
        <v>5</v>
      </c>
      <c r="E542">
        <v>2026</v>
      </c>
      <c r="F542">
        <v>555</v>
      </c>
      <c r="G542">
        <v>5800124</v>
      </c>
      <c r="H542" t="s">
        <v>886</v>
      </c>
      <c r="I542">
        <v>92094090534</v>
      </c>
      <c r="L542" t="s">
        <v>9</v>
      </c>
      <c r="M542" t="s">
        <v>885</v>
      </c>
      <c r="N542" s="2">
        <v>555</v>
      </c>
      <c r="O542" t="s">
        <v>884</v>
      </c>
    </row>
    <row r="543" spans="2:18" x14ac:dyDescent="0.2">
      <c r="B543" t="s">
        <v>881</v>
      </c>
      <c r="C543">
        <v>26</v>
      </c>
      <c r="D543">
        <v>5</v>
      </c>
      <c r="E543">
        <v>2026</v>
      </c>
      <c r="F543">
        <v>380</v>
      </c>
      <c r="G543">
        <v>12400271</v>
      </c>
      <c r="H543" t="s">
        <v>883</v>
      </c>
      <c r="I543">
        <v>90037260396</v>
      </c>
      <c r="L543" t="s">
        <v>9</v>
      </c>
      <c r="M543" t="s">
        <v>882</v>
      </c>
      <c r="N543" s="2">
        <v>380</v>
      </c>
      <c r="O543" t="s">
        <v>597</v>
      </c>
    </row>
    <row r="544" spans="2:18" x14ac:dyDescent="0.2">
      <c r="B544" t="s">
        <v>881</v>
      </c>
      <c r="C544">
        <v>29</v>
      </c>
      <c r="D544">
        <v>5</v>
      </c>
      <c r="E544">
        <v>2026</v>
      </c>
      <c r="F544">
        <v>600</v>
      </c>
      <c r="G544">
        <v>12400282</v>
      </c>
      <c r="H544" t="s">
        <v>880</v>
      </c>
      <c r="I544">
        <v>7384990482</v>
      </c>
      <c r="L544" t="s">
        <v>2</v>
      </c>
      <c r="M544" t="s">
        <v>879</v>
      </c>
      <c r="N544" s="2">
        <v>600</v>
      </c>
      <c r="O544" t="s">
        <v>597</v>
      </c>
      <c r="Q544" t="s">
        <v>878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141E-55A8-6840-901F-6F4C8D54BD2D}">
  <dimension ref="A3:D194"/>
  <sheetViews>
    <sheetView tabSelected="1" zoomScale="90" zoomScaleNormal="90" workbookViewId="0">
      <selection activeCell="M20" sqref="M20"/>
    </sheetView>
  </sheetViews>
  <sheetFormatPr baseColWidth="10" defaultRowHeight="16" x14ac:dyDescent="0.2"/>
  <cols>
    <col min="1" max="1" width="49.33203125" bestFit="1" customWidth="1"/>
    <col min="2" max="2" width="15.1640625" bestFit="1" customWidth="1"/>
    <col min="3" max="3" width="14.33203125" bestFit="1" customWidth="1"/>
    <col min="4" max="4" width="12.6640625" bestFit="1" customWidth="1"/>
    <col min="5" max="5" width="16.83203125" bestFit="1" customWidth="1"/>
    <col min="6" max="18" width="5.1640625" bestFit="1" customWidth="1"/>
    <col min="19" max="25" width="7.1640625" bestFit="1" customWidth="1"/>
    <col min="26" max="437" width="8.1640625" bestFit="1" customWidth="1"/>
    <col min="438" max="509" width="9.1640625" bestFit="1" customWidth="1"/>
    <col min="510" max="510" width="7" bestFit="1" customWidth="1"/>
    <col min="511" max="511" width="17.1640625" bestFit="1" customWidth="1"/>
  </cols>
  <sheetData>
    <row r="3" spans="1:4" x14ac:dyDescent="0.2">
      <c r="A3" s="3" t="s">
        <v>1151</v>
      </c>
      <c r="B3" s="3" t="s">
        <v>84</v>
      </c>
      <c r="C3" s="5" t="s">
        <v>1153</v>
      </c>
      <c r="D3" s="5" t="s">
        <v>1154</v>
      </c>
    </row>
    <row r="4" spans="1:4" x14ac:dyDescent="0.2">
      <c r="A4" t="s">
        <v>99</v>
      </c>
      <c r="B4" t="s">
        <v>201</v>
      </c>
      <c r="C4" s="4">
        <v>1</v>
      </c>
      <c r="D4" s="2">
        <v>55</v>
      </c>
    </row>
    <row r="5" spans="1:4" x14ac:dyDescent="0.2">
      <c r="B5" t="s">
        <v>249</v>
      </c>
      <c r="C5" s="4">
        <v>1</v>
      </c>
      <c r="D5" s="2">
        <v>15</v>
      </c>
    </row>
    <row r="6" spans="1:4" x14ac:dyDescent="0.2">
      <c r="B6" t="s">
        <v>157</v>
      </c>
      <c r="C6" s="4">
        <v>1</v>
      </c>
      <c r="D6" s="2">
        <v>20</v>
      </c>
    </row>
    <row r="7" spans="1:4" x14ac:dyDescent="0.2">
      <c r="B7" t="s">
        <v>102</v>
      </c>
      <c r="C7" s="4">
        <v>12</v>
      </c>
      <c r="D7" s="2">
        <v>1930</v>
      </c>
    </row>
    <row r="8" spans="1:4" x14ac:dyDescent="0.2">
      <c r="B8" t="s">
        <v>139</v>
      </c>
      <c r="C8" s="4">
        <v>1</v>
      </c>
      <c r="D8" s="2">
        <v>255</v>
      </c>
    </row>
    <row r="9" spans="1:4" x14ac:dyDescent="0.2">
      <c r="B9" t="s">
        <v>281</v>
      </c>
      <c r="C9" s="4">
        <v>4</v>
      </c>
      <c r="D9" s="2">
        <v>100</v>
      </c>
    </row>
    <row r="10" spans="1:4" x14ac:dyDescent="0.2">
      <c r="B10" t="s">
        <v>208</v>
      </c>
      <c r="C10" s="4">
        <v>1</v>
      </c>
      <c r="D10" s="2">
        <v>90</v>
      </c>
    </row>
    <row r="11" spans="1:4" x14ac:dyDescent="0.2">
      <c r="B11" t="s">
        <v>149</v>
      </c>
      <c r="C11" s="4">
        <v>5</v>
      </c>
      <c r="D11" s="2">
        <v>700</v>
      </c>
    </row>
    <row r="12" spans="1:4" x14ac:dyDescent="0.2">
      <c r="B12" t="s">
        <v>40</v>
      </c>
      <c r="C12" s="4">
        <v>2</v>
      </c>
      <c r="D12" s="2">
        <v>340</v>
      </c>
    </row>
    <row r="13" spans="1:4" x14ac:dyDescent="0.2">
      <c r="B13" t="s">
        <v>121</v>
      </c>
      <c r="C13" s="4">
        <v>3</v>
      </c>
      <c r="D13" s="2">
        <v>925</v>
      </c>
    </row>
    <row r="14" spans="1:4" x14ac:dyDescent="0.2">
      <c r="B14" t="s">
        <v>337</v>
      </c>
      <c r="C14" s="4">
        <v>1</v>
      </c>
      <c r="D14" s="2">
        <v>300</v>
      </c>
    </row>
    <row r="15" spans="1:4" x14ac:dyDescent="0.2">
      <c r="B15" t="s">
        <v>154</v>
      </c>
      <c r="C15" s="4">
        <v>8</v>
      </c>
      <c r="D15" s="2">
        <v>2380</v>
      </c>
    </row>
    <row r="16" spans="1:4" x14ac:dyDescent="0.2">
      <c r="B16" t="s">
        <v>230</v>
      </c>
      <c r="C16" s="4">
        <v>5</v>
      </c>
      <c r="D16" s="2">
        <v>595</v>
      </c>
    </row>
    <row r="17" spans="2:4" x14ac:dyDescent="0.2">
      <c r="B17" t="s">
        <v>225</v>
      </c>
      <c r="C17" s="4">
        <v>4</v>
      </c>
      <c r="D17" s="2">
        <v>705</v>
      </c>
    </row>
    <row r="18" spans="2:4" x14ac:dyDescent="0.2">
      <c r="B18" t="s">
        <v>133</v>
      </c>
      <c r="C18" s="4">
        <v>3</v>
      </c>
      <c r="D18" s="2">
        <v>355</v>
      </c>
    </row>
    <row r="19" spans="2:4" x14ac:dyDescent="0.2">
      <c r="B19" t="s">
        <v>32</v>
      </c>
      <c r="C19" s="4">
        <v>2</v>
      </c>
      <c r="D19" s="2">
        <v>695</v>
      </c>
    </row>
    <row r="20" spans="2:4" x14ac:dyDescent="0.2">
      <c r="B20" t="s">
        <v>168</v>
      </c>
      <c r="C20" s="4">
        <v>1</v>
      </c>
      <c r="D20" s="2">
        <v>15</v>
      </c>
    </row>
    <row r="21" spans="2:4" x14ac:dyDescent="0.2">
      <c r="B21" t="s">
        <v>318</v>
      </c>
      <c r="C21" s="4">
        <v>1</v>
      </c>
      <c r="D21" s="2">
        <v>180</v>
      </c>
    </row>
    <row r="22" spans="2:4" x14ac:dyDescent="0.2">
      <c r="B22" t="s">
        <v>192</v>
      </c>
      <c r="C22" s="4">
        <v>3</v>
      </c>
      <c r="D22" s="2">
        <v>535</v>
      </c>
    </row>
    <row r="23" spans="2:4" x14ac:dyDescent="0.2">
      <c r="B23" t="s">
        <v>272</v>
      </c>
      <c r="C23" s="4">
        <v>2</v>
      </c>
      <c r="D23" s="2">
        <v>230</v>
      </c>
    </row>
    <row r="24" spans="2:4" x14ac:dyDescent="0.2">
      <c r="B24" t="s">
        <v>110</v>
      </c>
      <c r="C24" s="4">
        <v>3</v>
      </c>
      <c r="D24" s="2">
        <v>1010</v>
      </c>
    </row>
    <row r="25" spans="2:4" x14ac:dyDescent="0.2">
      <c r="B25" t="s">
        <v>7</v>
      </c>
      <c r="C25" s="4">
        <v>4</v>
      </c>
      <c r="D25" s="2">
        <v>1135</v>
      </c>
    </row>
    <row r="26" spans="2:4" x14ac:dyDescent="0.2">
      <c r="B26" t="s">
        <v>198</v>
      </c>
      <c r="C26" s="4">
        <v>1</v>
      </c>
      <c r="D26" s="2">
        <v>60</v>
      </c>
    </row>
    <row r="27" spans="2:4" x14ac:dyDescent="0.2">
      <c r="B27" t="s">
        <v>144</v>
      </c>
      <c r="C27" s="4">
        <v>1</v>
      </c>
      <c r="D27" s="2">
        <v>595</v>
      </c>
    </row>
    <row r="28" spans="2:4" x14ac:dyDescent="0.2">
      <c r="B28" t="s">
        <v>136</v>
      </c>
      <c r="C28" s="4">
        <v>6</v>
      </c>
      <c r="D28" s="2">
        <v>1275</v>
      </c>
    </row>
    <row r="29" spans="2:4" x14ac:dyDescent="0.2">
      <c r="B29" t="s">
        <v>62</v>
      </c>
      <c r="C29" s="4">
        <v>16</v>
      </c>
      <c r="D29" s="2">
        <v>2985</v>
      </c>
    </row>
    <row r="30" spans="2:4" x14ac:dyDescent="0.2">
      <c r="B30" t="s">
        <v>195</v>
      </c>
      <c r="C30" s="4">
        <v>1</v>
      </c>
      <c r="D30" s="2">
        <v>40</v>
      </c>
    </row>
    <row r="31" spans="2:4" x14ac:dyDescent="0.2">
      <c r="B31" t="s">
        <v>107</v>
      </c>
      <c r="C31" s="4">
        <v>8</v>
      </c>
      <c r="D31" s="2">
        <v>755</v>
      </c>
    </row>
    <row r="32" spans="2:4" x14ac:dyDescent="0.2">
      <c r="B32" t="s">
        <v>183</v>
      </c>
      <c r="C32" s="4">
        <v>2</v>
      </c>
      <c r="D32" s="2">
        <v>205</v>
      </c>
    </row>
    <row r="33" spans="1:4" x14ac:dyDescent="0.2">
      <c r="B33" t="s">
        <v>128</v>
      </c>
      <c r="C33" s="4">
        <v>15</v>
      </c>
      <c r="D33" s="2">
        <v>2415</v>
      </c>
    </row>
    <row r="34" spans="1:4" x14ac:dyDescent="0.2">
      <c r="A34" t="s">
        <v>1155</v>
      </c>
      <c r="C34" s="4">
        <v>118</v>
      </c>
      <c r="D34" s="2">
        <v>20895</v>
      </c>
    </row>
    <row r="35" spans="1:4" x14ac:dyDescent="0.2">
      <c r="A35" t="s">
        <v>881</v>
      </c>
      <c r="B35" t="s">
        <v>386</v>
      </c>
      <c r="C35" s="4">
        <v>1</v>
      </c>
      <c r="D35" s="2">
        <v>170</v>
      </c>
    </row>
    <row r="36" spans="1:4" x14ac:dyDescent="0.2">
      <c r="B36" t="s">
        <v>871</v>
      </c>
      <c r="C36" s="4">
        <v>1</v>
      </c>
      <c r="D36" s="2">
        <v>1015</v>
      </c>
    </row>
    <row r="37" spans="1:4" x14ac:dyDescent="0.2">
      <c r="B37" t="s">
        <v>157</v>
      </c>
      <c r="C37" s="4">
        <v>1</v>
      </c>
      <c r="D37" s="2">
        <v>665</v>
      </c>
    </row>
    <row r="38" spans="1:4" x14ac:dyDescent="0.2">
      <c r="B38" t="s">
        <v>0</v>
      </c>
      <c r="C38" s="4">
        <v>9</v>
      </c>
      <c r="D38" s="2">
        <v>4060</v>
      </c>
    </row>
    <row r="39" spans="1:4" x14ac:dyDescent="0.2">
      <c r="B39" t="s">
        <v>432</v>
      </c>
      <c r="C39" s="4">
        <v>11</v>
      </c>
      <c r="D39" s="2">
        <v>7255</v>
      </c>
    </row>
    <row r="40" spans="1:4" x14ac:dyDescent="0.2">
      <c r="B40" t="s">
        <v>425</v>
      </c>
      <c r="C40" s="4">
        <v>7</v>
      </c>
      <c r="D40" s="2">
        <v>4060</v>
      </c>
    </row>
    <row r="41" spans="1:4" x14ac:dyDescent="0.2">
      <c r="B41" t="s">
        <v>505</v>
      </c>
      <c r="C41" s="4">
        <v>1</v>
      </c>
      <c r="D41" s="2">
        <v>170</v>
      </c>
    </row>
    <row r="42" spans="1:4" x14ac:dyDescent="0.2">
      <c r="B42" t="s">
        <v>1011</v>
      </c>
      <c r="C42" s="4">
        <v>1</v>
      </c>
      <c r="D42" s="2">
        <v>235</v>
      </c>
    </row>
    <row r="43" spans="1:4" x14ac:dyDescent="0.2">
      <c r="B43" t="s">
        <v>149</v>
      </c>
      <c r="C43" s="4">
        <v>1</v>
      </c>
      <c r="D43" s="2">
        <v>260</v>
      </c>
    </row>
    <row r="44" spans="1:4" x14ac:dyDescent="0.2">
      <c r="B44" t="s">
        <v>890</v>
      </c>
      <c r="C44" s="4">
        <v>3</v>
      </c>
      <c r="D44" s="2">
        <v>380</v>
      </c>
    </row>
    <row r="45" spans="1:4" x14ac:dyDescent="0.2">
      <c r="B45" t="s">
        <v>597</v>
      </c>
      <c r="C45" s="4">
        <v>3</v>
      </c>
      <c r="D45" s="2">
        <v>1510</v>
      </c>
    </row>
    <row r="46" spans="1:4" x14ac:dyDescent="0.2">
      <c r="B46" t="s">
        <v>996</v>
      </c>
      <c r="C46" s="4">
        <v>1</v>
      </c>
      <c r="D46" s="2">
        <v>225</v>
      </c>
    </row>
    <row r="47" spans="1:4" x14ac:dyDescent="0.2">
      <c r="B47" t="s">
        <v>906</v>
      </c>
      <c r="C47" s="4">
        <v>1</v>
      </c>
      <c r="D47" s="2">
        <v>100</v>
      </c>
    </row>
    <row r="48" spans="1:4" x14ac:dyDescent="0.2">
      <c r="B48" t="s">
        <v>884</v>
      </c>
      <c r="C48" s="4">
        <v>3</v>
      </c>
      <c r="D48" s="2">
        <v>1310</v>
      </c>
    </row>
    <row r="49" spans="2:4" x14ac:dyDescent="0.2">
      <c r="B49" t="s">
        <v>588</v>
      </c>
      <c r="C49" s="4">
        <v>2</v>
      </c>
      <c r="D49" s="2">
        <v>1600</v>
      </c>
    </row>
    <row r="50" spans="2:4" x14ac:dyDescent="0.2">
      <c r="B50" t="s">
        <v>520</v>
      </c>
      <c r="C50" s="4">
        <v>1</v>
      </c>
      <c r="D50" s="2">
        <v>440</v>
      </c>
    </row>
    <row r="51" spans="2:4" x14ac:dyDescent="0.2">
      <c r="B51" t="s">
        <v>154</v>
      </c>
      <c r="C51" s="4">
        <v>4</v>
      </c>
      <c r="D51" s="2">
        <v>3140</v>
      </c>
    </row>
    <row r="52" spans="2:4" x14ac:dyDescent="0.2">
      <c r="B52" t="s">
        <v>371</v>
      </c>
      <c r="C52" s="4">
        <v>1</v>
      </c>
      <c r="D52" s="2">
        <v>615</v>
      </c>
    </row>
    <row r="53" spans="2:4" x14ac:dyDescent="0.2">
      <c r="B53" t="s">
        <v>547</v>
      </c>
      <c r="C53" s="4">
        <v>2</v>
      </c>
      <c r="D53" s="2">
        <v>1415</v>
      </c>
    </row>
    <row r="54" spans="2:4" x14ac:dyDescent="0.2">
      <c r="B54" t="s">
        <v>391</v>
      </c>
      <c r="C54" s="4">
        <v>1</v>
      </c>
      <c r="D54" s="2">
        <v>230</v>
      </c>
    </row>
    <row r="55" spans="2:4" x14ac:dyDescent="0.2">
      <c r="B55" t="s">
        <v>225</v>
      </c>
      <c r="C55" s="4">
        <v>6</v>
      </c>
      <c r="D55" s="2">
        <v>5800</v>
      </c>
    </row>
    <row r="56" spans="2:4" x14ac:dyDescent="0.2">
      <c r="B56" t="s">
        <v>133</v>
      </c>
      <c r="C56" s="4">
        <v>1</v>
      </c>
      <c r="D56" s="2">
        <v>165</v>
      </c>
    </row>
    <row r="57" spans="2:4" x14ac:dyDescent="0.2">
      <c r="B57" t="s">
        <v>32</v>
      </c>
      <c r="C57" s="4">
        <v>9</v>
      </c>
      <c r="D57" s="2">
        <v>2845</v>
      </c>
    </row>
    <row r="58" spans="2:4" x14ac:dyDescent="0.2">
      <c r="B58" t="s">
        <v>49</v>
      </c>
      <c r="C58" s="4">
        <v>2</v>
      </c>
      <c r="D58" s="2">
        <v>555</v>
      </c>
    </row>
    <row r="59" spans="2:4" x14ac:dyDescent="0.2">
      <c r="B59" t="s">
        <v>853</v>
      </c>
      <c r="C59" s="4">
        <v>2</v>
      </c>
      <c r="D59" s="2">
        <v>430</v>
      </c>
    </row>
    <row r="60" spans="2:4" x14ac:dyDescent="0.2">
      <c r="B60" t="s">
        <v>168</v>
      </c>
      <c r="C60" s="4">
        <v>4</v>
      </c>
      <c r="D60" s="2">
        <v>1960</v>
      </c>
    </row>
    <row r="61" spans="2:4" x14ac:dyDescent="0.2">
      <c r="B61" t="s">
        <v>380</v>
      </c>
      <c r="C61" s="4">
        <v>1</v>
      </c>
      <c r="D61" s="2">
        <v>25</v>
      </c>
    </row>
    <row r="62" spans="2:4" x14ac:dyDescent="0.2">
      <c r="B62" t="s">
        <v>622</v>
      </c>
      <c r="C62" s="4">
        <v>1</v>
      </c>
      <c r="D62" s="2">
        <v>290</v>
      </c>
    </row>
    <row r="63" spans="2:4" x14ac:dyDescent="0.2">
      <c r="B63" t="s">
        <v>272</v>
      </c>
      <c r="C63" s="4">
        <v>2</v>
      </c>
      <c r="D63" s="2">
        <v>240</v>
      </c>
    </row>
    <row r="64" spans="2:4" x14ac:dyDescent="0.2">
      <c r="B64" t="s">
        <v>110</v>
      </c>
      <c r="C64" s="4">
        <v>2</v>
      </c>
      <c r="D64" s="2">
        <v>305</v>
      </c>
    </row>
    <row r="65" spans="1:4" x14ac:dyDescent="0.2">
      <c r="B65" t="s">
        <v>648</v>
      </c>
      <c r="C65" s="4">
        <v>3</v>
      </c>
      <c r="D65" s="2">
        <v>1345</v>
      </c>
    </row>
    <row r="66" spans="1:4" x14ac:dyDescent="0.2">
      <c r="B66" t="s">
        <v>7</v>
      </c>
      <c r="C66" s="4">
        <v>9</v>
      </c>
      <c r="D66" s="2">
        <v>2660</v>
      </c>
    </row>
    <row r="67" spans="1:4" x14ac:dyDescent="0.2">
      <c r="B67" t="s">
        <v>603</v>
      </c>
      <c r="C67" s="4">
        <v>7</v>
      </c>
      <c r="D67" s="2">
        <v>3490</v>
      </c>
    </row>
    <row r="68" spans="1:4" x14ac:dyDescent="0.2">
      <c r="B68" t="s">
        <v>144</v>
      </c>
      <c r="C68" s="4">
        <v>1</v>
      </c>
      <c r="D68" s="2">
        <v>235</v>
      </c>
    </row>
    <row r="69" spans="1:4" x14ac:dyDescent="0.2">
      <c r="B69" t="s">
        <v>136</v>
      </c>
      <c r="C69" s="4">
        <v>1</v>
      </c>
      <c r="D69" s="2">
        <v>170</v>
      </c>
    </row>
    <row r="70" spans="1:4" x14ac:dyDescent="0.2">
      <c r="B70" t="s">
        <v>913</v>
      </c>
      <c r="C70" s="4">
        <v>3</v>
      </c>
      <c r="D70" s="2">
        <v>365</v>
      </c>
    </row>
    <row r="71" spans="1:4" x14ac:dyDescent="0.2">
      <c r="B71" t="s">
        <v>62</v>
      </c>
      <c r="C71" s="4">
        <v>16</v>
      </c>
      <c r="D71" s="2">
        <v>10670</v>
      </c>
    </row>
    <row r="72" spans="1:4" x14ac:dyDescent="0.2">
      <c r="B72" t="s">
        <v>195</v>
      </c>
      <c r="C72" s="4">
        <v>11</v>
      </c>
      <c r="D72" s="2">
        <v>5600</v>
      </c>
    </row>
    <row r="73" spans="1:4" x14ac:dyDescent="0.2">
      <c r="B73" t="s">
        <v>183</v>
      </c>
      <c r="C73" s="4">
        <v>1</v>
      </c>
      <c r="D73" s="2">
        <v>605</v>
      </c>
    </row>
    <row r="74" spans="1:4" x14ac:dyDescent="0.2">
      <c r="B74" t="s">
        <v>359</v>
      </c>
      <c r="C74" s="4">
        <v>5</v>
      </c>
      <c r="D74" s="2">
        <v>2155</v>
      </c>
    </row>
    <row r="75" spans="1:4" x14ac:dyDescent="0.2">
      <c r="B75" t="s">
        <v>441</v>
      </c>
      <c r="C75" s="4">
        <v>4</v>
      </c>
      <c r="D75" s="2">
        <v>1310</v>
      </c>
    </row>
    <row r="76" spans="1:4" x14ac:dyDescent="0.2">
      <c r="B76" t="s">
        <v>37</v>
      </c>
      <c r="C76" s="4">
        <v>3</v>
      </c>
      <c r="D76" s="2">
        <v>3325</v>
      </c>
    </row>
    <row r="77" spans="1:4" x14ac:dyDescent="0.2">
      <c r="B77" t="s">
        <v>128</v>
      </c>
      <c r="C77" s="4">
        <v>1</v>
      </c>
      <c r="D77" s="2">
        <v>20</v>
      </c>
    </row>
    <row r="78" spans="1:4" x14ac:dyDescent="0.2">
      <c r="B78" t="s">
        <v>537</v>
      </c>
      <c r="C78" s="4">
        <v>1</v>
      </c>
      <c r="D78" s="2">
        <v>880</v>
      </c>
    </row>
    <row r="79" spans="1:4" x14ac:dyDescent="0.2">
      <c r="A79" t="s">
        <v>1156</v>
      </c>
      <c r="C79" s="4">
        <v>151</v>
      </c>
      <c r="D79" s="2">
        <v>74300</v>
      </c>
    </row>
    <row r="80" spans="1:4" x14ac:dyDescent="0.2">
      <c r="A80" t="s">
        <v>502</v>
      </c>
      <c r="B80" t="s">
        <v>542</v>
      </c>
      <c r="C80" s="4">
        <v>1</v>
      </c>
      <c r="D80" s="2">
        <v>160</v>
      </c>
    </row>
    <row r="81" spans="2:4" x14ac:dyDescent="0.2">
      <c r="B81" t="s">
        <v>0</v>
      </c>
      <c r="C81" s="4">
        <v>1</v>
      </c>
      <c r="D81" s="2">
        <v>70</v>
      </c>
    </row>
    <row r="82" spans="2:4" x14ac:dyDescent="0.2">
      <c r="B82" t="s">
        <v>432</v>
      </c>
      <c r="C82" s="4">
        <v>5</v>
      </c>
      <c r="D82" s="2">
        <v>1900</v>
      </c>
    </row>
    <row r="83" spans="2:4" x14ac:dyDescent="0.2">
      <c r="B83" t="s">
        <v>645</v>
      </c>
      <c r="C83" s="4">
        <v>1</v>
      </c>
      <c r="D83" s="2">
        <v>435</v>
      </c>
    </row>
    <row r="84" spans="2:4" x14ac:dyDescent="0.2">
      <c r="B84" t="s">
        <v>530</v>
      </c>
      <c r="C84" s="4">
        <v>2</v>
      </c>
      <c r="D84" s="2">
        <v>1620</v>
      </c>
    </row>
    <row r="85" spans="2:4" x14ac:dyDescent="0.2">
      <c r="B85" t="s">
        <v>505</v>
      </c>
      <c r="C85" s="4">
        <v>4</v>
      </c>
      <c r="D85" s="2">
        <v>1415</v>
      </c>
    </row>
    <row r="86" spans="2:4" x14ac:dyDescent="0.2">
      <c r="B86" t="s">
        <v>208</v>
      </c>
      <c r="C86" s="4">
        <v>1</v>
      </c>
      <c r="D86" s="2">
        <v>130</v>
      </c>
    </row>
    <row r="87" spans="2:4" x14ac:dyDescent="0.2">
      <c r="B87" t="s">
        <v>149</v>
      </c>
      <c r="C87" s="4">
        <v>1</v>
      </c>
      <c r="D87" s="2">
        <v>100</v>
      </c>
    </row>
    <row r="88" spans="2:4" x14ac:dyDescent="0.2">
      <c r="B88" t="s">
        <v>597</v>
      </c>
      <c r="C88" s="4">
        <v>1</v>
      </c>
      <c r="D88" s="2">
        <v>1960</v>
      </c>
    </row>
    <row r="89" spans="2:4" x14ac:dyDescent="0.2">
      <c r="B89" t="s">
        <v>588</v>
      </c>
      <c r="C89" s="4">
        <v>1</v>
      </c>
      <c r="D89" s="2">
        <v>195</v>
      </c>
    </row>
    <row r="90" spans="2:4" x14ac:dyDescent="0.2">
      <c r="B90" t="s">
        <v>520</v>
      </c>
      <c r="C90" s="4">
        <v>3</v>
      </c>
      <c r="D90" s="2">
        <v>940</v>
      </c>
    </row>
    <row r="91" spans="2:4" x14ac:dyDescent="0.2">
      <c r="B91" t="s">
        <v>154</v>
      </c>
      <c r="C91" s="4">
        <v>4</v>
      </c>
      <c r="D91" s="2">
        <v>3345</v>
      </c>
    </row>
    <row r="92" spans="2:4" x14ac:dyDescent="0.2">
      <c r="B92" t="s">
        <v>547</v>
      </c>
      <c r="C92" s="4">
        <v>1</v>
      </c>
      <c r="D92" s="2">
        <v>905</v>
      </c>
    </row>
    <row r="93" spans="2:4" x14ac:dyDescent="0.2">
      <c r="B93" t="s">
        <v>225</v>
      </c>
      <c r="C93" s="4">
        <v>1</v>
      </c>
      <c r="D93" s="2">
        <v>150</v>
      </c>
    </row>
    <row r="94" spans="2:4" x14ac:dyDescent="0.2">
      <c r="B94" t="s">
        <v>133</v>
      </c>
      <c r="C94" s="4">
        <v>1</v>
      </c>
      <c r="D94" s="2">
        <v>180</v>
      </c>
    </row>
    <row r="95" spans="2:4" x14ac:dyDescent="0.2">
      <c r="B95" t="s">
        <v>32</v>
      </c>
      <c r="C95" s="4">
        <v>17</v>
      </c>
      <c r="D95" s="2">
        <v>11520</v>
      </c>
    </row>
    <row r="96" spans="2:4" x14ac:dyDescent="0.2">
      <c r="B96" t="s">
        <v>49</v>
      </c>
      <c r="C96" s="4">
        <v>7</v>
      </c>
      <c r="D96" s="2">
        <v>2855</v>
      </c>
    </row>
    <row r="97" spans="2:4" x14ac:dyDescent="0.2">
      <c r="B97" t="s">
        <v>168</v>
      </c>
      <c r="C97" s="4">
        <v>1</v>
      </c>
      <c r="D97" s="2">
        <v>765</v>
      </c>
    </row>
    <row r="98" spans="2:4" x14ac:dyDescent="0.2">
      <c r="B98" t="s">
        <v>622</v>
      </c>
      <c r="C98" s="4">
        <v>1</v>
      </c>
      <c r="D98" s="2">
        <v>480</v>
      </c>
    </row>
    <row r="99" spans="2:4" x14ac:dyDescent="0.2">
      <c r="B99" t="s">
        <v>272</v>
      </c>
      <c r="C99" s="4">
        <v>1</v>
      </c>
      <c r="D99" s="2">
        <v>360</v>
      </c>
    </row>
    <row r="100" spans="2:4" x14ac:dyDescent="0.2">
      <c r="B100" t="s">
        <v>110</v>
      </c>
      <c r="C100" s="4">
        <v>1</v>
      </c>
      <c r="D100" s="2">
        <v>335</v>
      </c>
    </row>
    <row r="101" spans="2:4" x14ac:dyDescent="0.2">
      <c r="B101" t="s">
        <v>562</v>
      </c>
      <c r="C101" s="4">
        <v>1</v>
      </c>
      <c r="D101" s="2">
        <v>80</v>
      </c>
    </row>
    <row r="102" spans="2:4" x14ac:dyDescent="0.2">
      <c r="B102" t="s">
        <v>648</v>
      </c>
      <c r="C102" s="4">
        <v>1</v>
      </c>
      <c r="D102" s="2">
        <v>420</v>
      </c>
    </row>
    <row r="103" spans="2:4" x14ac:dyDescent="0.2">
      <c r="B103" t="s">
        <v>573</v>
      </c>
      <c r="C103" s="4">
        <v>1</v>
      </c>
      <c r="D103" s="2">
        <v>525</v>
      </c>
    </row>
    <row r="104" spans="2:4" x14ac:dyDescent="0.2">
      <c r="B104" t="s">
        <v>7</v>
      </c>
      <c r="C104" s="4">
        <v>3</v>
      </c>
      <c r="D104" s="2">
        <v>1655</v>
      </c>
    </row>
    <row r="105" spans="2:4" x14ac:dyDescent="0.2">
      <c r="B105" t="s">
        <v>603</v>
      </c>
      <c r="C105" s="4">
        <v>1</v>
      </c>
      <c r="D105" s="2">
        <v>140</v>
      </c>
    </row>
    <row r="106" spans="2:4" x14ac:dyDescent="0.2">
      <c r="B106" t="s">
        <v>508</v>
      </c>
      <c r="C106" s="4">
        <v>1</v>
      </c>
      <c r="D106" s="2">
        <v>240</v>
      </c>
    </row>
    <row r="107" spans="2:4" x14ac:dyDescent="0.2">
      <c r="B107" t="s">
        <v>527</v>
      </c>
      <c r="C107" s="4">
        <v>2</v>
      </c>
      <c r="D107" s="2">
        <v>965</v>
      </c>
    </row>
    <row r="108" spans="2:4" x14ac:dyDescent="0.2">
      <c r="B108" t="s">
        <v>62</v>
      </c>
      <c r="C108" s="4">
        <v>4</v>
      </c>
      <c r="D108" s="2">
        <v>2145</v>
      </c>
    </row>
    <row r="109" spans="2:4" x14ac:dyDescent="0.2">
      <c r="B109" t="s">
        <v>359</v>
      </c>
      <c r="C109" s="4">
        <v>2</v>
      </c>
      <c r="D109" s="2">
        <v>450</v>
      </c>
    </row>
    <row r="110" spans="2:4" x14ac:dyDescent="0.2">
      <c r="B110" t="s">
        <v>600</v>
      </c>
      <c r="C110" s="4">
        <v>1</v>
      </c>
      <c r="D110" s="2">
        <v>1070</v>
      </c>
    </row>
    <row r="111" spans="2:4" x14ac:dyDescent="0.2">
      <c r="B111" t="s">
        <v>37</v>
      </c>
      <c r="C111" s="4">
        <v>1</v>
      </c>
      <c r="D111" s="2">
        <v>245</v>
      </c>
    </row>
    <row r="112" spans="2:4" x14ac:dyDescent="0.2">
      <c r="B112" t="s">
        <v>537</v>
      </c>
      <c r="C112" s="4">
        <v>1</v>
      </c>
      <c r="D112" s="2">
        <v>500</v>
      </c>
    </row>
    <row r="113" spans="1:4" x14ac:dyDescent="0.2">
      <c r="A113" t="s">
        <v>1157</v>
      </c>
      <c r="C113" s="4">
        <v>75</v>
      </c>
      <c r="D113" s="2">
        <v>38255</v>
      </c>
    </row>
    <row r="114" spans="1:4" x14ac:dyDescent="0.2">
      <c r="A114" t="s">
        <v>666</v>
      </c>
      <c r="B114" t="s">
        <v>0</v>
      </c>
      <c r="C114" s="4">
        <v>3</v>
      </c>
      <c r="D114" s="2">
        <v>180</v>
      </c>
    </row>
    <row r="115" spans="1:4" x14ac:dyDescent="0.2">
      <c r="B115" t="s">
        <v>432</v>
      </c>
      <c r="C115" s="4">
        <v>1</v>
      </c>
      <c r="D115" s="2">
        <v>110</v>
      </c>
    </row>
    <row r="116" spans="1:4" x14ac:dyDescent="0.2">
      <c r="B116" t="s">
        <v>425</v>
      </c>
      <c r="C116" s="4">
        <v>9</v>
      </c>
      <c r="D116" s="2">
        <v>1870</v>
      </c>
    </row>
    <row r="117" spans="1:4" x14ac:dyDescent="0.2">
      <c r="B117" t="s">
        <v>149</v>
      </c>
      <c r="C117" s="4">
        <v>1</v>
      </c>
      <c r="D117" s="2">
        <v>45</v>
      </c>
    </row>
    <row r="118" spans="1:4" x14ac:dyDescent="0.2">
      <c r="B118" t="s">
        <v>714</v>
      </c>
      <c r="C118" s="4">
        <v>1</v>
      </c>
      <c r="D118" s="2">
        <v>135</v>
      </c>
    </row>
    <row r="119" spans="1:4" x14ac:dyDescent="0.2">
      <c r="B119" t="s">
        <v>154</v>
      </c>
      <c r="C119" s="4">
        <v>2</v>
      </c>
      <c r="D119" s="2">
        <v>830</v>
      </c>
    </row>
    <row r="120" spans="1:4" x14ac:dyDescent="0.2">
      <c r="B120" t="s">
        <v>225</v>
      </c>
      <c r="C120" s="4">
        <v>2</v>
      </c>
      <c r="D120" s="2">
        <v>580</v>
      </c>
    </row>
    <row r="121" spans="1:4" x14ac:dyDescent="0.2">
      <c r="B121" t="s">
        <v>32</v>
      </c>
      <c r="C121" s="4">
        <v>3</v>
      </c>
      <c r="D121" s="2">
        <v>310</v>
      </c>
    </row>
    <row r="122" spans="1:4" x14ac:dyDescent="0.2">
      <c r="B122" t="s">
        <v>603</v>
      </c>
      <c r="C122" s="4">
        <v>5</v>
      </c>
      <c r="D122" s="2">
        <v>760</v>
      </c>
    </row>
    <row r="123" spans="1:4" x14ac:dyDescent="0.2">
      <c r="B123" t="s">
        <v>359</v>
      </c>
      <c r="C123" s="4">
        <v>4</v>
      </c>
      <c r="D123" s="2">
        <v>895</v>
      </c>
    </row>
    <row r="124" spans="1:4" x14ac:dyDescent="0.2">
      <c r="A124" t="s">
        <v>1158</v>
      </c>
      <c r="C124" s="4">
        <v>31</v>
      </c>
      <c r="D124" s="2">
        <v>5715</v>
      </c>
    </row>
    <row r="125" spans="1:4" x14ac:dyDescent="0.2">
      <c r="A125" t="s">
        <v>728</v>
      </c>
      <c r="B125" t="s">
        <v>843</v>
      </c>
      <c r="C125" s="4">
        <v>2</v>
      </c>
      <c r="D125" s="2">
        <v>1283</v>
      </c>
    </row>
    <row r="126" spans="1:4" x14ac:dyDescent="0.2">
      <c r="B126" t="s">
        <v>871</v>
      </c>
      <c r="C126" s="4">
        <v>1</v>
      </c>
      <c r="D126" s="2">
        <v>222</v>
      </c>
    </row>
    <row r="127" spans="1:4" x14ac:dyDescent="0.2">
      <c r="B127" t="s">
        <v>102</v>
      </c>
      <c r="C127" s="4">
        <v>1</v>
      </c>
      <c r="D127" s="2">
        <v>212</v>
      </c>
    </row>
    <row r="128" spans="1:4" x14ac:dyDescent="0.2">
      <c r="B128" t="s">
        <v>0</v>
      </c>
      <c r="C128" s="4">
        <v>10</v>
      </c>
      <c r="D128" s="2">
        <v>7329</v>
      </c>
    </row>
    <row r="129" spans="2:4" x14ac:dyDescent="0.2">
      <c r="B129" t="s">
        <v>76</v>
      </c>
      <c r="C129" s="4">
        <v>1</v>
      </c>
      <c r="D129" s="2">
        <v>90</v>
      </c>
    </row>
    <row r="130" spans="2:4" x14ac:dyDescent="0.2">
      <c r="B130" t="s">
        <v>425</v>
      </c>
      <c r="C130" s="4">
        <v>6</v>
      </c>
      <c r="D130" s="2">
        <v>3722</v>
      </c>
    </row>
    <row r="131" spans="2:4" x14ac:dyDescent="0.2">
      <c r="B131" t="s">
        <v>817</v>
      </c>
      <c r="C131" s="4">
        <v>2</v>
      </c>
      <c r="D131" s="2">
        <v>522</v>
      </c>
    </row>
    <row r="132" spans="2:4" x14ac:dyDescent="0.2">
      <c r="B132" t="s">
        <v>208</v>
      </c>
      <c r="C132" s="4">
        <v>1</v>
      </c>
      <c r="D132" s="2">
        <v>594</v>
      </c>
    </row>
    <row r="133" spans="2:4" x14ac:dyDescent="0.2">
      <c r="B133" t="s">
        <v>149</v>
      </c>
      <c r="C133" s="4">
        <v>2</v>
      </c>
      <c r="D133" s="2">
        <v>1654</v>
      </c>
    </row>
    <row r="134" spans="2:4" x14ac:dyDescent="0.2">
      <c r="B134" t="s">
        <v>729</v>
      </c>
      <c r="C134" s="4">
        <v>4</v>
      </c>
      <c r="D134" s="2">
        <v>350</v>
      </c>
    </row>
    <row r="135" spans="2:4" x14ac:dyDescent="0.2">
      <c r="B135" t="s">
        <v>337</v>
      </c>
      <c r="C135" s="4">
        <v>1</v>
      </c>
      <c r="D135" s="2">
        <v>434</v>
      </c>
    </row>
    <row r="136" spans="2:4" x14ac:dyDescent="0.2">
      <c r="B136" t="s">
        <v>850</v>
      </c>
      <c r="C136" s="4">
        <v>1</v>
      </c>
      <c r="D136" s="2">
        <v>208</v>
      </c>
    </row>
    <row r="137" spans="2:4" x14ac:dyDescent="0.2">
      <c r="B137" t="s">
        <v>547</v>
      </c>
      <c r="C137" s="4">
        <v>1</v>
      </c>
      <c r="D137" s="2">
        <v>336</v>
      </c>
    </row>
    <row r="138" spans="2:4" x14ac:dyDescent="0.2">
      <c r="B138" t="s">
        <v>772</v>
      </c>
      <c r="C138" s="4">
        <v>1</v>
      </c>
      <c r="D138" s="2">
        <v>230</v>
      </c>
    </row>
    <row r="139" spans="2:4" x14ac:dyDescent="0.2">
      <c r="B139" t="s">
        <v>32</v>
      </c>
      <c r="C139" s="4">
        <v>2</v>
      </c>
      <c r="D139" s="2">
        <v>794</v>
      </c>
    </row>
    <row r="140" spans="2:4" x14ac:dyDescent="0.2">
      <c r="B140" t="s">
        <v>853</v>
      </c>
      <c r="C140" s="4">
        <v>1</v>
      </c>
      <c r="D140" s="2">
        <v>18</v>
      </c>
    </row>
    <row r="141" spans="2:4" x14ac:dyDescent="0.2">
      <c r="B141" t="s">
        <v>168</v>
      </c>
      <c r="C141" s="4">
        <v>1</v>
      </c>
      <c r="D141" s="2">
        <v>662</v>
      </c>
    </row>
    <row r="142" spans="2:4" x14ac:dyDescent="0.2">
      <c r="B142" t="s">
        <v>763</v>
      </c>
      <c r="C142" s="4">
        <v>2</v>
      </c>
      <c r="D142" s="2">
        <v>1082</v>
      </c>
    </row>
    <row r="143" spans="2:4" x14ac:dyDescent="0.2">
      <c r="B143" t="s">
        <v>192</v>
      </c>
      <c r="C143" s="4">
        <v>1</v>
      </c>
      <c r="D143" s="2">
        <v>1344</v>
      </c>
    </row>
    <row r="144" spans="2:4" x14ac:dyDescent="0.2">
      <c r="B144" t="s">
        <v>110</v>
      </c>
      <c r="C144" s="4">
        <v>2</v>
      </c>
      <c r="D144" s="2">
        <v>942</v>
      </c>
    </row>
    <row r="145" spans="1:4" x14ac:dyDescent="0.2">
      <c r="B145" t="s">
        <v>603</v>
      </c>
      <c r="C145" s="4">
        <v>6</v>
      </c>
      <c r="D145" s="2">
        <v>3656</v>
      </c>
    </row>
    <row r="146" spans="1:4" x14ac:dyDescent="0.2">
      <c r="B146" t="s">
        <v>732</v>
      </c>
      <c r="C146" s="4">
        <v>5</v>
      </c>
      <c r="D146" s="2">
        <v>1404</v>
      </c>
    </row>
    <row r="147" spans="1:4" x14ac:dyDescent="0.2">
      <c r="B147" t="s">
        <v>508</v>
      </c>
      <c r="C147" s="4">
        <v>5</v>
      </c>
      <c r="D147" s="2">
        <v>1293</v>
      </c>
    </row>
    <row r="148" spans="1:4" x14ac:dyDescent="0.2">
      <c r="B148" t="s">
        <v>136</v>
      </c>
      <c r="C148" s="4">
        <v>5</v>
      </c>
      <c r="D148" s="2">
        <v>3640</v>
      </c>
    </row>
    <row r="149" spans="1:4" x14ac:dyDescent="0.2">
      <c r="B149" t="s">
        <v>62</v>
      </c>
      <c r="C149" s="4">
        <v>5</v>
      </c>
      <c r="D149" s="2">
        <v>2382</v>
      </c>
    </row>
    <row r="150" spans="1:4" x14ac:dyDescent="0.2">
      <c r="B150" t="s">
        <v>600</v>
      </c>
      <c r="C150" s="4">
        <v>2</v>
      </c>
      <c r="D150" s="2">
        <v>504</v>
      </c>
    </row>
    <row r="151" spans="1:4" x14ac:dyDescent="0.2">
      <c r="B151" t="s">
        <v>801</v>
      </c>
      <c r="C151" s="4">
        <v>1</v>
      </c>
      <c r="D151" s="2">
        <v>312</v>
      </c>
    </row>
    <row r="152" spans="1:4" x14ac:dyDescent="0.2">
      <c r="A152" t="s">
        <v>1159</v>
      </c>
      <c r="C152" s="4">
        <v>72</v>
      </c>
      <c r="D152" s="2">
        <v>35219</v>
      </c>
    </row>
    <row r="153" spans="1:4" x14ac:dyDescent="0.2">
      <c r="A153" t="s">
        <v>4</v>
      </c>
      <c r="B153" t="s">
        <v>19</v>
      </c>
      <c r="C153" s="4">
        <v>1</v>
      </c>
      <c r="D153" s="2">
        <v>30</v>
      </c>
    </row>
    <row r="154" spans="1:4" x14ac:dyDescent="0.2">
      <c r="B154" t="s">
        <v>0</v>
      </c>
      <c r="C154" s="4">
        <v>19</v>
      </c>
      <c r="D154" s="2">
        <v>9870</v>
      </c>
    </row>
    <row r="155" spans="1:4" x14ac:dyDescent="0.2">
      <c r="B155" t="s">
        <v>76</v>
      </c>
      <c r="C155" s="4">
        <v>1</v>
      </c>
      <c r="D155" s="2">
        <v>120</v>
      </c>
    </row>
    <row r="156" spans="1:4" x14ac:dyDescent="0.2">
      <c r="B156" t="s">
        <v>40</v>
      </c>
      <c r="C156" s="4">
        <v>4</v>
      </c>
      <c r="D156" s="2">
        <v>2235</v>
      </c>
    </row>
    <row r="157" spans="1:4" x14ac:dyDescent="0.2">
      <c r="B157" t="s">
        <v>73</v>
      </c>
      <c r="C157" s="4">
        <v>2</v>
      </c>
      <c r="D157" s="2">
        <v>400</v>
      </c>
    </row>
    <row r="158" spans="1:4" x14ac:dyDescent="0.2">
      <c r="B158" t="s">
        <v>32</v>
      </c>
      <c r="C158" s="4">
        <v>2</v>
      </c>
      <c r="D158" s="2">
        <v>1495</v>
      </c>
    </row>
    <row r="159" spans="1:4" x14ac:dyDescent="0.2">
      <c r="B159" t="s">
        <v>49</v>
      </c>
      <c r="C159" s="4">
        <v>2</v>
      </c>
      <c r="D159" s="2">
        <v>430</v>
      </c>
    </row>
    <row r="160" spans="1:4" x14ac:dyDescent="0.2">
      <c r="B160" t="s">
        <v>7</v>
      </c>
      <c r="C160" s="4">
        <v>2</v>
      </c>
      <c r="D160" s="2">
        <v>1030</v>
      </c>
    </row>
    <row r="161" spans="1:4" x14ac:dyDescent="0.2">
      <c r="B161" t="s">
        <v>62</v>
      </c>
      <c r="C161" s="4">
        <v>1</v>
      </c>
      <c r="D161" s="2">
        <v>55</v>
      </c>
    </row>
    <row r="162" spans="1:4" x14ac:dyDescent="0.2">
      <c r="B162" t="s">
        <v>37</v>
      </c>
      <c r="C162" s="4">
        <v>1</v>
      </c>
      <c r="D162" s="2">
        <v>385</v>
      </c>
    </row>
    <row r="163" spans="1:4" x14ac:dyDescent="0.2">
      <c r="A163" t="s">
        <v>1160</v>
      </c>
      <c r="C163" s="4">
        <v>35</v>
      </c>
      <c r="D163" s="2">
        <v>16050</v>
      </c>
    </row>
    <row r="164" spans="1:4" x14ac:dyDescent="0.2">
      <c r="A164" t="s">
        <v>356</v>
      </c>
      <c r="B164" t="s">
        <v>386</v>
      </c>
      <c r="C164" s="4">
        <v>3</v>
      </c>
      <c r="D164" s="2">
        <v>910</v>
      </c>
    </row>
    <row r="165" spans="1:4" x14ac:dyDescent="0.2">
      <c r="B165" t="s">
        <v>408</v>
      </c>
      <c r="C165" s="4">
        <v>2</v>
      </c>
      <c r="D165" s="2">
        <v>395</v>
      </c>
    </row>
    <row r="166" spans="1:4" x14ac:dyDescent="0.2">
      <c r="B166" t="s">
        <v>0</v>
      </c>
      <c r="C166" s="4">
        <v>9</v>
      </c>
      <c r="D166" s="2">
        <v>725</v>
      </c>
    </row>
    <row r="167" spans="1:4" x14ac:dyDescent="0.2">
      <c r="B167" t="s">
        <v>432</v>
      </c>
      <c r="C167" s="4">
        <v>2</v>
      </c>
      <c r="D167" s="2">
        <v>90</v>
      </c>
    </row>
    <row r="168" spans="1:4" x14ac:dyDescent="0.2">
      <c r="B168" t="s">
        <v>425</v>
      </c>
      <c r="C168" s="4">
        <v>1</v>
      </c>
      <c r="D168" s="2">
        <v>115</v>
      </c>
    </row>
    <row r="169" spans="1:4" x14ac:dyDescent="0.2">
      <c r="B169" t="s">
        <v>281</v>
      </c>
      <c r="C169" s="4">
        <v>1</v>
      </c>
      <c r="D169" s="2">
        <v>20</v>
      </c>
    </row>
    <row r="170" spans="1:4" x14ac:dyDescent="0.2">
      <c r="B170" t="s">
        <v>149</v>
      </c>
      <c r="C170" s="4">
        <v>4</v>
      </c>
      <c r="D170" s="2">
        <v>2070</v>
      </c>
    </row>
    <row r="171" spans="1:4" x14ac:dyDescent="0.2">
      <c r="B171" t="s">
        <v>445</v>
      </c>
      <c r="C171" s="4">
        <v>1</v>
      </c>
      <c r="D171" s="2">
        <v>220</v>
      </c>
    </row>
    <row r="172" spans="1:4" x14ac:dyDescent="0.2">
      <c r="B172" t="s">
        <v>73</v>
      </c>
      <c r="C172" s="4">
        <v>1</v>
      </c>
      <c r="D172" s="2">
        <v>160</v>
      </c>
    </row>
    <row r="173" spans="1:4" x14ac:dyDescent="0.2">
      <c r="B173" t="s">
        <v>480</v>
      </c>
      <c r="C173" s="4">
        <v>1</v>
      </c>
      <c r="D173" s="2">
        <v>20</v>
      </c>
    </row>
    <row r="174" spans="1:4" x14ac:dyDescent="0.2">
      <c r="B174" t="s">
        <v>154</v>
      </c>
      <c r="C174" s="4">
        <v>3</v>
      </c>
      <c r="D174" s="2">
        <v>190</v>
      </c>
    </row>
    <row r="175" spans="1:4" x14ac:dyDescent="0.2">
      <c r="B175" t="s">
        <v>371</v>
      </c>
      <c r="C175" s="4">
        <v>1</v>
      </c>
      <c r="D175" s="2">
        <v>60</v>
      </c>
    </row>
    <row r="176" spans="1:4" x14ac:dyDescent="0.2">
      <c r="B176" t="s">
        <v>391</v>
      </c>
      <c r="C176" s="4">
        <v>2</v>
      </c>
      <c r="D176" s="2">
        <v>355</v>
      </c>
    </row>
    <row r="177" spans="2:4" x14ac:dyDescent="0.2">
      <c r="B177" t="s">
        <v>32</v>
      </c>
      <c r="C177" s="4">
        <v>3</v>
      </c>
      <c r="D177" s="2">
        <v>520</v>
      </c>
    </row>
    <row r="178" spans="2:4" x14ac:dyDescent="0.2">
      <c r="B178" t="s">
        <v>49</v>
      </c>
      <c r="C178" s="4">
        <v>1</v>
      </c>
      <c r="D178" s="2">
        <v>20</v>
      </c>
    </row>
    <row r="179" spans="2:4" x14ac:dyDescent="0.2">
      <c r="B179" t="s">
        <v>318</v>
      </c>
      <c r="C179" s="4">
        <v>4</v>
      </c>
      <c r="D179" s="2">
        <v>185</v>
      </c>
    </row>
    <row r="180" spans="2:4" x14ac:dyDescent="0.2">
      <c r="B180" t="s">
        <v>383</v>
      </c>
      <c r="C180" s="4">
        <v>1</v>
      </c>
      <c r="D180" s="2">
        <v>60</v>
      </c>
    </row>
    <row r="181" spans="2:4" x14ac:dyDescent="0.2">
      <c r="B181" t="s">
        <v>192</v>
      </c>
      <c r="C181" s="4">
        <v>1</v>
      </c>
      <c r="D181" s="2">
        <v>160</v>
      </c>
    </row>
    <row r="182" spans="2:4" x14ac:dyDescent="0.2">
      <c r="B182" t="s">
        <v>380</v>
      </c>
      <c r="C182" s="4">
        <v>1</v>
      </c>
      <c r="D182" s="2">
        <v>55</v>
      </c>
    </row>
    <row r="183" spans="2:4" x14ac:dyDescent="0.2">
      <c r="B183" t="s">
        <v>272</v>
      </c>
      <c r="C183" s="4">
        <v>1</v>
      </c>
      <c r="D183" s="2">
        <v>170</v>
      </c>
    </row>
    <row r="184" spans="2:4" x14ac:dyDescent="0.2">
      <c r="B184" t="s">
        <v>7</v>
      </c>
      <c r="C184" s="4">
        <v>4</v>
      </c>
      <c r="D184" s="2">
        <v>170</v>
      </c>
    </row>
    <row r="185" spans="2:4" x14ac:dyDescent="0.2">
      <c r="B185" t="s">
        <v>366</v>
      </c>
      <c r="C185" s="4">
        <v>1</v>
      </c>
      <c r="D185" s="2">
        <v>260</v>
      </c>
    </row>
    <row r="186" spans="2:4" x14ac:dyDescent="0.2">
      <c r="B186" t="s">
        <v>144</v>
      </c>
      <c r="C186" s="4">
        <v>1</v>
      </c>
      <c r="D186" s="2">
        <v>60</v>
      </c>
    </row>
    <row r="187" spans="2:4" x14ac:dyDescent="0.2">
      <c r="B187" t="s">
        <v>136</v>
      </c>
      <c r="C187" s="4">
        <v>1</v>
      </c>
      <c r="D187" s="2">
        <v>200</v>
      </c>
    </row>
    <row r="188" spans="2:4" x14ac:dyDescent="0.2">
      <c r="B188" t="s">
        <v>195</v>
      </c>
      <c r="C188" s="4">
        <v>4</v>
      </c>
      <c r="D188" s="2">
        <v>230</v>
      </c>
    </row>
    <row r="189" spans="2:4" x14ac:dyDescent="0.2">
      <c r="B189" t="s">
        <v>183</v>
      </c>
      <c r="C189" s="4">
        <v>2</v>
      </c>
      <c r="D189" s="2">
        <v>530</v>
      </c>
    </row>
    <row r="190" spans="2:4" x14ac:dyDescent="0.2">
      <c r="B190" t="s">
        <v>359</v>
      </c>
      <c r="C190" s="4">
        <v>2</v>
      </c>
      <c r="D190" s="2">
        <v>710</v>
      </c>
    </row>
    <row r="191" spans="2:4" x14ac:dyDescent="0.2">
      <c r="B191" t="s">
        <v>441</v>
      </c>
      <c r="C191" s="4">
        <v>2</v>
      </c>
      <c r="D191" s="2">
        <v>110</v>
      </c>
    </row>
    <row r="192" spans="2:4" x14ac:dyDescent="0.2">
      <c r="B192" t="s">
        <v>128</v>
      </c>
      <c r="C192" s="4">
        <v>1</v>
      </c>
      <c r="D192" s="2">
        <v>160</v>
      </c>
    </row>
    <row r="193" spans="1:4" x14ac:dyDescent="0.2">
      <c r="A193" t="s">
        <v>1161</v>
      </c>
      <c r="C193" s="4">
        <v>61</v>
      </c>
      <c r="D193" s="2">
        <v>8930</v>
      </c>
    </row>
    <row r="194" spans="1:4" x14ac:dyDescent="0.2">
      <c r="A194" t="s">
        <v>1152</v>
      </c>
      <c r="C194" s="4">
        <v>543</v>
      </c>
      <c r="D194" s="2">
        <v>199364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file_cassa_individuali</vt:lpstr>
      <vt:lpstr>conti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2026-07-16T08:42:43Z</dcterms:created>
  <dcterms:modified xsi:type="dcterms:W3CDTF">2026-07-16T12:05:17Z</dcterms:modified>
</cp:coreProperties>
</file>