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Questa_cartella_di_lavoro" hidePivotFieldList="1"/>
  <mc:AlternateContent xmlns:mc="http://schemas.openxmlformats.org/markup-compatibility/2006">
    <mc:Choice Requires="x15">
      <x15ac:absPath xmlns:x15ac="http://schemas.microsoft.com/office/spreadsheetml/2010/11/ac" url="/Users/riccardomarino/Library/CloudStorage/GoogleDrive-riccardo.marino@csi-net.it/Drive condivisi/2. Dir. Tecnica/1_Archivio condiviso/2025_2026/4. Riunioni/portale-cras/"/>
    </mc:Choice>
  </mc:AlternateContent>
  <xr:revisionPtr revIDLastSave="0" documentId="13_ncr:1_{D6A87625-6DBA-6642-A579-B640AAC25FB1}" xr6:coauthVersionLast="47" xr6:coauthVersionMax="47" xr10:uidLastSave="{00000000-0000-0000-0000-000000000000}"/>
  <bookViews>
    <workbookView xWindow="320" yWindow="660" windowWidth="27460" windowHeight="15340" activeTab="2" xr2:uid="{00000000-000D-0000-FFFF-FFFF00000000}"/>
  </bookViews>
  <sheets>
    <sheet name="BASE DATI RIUNIONE MARZO" sheetId="5" r:id="rId1"/>
    <sheet name="Tabelle attivita" sheetId="8" r:id="rId2"/>
    <sheet name="Tabelle Attività RIUNIONE MARZO" sheetId="9" r:id="rId3"/>
    <sheet name="ATTIVITà" sheetId="10" r:id="rId4"/>
  </sheets>
  <definedNames>
    <definedName name="_xlnm.Print_Area" localSheetId="1">'Tabelle attivita'!$A$1:$M$163</definedName>
    <definedName name="_xlnm.Print_Area" localSheetId="2">'Tabelle Attività RIUNIONE MARZO'!$A$1:$M$205</definedName>
    <definedName name="FiltroDati_categoria">#N/A</definedName>
    <definedName name="FiltroDati_categoria3">#N/A</definedName>
    <definedName name="FiltroDati_Disciplina3">#N/A</definedName>
    <definedName name="FiltroDati_Disciplina4">#N/A</definedName>
    <definedName name="FiltroDati_Regione3">#N/A</definedName>
    <definedName name="FiltroDati_Regione4">#N/A</definedName>
    <definedName name="FiltroDati_Regione5">#N/A</definedName>
    <definedName name="_xlnm.Print_Titles" localSheetId="1">'Tabelle attivita'!$1:$4</definedName>
  </definedNames>
  <calcPr calcId="191029"/>
  <pivotCaches>
    <pivotCache cacheId="70" r:id="rId5"/>
    <pivotCache cacheId="71" r:id="rId6"/>
    <pivotCache cacheId="7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<sst xmlns="http://schemas.openxmlformats.org/spreadsheetml/2006/main" count="10430" uniqueCount="177">
  <si>
    <t>Regione</t>
  </si>
  <si>
    <t>Comitato</t>
  </si>
  <si>
    <t>Disciplina</t>
  </si>
  <si>
    <t>categoria</t>
  </si>
  <si>
    <t>Inizio</t>
  </si>
  <si>
    <t>Fine</t>
  </si>
  <si>
    <t>Abruzzo</t>
  </si>
  <si>
    <t>Teramo</t>
  </si>
  <si>
    <t>Calcio</t>
  </si>
  <si>
    <t>Campania</t>
  </si>
  <si>
    <t>Caserta</t>
  </si>
  <si>
    <t>Allievi</t>
  </si>
  <si>
    <t>Ragazzi</t>
  </si>
  <si>
    <t>Cava Dei Tirreni</t>
  </si>
  <si>
    <t>Napoli</t>
  </si>
  <si>
    <t>Juniores M</t>
  </si>
  <si>
    <t>Salerno</t>
  </si>
  <si>
    <t>Under 12</t>
  </si>
  <si>
    <t>Emilia-Romagna</t>
  </si>
  <si>
    <t>Bologna</t>
  </si>
  <si>
    <t>Cesena</t>
  </si>
  <si>
    <t>Faenza</t>
  </si>
  <si>
    <t>Imola</t>
  </si>
  <si>
    <t>Modena</t>
  </si>
  <si>
    <t>Parma</t>
  </si>
  <si>
    <t>Ravenna</t>
  </si>
  <si>
    <t>Reggio Emilia</t>
  </si>
  <si>
    <t>Friuli Venezia Giulia</t>
  </si>
  <si>
    <t>Pordenone</t>
  </si>
  <si>
    <t>Lazio</t>
  </si>
  <si>
    <t>Cassino</t>
  </si>
  <si>
    <t>Liguria</t>
  </si>
  <si>
    <t>Genova</t>
  </si>
  <si>
    <t>Lombardia</t>
  </si>
  <si>
    <t>Bergamo</t>
  </si>
  <si>
    <t>Como</t>
  </si>
  <si>
    <t>Crema</t>
  </si>
  <si>
    <t>Cremona</t>
  </si>
  <si>
    <t>Lecco</t>
  </si>
  <si>
    <t>Milano</t>
  </si>
  <si>
    <t>Top Junior M</t>
  </si>
  <si>
    <t>Pavia</t>
  </si>
  <si>
    <t>Piemonte</t>
  </si>
  <si>
    <t>Cuneo</t>
  </si>
  <si>
    <t>Novara</t>
  </si>
  <si>
    <t>Puglia</t>
  </si>
  <si>
    <t>Brindisi</t>
  </si>
  <si>
    <t>Sardegna</t>
  </si>
  <si>
    <t>Sassari</t>
  </si>
  <si>
    <t>Sicilia</t>
  </si>
  <si>
    <t>Catania</t>
  </si>
  <si>
    <t>Veneto</t>
  </si>
  <si>
    <t>Belluno</t>
  </si>
  <si>
    <t>Padova</t>
  </si>
  <si>
    <t>Verona</t>
  </si>
  <si>
    <t>Calcio a Cinque</t>
  </si>
  <si>
    <t>Basilicata</t>
  </si>
  <si>
    <t>Potenza</t>
  </si>
  <si>
    <t>Under 10</t>
  </si>
  <si>
    <t>Calabria</t>
  </si>
  <si>
    <t>Reggio Calabria</t>
  </si>
  <si>
    <t>Tirrenico</t>
  </si>
  <si>
    <t>Benevento</t>
  </si>
  <si>
    <t>Carpi</t>
  </si>
  <si>
    <t>Forli</t>
  </si>
  <si>
    <t>Piacenza</t>
  </si>
  <si>
    <t>Latina</t>
  </si>
  <si>
    <t>Roma</t>
  </si>
  <si>
    <t>Imperia-Sanremo</t>
  </si>
  <si>
    <t>Calcio a 5 Disabili</t>
  </si>
  <si>
    <t>Brescia</t>
  </si>
  <si>
    <t>Lodi</t>
  </si>
  <si>
    <t>Mantova</t>
  </si>
  <si>
    <t>Marche</t>
  </si>
  <si>
    <t>Ascoli Piceno</t>
  </si>
  <si>
    <t>Fermo</t>
  </si>
  <si>
    <t>Macerata</t>
  </si>
  <si>
    <t>Pesaro-Urbino</t>
  </si>
  <si>
    <t>Asti</t>
  </si>
  <si>
    <t>Verbania</t>
  </si>
  <si>
    <t>Bari</t>
  </si>
  <si>
    <t>Lecce</t>
  </si>
  <si>
    <t>Ostuni</t>
  </si>
  <si>
    <t>Oristano</t>
  </si>
  <si>
    <t>Agrigento</t>
  </si>
  <si>
    <t>Messina</t>
  </si>
  <si>
    <t>Palermo</t>
  </si>
  <si>
    <t>Siracusa</t>
  </si>
  <si>
    <t>Toscana</t>
  </si>
  <si>
    <t>Firenze</t>
  </si>
  <si>
    <t>Umbria</t>
  </si>
  <si>
    <t>Foligno</t>
  </si>
  <si>
    <t>Gubbio</t>
  </si>
  <si>
    <t>Perugia</t>
  </si>
  <si>
    <t>Terni</t>
  </si>
  <si>
    <t>Legnago</t>
  </si>
  <si>
    <t>Rovigo</t>
  </si>
  <si>
    <t>Treviso</t>
  </si>
  <si>
    <t>Venezia</t>
  </si>
  <si>
    <t>Lanciano-Ortona</t>
  </si>
  <si>
    <t>Calcio a Sette</t>
  </si>
  <si>
    <t>Allieve</t>
  </si>
  <si>
    <t>Juniores F</t>
  </si>
  <si>
    <t>Sondrio</t>
  </si>
  <si>
    <t>Vallecamonica</t>
  </si>
  <si>
    <t>Varese</t>
  </si>
  <si>
    <t>Alba</t>
  </si>
  <si>
    <t>Alessandria</t>
  </si>
  <si>
    <t>Pallacanestro</t>
  </si>
  <si>
    <t>Baskin Pca Integrata</t>
  </si>
  <si>
    <t>Pallavolo</t>
  </si>
  <si>
    <t>Open Misto</t>
  </si>
  <si>
    <t>Ragazze</t>
  </si>
  <si>
    <t>Under 10 (Minivolley - 3vs3)</t>
  </si>
  <si>
    <t>Under 12 (Supervolley - 4vs4)</t>
  </si>
  <si>
    <t>Melfi</t>
  </si>
  <si>
    <t>Ragazzi Misto</t>
  </si>
  <si>
    <t>Aversa</t>
  </si>
  <si>
    <t>Under 12 (6vs6)</t>
  </si>
  <si>
    <t>Pallavolo Integrata</t>
  </si>
  <si>
    <t>Top J F</t>
  </si>
  <si>
    <t>Under 12 (Supervolley - 4vs4) Maschile</t>
  </si>
  <si>
    <t>Udine</t>
  </si>
  <si>
    <t>Chiavari</t>
  </si>
  <si>
    <t>Biella</t>
  </si>
  <si>
    <t>Caltagirone</t>
  </si>
  <si>
    <t>Enna</t>
  </si>
  <si>
    <t>Trentino-Alto Adige/Südtirol</t>
  </si>
  <si>
    <t>Trento</t>
  </si>
  <si>
    <t>Acireale</t>
  </si>
  <si>
    <t>Matera</t>
  </si>
  <si>
    <t>Catanzaro</t>
  </si>
  <si>
    <t>Campionati che soddisfano 
il numero minimo di Squadre</t>
  </si>
  <si>
    <t>Campionati che NON soddisfano 
il numero minimo di Squadre</t>
  </si>
  <si>
    <t>Squadre iscritte</t>
  </si>
  <si>
    <t>Squadre</t>
  </si>
  <si>
    <t>Vercelli</t>
  </si>
  <si>
    <t>Under 8</t>
  </si>
  <si>
    <t>Juniores Femminile</t>
  </si>
  <si>
    <t>Open Femminile</t>
  </si>
  <si>
    <t>Open Maschile</t>
  </si>
  <si>
    <t>Ferrara</t>
  </si>
  <si>
    <t>Campionati che NON sono 
previsti ai Campionati nazionali</t>
  </si>
  <si>
    <t>Under 13 (6vs6) Femminile</t>
  </si>
  <si>
    <t>Under 13 (6vs6) Misto</t>
  </si>
  <si>
    <t>Pisa</t>
  </si>
  <si>
    <t>L’Aquila</t>
  </si>
  <si>
    <t>NOTE</t>
  </si>
  <si>
    <t>Etichette di riga</t>
  </si>
  <si>
    <t>Totale complessivo</t>
  </si>
  <si>
    <t>Comitati</t>
  </si>
  <si>
    <t>Subalpino</t>
  </si>
  <si>
    <t>Barletta A.T.</t>
  </si>
  <si>
    <t>Under 13</t>
  </si>
  <si>
    <t>Top J M</t>
  </si>
  <si>
    <t>Lucca</t>
  </si>
  <si>
    <t>Campionati che NON soddisfano il C.U. numero 1
 (numero squadre o numero regioni insufficienti)</t>
  </si>
  <si>
    <r>
      <t xml:space="preserve">Analisi del Portale dell’Attività Sportiva 
al 17 febbraio 2025
</t>
    </r>
    <r>
      <rPr>
        <i/>
        <sz val="26"/>
        <color rgb="FF0070C0"/>
        <rFont val="Corbel"/>
      </rPr>
      <t>PER DISCIPLINA</t>
    </r>
  </si>
  <si>
    <t>Rimini</t>
  </si>
  <si>
    <t>Viterbo</t>
  </si>
  <si>
    <t>Caltanissetta</t>
  </si>
  <si>
    <t>Lamezia Terme</t>
  </si>
  <si>
    <t>Under 10 (Minivolley)</t>
  </si>
  <si>
    <t>Under 10 Femminile 6x6</t>
  </si>
  <si>
    <t>Trapani</t>
  </si>
  <si>
    <t>Emilia Romagna</t>
  </si>
  <si>
    <t>Non previsto dal progetto</t>
  </si>
  <si>
    <t>Regionale</t>
  </si>
  <si>
    <t>Taranto</t>
  </si>
  <si>
    <t>Open M</t>
  </si>
  <si>
    <t>Open F</t>
  </si>
  <si>
    <t>Top Junior F</t>
  </si>
  <si>
    <t>Juniores Maschile</t>
  </si>
  <si>
    <t xml:space="preserve"> </t>
  </si>
  <si>
    <t>Analisi del Portale dell’Attività Sportiva 
al 15 marzo 2026
REGIONI</t>
  </si>
  <si>
    <t>Non soddisfa C.U.</t>
  </si>
  <si>
    <t>Fuori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</si>
</sst>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orbel"/>
      <family val="2"/>
    </font>
    <font>
      <sz val="26"/>
      <color rgb="FF0070C0"/>
      <name val="Corbel"/>
      <family val="2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26"/>
      <color rgb="FF0070C0"/>
      <name val="Corbel"/>
    </font>
    <font>
      <sz val="11"/>
      <name val="Calibri"/>
      <family val="2"/>
    </font>
    <font>
      <sz val="1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pivotButton="1"/>
    <xf numFmtId="49" fontId="18" fillId="0" borderId="0" xfId="0" applyNumberFormat="1" applyFont="1"/>
    <xf numFmtId="0" fontId="0" fillId="35" borderId="0" xfId="0" applyFill="1" applyAlignment="1">
      <alignment vertical="center"/>
    </xf>
    <xf numFmtId="49" fontId="2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0" xfId="0" applyFont="1"/>
    <xf numFmtId="14" fontId="0" fillId="0" borderId="0" xfId="0" applyNumberFormat="1"/>
    <xf numFmtId="1" fontId="0" fillId="0" borderId="0" xfId="0" applyNumberFormat="1"/>
    <xf numFmtId="0" fontId="24" fillId="0" borderId="0" xfId="0" applyFont="1"/>
    <xf numFmtId="14" fontId="24" fillId="0" borderId="0" xfId="0" applyNumberFormat="1" applyFont="1"/>
    <xf numFmtId="49" fontId="25" fillId="0" borderId="0" xfId="0" applyNumberFormat="1" applyFont="1"/>
    <xf numFmtId="0" fontId="20" fillId="35" borderId="0" xfId="0" applyFont="1" applyFill="1" applyAlignment="1">
      <alignment horizontal="center" vertical="center" wrapText="1" shrinkToFit="1"/>
    </xf>
    <xf numFmtId="0" fontId="19" fillId="33" borderId="0" xfId="0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4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d/mm/yy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4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237067</xdr:colOff>
      <xdr:row>0</xdr:row>
      <xdr:rowOff>40968</xdr:rowOff>
    </xdr:from>
    <xdr:to>
      <xdr:col>0</xdr:col>
      <xdr:colOff>1497641</xdr:colOff>
      <xdr:row>0</xdr:row>
      <xdr:rowOff>1439333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3B5527E-5961-C948-BC36-DD97905C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067" y="40968"/>
          <a:ext cx="1270087" cy="1398365"/>
        </a:xfrm>
        <a:prstGeom prst="rect">
          <a:avLst/>
        </a:prstGeom>
      </xdr:spPr>
    </xdr:pic>
    <xdr:clientData/>
  </xdr:twoCellAnchor>
  <xdr:twoCellAnchor editAs="oneCell">
    <xdr:from>
      <xdr:col>22</xdr:col>
      <xdr:colOff>277468</xdr:colOff>
      <xdr:row>0</xdr:row>
      <xdr:rowOff>960211</xdr:rowOff>
    </xdr:from>
    <xdr:to>
      <xdr:col>24</xdr:col>
      <xdr:colOff>218299</xdr:colOff>
      <xdr:row>10</xdr:row>
      <xdr:rowOff>161009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e 4">
              <a:extLst>
                <a:ext uri="{FF2B5EF4-FFF2-40B4-BE49-F238E27FC236}">
                  <a16:creationId xmlns:a16="http://schemas.microsoft.com/office/drawing/2014/main" id="{A9E25091-A8ED-7725-E868-3096E6E7D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7944" y="960211"/>
              <a:ext cx="1679521" cy="2481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301677</xdr:colOff>
      <xdr:row>11</xdr:row>
      <xdr:rowOff>144149</xdr:rowOff>
    </xdr:from>
    <xdr:to>
      <xdr:col>24</xdr:col>
      <xdr:colOff>272610</xdr:colOff>
      <xdr:row>24</xdr:row>
      <xdr:rowOff>84722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e 5">
              <a:extLst>
                <a:ext uri="{FF2B5EF4-FFF2-40B4-BE49-F238E27FC236}">
                  <a16:creationId xmlns:a16="http://schemas.microsoft.com/office/drawing/2014/main" id="{671F8E5A-715C-D88C-CBF6-25F005523B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92153" y="3621530"/>
              <a:ext cx="1709623" cy="24956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365460</xdr:colOff>
      <xdr:row>25</xdr:row>
      <xdr:rowOff>176071</xdr:rowOff>
    </xdr:from>
    <xdr:to>
      <xdr:col>24</xdr:col>
      <xdr:colOff>467795</xdr:colOff>
      <xdr:row>38</xdr:row>
      <xdr:rowOff>78862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e 6">
              <a:extLst>
                <a:ext uri="{FF2B5EF4-FFF2-40B4-BE49-F238E27FC236}">
                  <a16:creationId xmlns:a16="http://schemas.microsoft.com/office/drawing/2014/main" id="{D49A6C05-61B5-E5BB-C0F1-50A712FBB0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55936" y="6405119"/>
              <a:ext cx="1841025" cy="2457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-1591591</xdr:colOff>
          <xdr:row>0</xdr:row>
          <xdr:rowOff>111577</xdr:rowOff>
        </xdr:from>
        <xdr:to>
          <xdr:col>0</xdr:col>
          <xdr:colOff>-1591591</xdr:colOff>
          <xdr:row>0</xdr:row>
          <xdr:rowOff>111577</xdr:rowOff>
        </xdr:to>
        <xdr:grpSp>
          <xdr:nvGrpSpPr>
            <xdr:cNvPr id="2" name="Gruppo 1">
              <a:extLst>
                <a:ext uri="{FF2B5EF4-FFF2-40B4-BE49-F238E27FC236}">
                  <a16:creationId xmlns:a16="http://schemas.microsoft.com/office/drawing/2014/main" id="{B8161947-B322-5F4D-A619-3356F2DA28F7}"/>
                </a:ext>
              </a:extLst>
            </xdr:cNvPr>
            <xdr:cNvGrpSpPr/>
          </xdr:nvGrpSpPr>
          <xdr:grpSpPr>
            <a:xfrm>
              <a:off x="-1591591" y="111577"/>
              <a:ext cx="0" cy="0"/>
              <a:chOff x="-1591591" y="111577"/>
              <a:chExt cx="0" cy="0"/>
            </a:xfrm>
          </xdr:grpSpPr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-14098503</xdr:colOff>
          <xdr:row>1</xdr:row>
          <xdr:rowOff>553040</xdr:rowOff>
        </xdr:from>
        <xdr:to>
          <xdr:col>0</xdr:col>
          <xdr:colOff>-14098503</xdr:colOff>
          <xdr:row>1</xdr:row>
          <xdr:rowOff>553040</xdr:rowOff>
        </xdr:to>
        <xdr:grpSp>
          <xdr:nvGrpSpPr>
            <xdr:cNvPr id="7" name="Gruppo 6">
              <a:extLst>
                <a:ext uri="{FF2B5EF4-FFF2-40B4-BE49-F238E27FC236}">
                  <a16:creationId xmlns:a16="http://schemas.microsoft.com/office/drawing/2014/main" id="{2BA35C7E-EA12-CE4E-92E4-D6366C86D522}"/>
                </a:ext>
              </a:extLst>
            </xdr:cNvPr>
            <xdr:cNvGrpSpPr/>
          </xdr:nvGrpSpPr>
          <xdr:grpSpPr>
            <a:xfrm>
              <a:off x="-14098503" y="2000840"/>
              <a:ext cx="0" cy="0"/>
              <a:chOff x="-14098503" y="2000840"/>
              <a:chExt cx="0" cy="0"/>
            </a:xfrm>
          </xdr:grpSpPr>
        </xdr:grpSp>
        <xdr:clientData/>
      </xdr:twoCellAnchor>
    </mc:Choice>
    <mc:Fallback/>
  </mc:AlternateContent>
  <xdr:twoCellAnchor editAs="absolute">
    <xdr:from>
      <xdr:col>0</xdr:col>
      <xdr:colOff>41639</xdr:colOff>
      <xdr:row>0</xdr:row>
      <xdr:rowOff>41640</xdr:rowOff>
    </xdr:from>
    <xdr:to>
      <xdr:col>1</xdr:col>
      <xdr:colOff>567109</xdr:colOff>
      <xdr:row>0</xdr:row>
      <xdr:rowOff>1626811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1C1BC038-BB24-6648-9983-FBAA46753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39" y="41640"/>
          <a:ext cx="1533160" cy="1585171"/>
        </a:xfrm>
        <a:prstGeom prst="rect">
          <a:avLst/>
        </a:prstGeom>
      </xdr:spPr>
    </xdr:pic>
    <xdr:clientData/>
  </xdr:twoCellAnchor>
  <xdr:twoCellAnchor editAs="oneCell">
    <xdr:from>
      <xdr:col>13</xdr:col>
      <xdr:colOff>749300</xdr:colOff>
      <xdr:row>10</xdr:row>
      <xdr:rowOff>90467</xdr:rowOff>
    </xdr:from>
    <xdr:to>
      <xdr:col>15</xdr:col>
      <xdr:colOff>469743</xdr:colOff>
      <xdr:row>24</xdr:row>
      <xdr:rowOff>79179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sciplina 4">
              <a:extLst>
                <a:ext uri="{FF2B5EF4-FFF2-40B4-BE49-F238E27FC236}">
                  <a16:creationId xmlns:a16="http://schemas.microsoft.com/office/drawing/2014/main" id="{44A39823-E02D-002B-0A71-3B16F94BFD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53070" y="3796369"/>
              <a:ext cx="2177164" cy="2611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800100</xdr:colOff>
      <xdr:row>0</xdr:row>
      <xdr:rowOff>571500</xdr:rowOff>
    </xdr:from>
    <xdr:to>
      <xdr:col>15</xdr:col>
      <xdr:colOff>495143</xdr:colOff>
      <xdr:row>7</xdr:row>
      <xdr:rowOff>169836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 4">
              <a:extLst>
                <a:ext uri="{FF2B5EF4-FFF2-40B4-BE49-F238E27FC236}">
                  <a16:creationId xmlns:a16="http://schemas.microsoft.com/office/drawing/2014/main" id="{031C7C05-91A6-E27D-B716-37F9075AA6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03870" y="571500"/>
              <a:ext cx="2151764" cy="2742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858740</xdr:colOff>
      <xdr:row>10</xdr:row>
      <xdr:rowOff>114143</xdr:rowOff>
    </xdr:from>
    <xdr:to>
      <xdr:col>17</xdr:col>
      <xdr:colOff>407657</xdr:colOff>
      <xdr:row>24</xdr:row>
      <xdr:rowOff>135937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isciplina 5">
              <a:extLst>
                <a:ext uri="{FF2B5EF4-FFF2-40B4-BE49-F238E27FC236}">
                  <a16:creationId xmlns:a16="http://schemas.microsoft.com/office/drawing/2014/main" id="{4FA74360-6BB1-A7FE-A057-001383E988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19232" y="3820045"/>
              <a:ext cx="2005638" cy="2645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1003613</xdr:colOff>
      <xdr:row>0</xdr:row>
      <xdr:rowOff>602702</xdr:rowOff>
    </xdr:from>
    <xdr:to>
      <xdr:col>17</xdr:col>
      <xdr:colOff>575735</xdr:colOff>
      <xdr:row>8</xdr:row>
      <xdr:rowOff>14457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4628DDB2-9B1A-410E-C0E4-50F9EA905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105" y="602702"/>
              <a:ext cx="2028843" cy="2742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7.391880671297" createdVersion="8" refreshedVersion="8" minRefreshableVersion="3" recordCount="3" xr:uid="{00000000-000A-0000-FFFF-FFFF00000000}">
  <cacheSource type="worksheet">
    <worksheetSource name="Tabella5"/>
  </cacheSource>
  <cacheFields count="8">
    <cacheField name="Regione" numFmtId="0">
      <sharedItems containsBlank="1" count="15">
        <s v="Lombardia"/>
        <s v="Emilia-Romagna" u="1"/>
        <m u="1"/>
        <s v="Calabria" u="1"/>
        <s v="Campania" u="1"/>
        <s v="Lazio" u="1"/>
        <s v="Liguria" u="1"/>
        <s v="Marche" u="1"/>
        <s v="Piemonte" u="1"/>
        <s v="Puglia" u="1"/>
        <s v="Sicilia" u="1"/>
        <s v="Veneto" u="1"/>
        <s v="Abruzzo" u="1"/>
        <s v="Umbria" u="1"/>
        <s v="Basilicata" u="1"/>
      </sharedItems>
    </cacheField>
    <cacheField name="Comitato" numFmtId="0">
      <sharedItems containsBlank="1" count="46">
        <s v="Bergamo"/>
        <s v="Lodi"/>
        <s v="Milano"/>
        <s v="Bologna" u="1"/>
        <s v="Cesena" u="1"/>
        <s v="Modena" u="1"/>
        <s v="Parma" u="1"/>
        <m u="1"/>
        <s v="REGIONALE" u="1"/>
        <s v="Tirrenico" u="1"/>
        <s v="Benevento" u="1"/>
        <s v="Caserta" u="1"/>
        <s v="Napoli" u="1"/>
        <s v="Latina" u="1"/>
        <s v="Imperia-Sanremo" u="1"/>
        <s v="Macerata" u="1"/>
        <s v="Alba" u="1"/>
        <s v="Cuneo" u="1"/>
        <s v="Torino" u="1"/>
        <s v="Brindisi" u="1"/>
        <s v="Lecce" u="1"/>
        <s v="Acireale" u="1"/>
        <s v="Agrigento" u="1"/>
        <s v="Catania" u="1"/>
        <s v="Messina" u="1"/>
        <s v="Siracusa" u="1"/>
        <s v="Treviso" u="1"/>
        <s v="Reggio Emilia" u="1"/>
        <s v="Mantova" u="1"/>
        <s v="Bari" u="1"/>
        <s v="Terra D’Otranto" u="1"/>
        <s v="Verona" u="1"/>
        <s v="Teramo" u="1"/>
        <s v="Cava Dei Tirreni" u="1"/>
        <s v="Como" u="1"/>
        <s v="Vallecamonica" u="1"/>
        <s v="Caltagirone" u="1"/>
        <s v="Roma" u="1"/>
        <s v="Brescia" u="1"/>
        <s v="Lecco" u="1"/>
        <s v="Varese" u="1"/>
        <s v="Salerno" u="1"/>
        <s v="Genova" u="1"/>
        <s v="Padova" u="1"/>
        <s v="Perugia" u="1"/>
        <s v="Melfi" u="1"/>
      </sharedItems>
    </cacheField>
    <cacheField name="Disciplina" numFmtId="0">
      <sharedItems containsBlank="1" count="6">
        <s v="Calcio"/>
        <s v="Pallavolo"/>
        <m u="1"/>
        <s v="Calcio a Cinque" u="1"/>
        <s v="Pallacanestro" u="1"/>
        <s v="Calcio a Sette" u="1"/>
      </sharedItems>
    </cacheField>
    <cacheField name="categoria" numFmtId="0">
      <sharedItems containsBlank="1" count="7">
        <s v="Under 12"/>
        <s v="Under 10 Femminile 6x6"/>
        <m u="1"/>
        <s v="Under 8" u="1"/>
        <s v="Top Junior M" u="1"/>
        <s v="Juniores F" u="1"/>
        <s v="Allieve" u="1"/>
      </sharedItems>
    </cacheField>
    <cacheField name="Inizio" numFmtId="14">
      <sharedItems containsSemiMixedTypes="0" containsNonDate="0" containsDate="1" containsString="0" minDate="2025-09-01T00:00:00" maxDate="2025-10-14T00:00:00"/>
    </cacheField>
    <cacheField name="Fine" numFmtId="14">
      <sharedItems containsSemiMixedTypes="0" containsNonDate="0" containsDate="1" containsString="0" minDate="2026-05-31T00:00:00" maxDate="2026-08-01T00:00:00"/>
    </cacheField>
    <cacheField name="Squadre iscritte" numFmtId="0">
      <sharedItems containsSemiMixedTypes="0" containsString="0" containsNumber="1" containsInteger="1" minValue="6" maxValue="157"/>
    </cacheField>
    <cacheField name="NOTE" numFmtId="0">
      <sharedItems count="2">
        <s v="Non previsto dal progetto"/>
        <s v="!!! Non previsto dal progetto" u="1"/>
      </sharedItems>
    </cacheField>
  </cacheFields>
  <extLst>
    <ext xmlns:x14="http://schemas.microsoft.com/office/spreadsheetml/2009/9/main" uri="{725AE2AE-9491-48be-B2B4-4EB974FC3084}">
      <x14:pivotCacheDefinition pivotCacheId="19302878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8.590342592594" createdVersion="8" refreshedVersion="8" minRefreshableVersion="3" recordCount="136" xr:uid="{00000000-000A-0000-FFFF-FFFF04000000}">
  <cacheSource type="worksheet">
    <worksheetSource name="Tabella4"/>
  </cacheSource>
  <cacheFields count="8">
    <cacheField name="Regione" numFmtId="0">
      <sharedItems containsBlank="1" count="19">
        <s v="Abruzzo"/>
        <s v="Basilicata"/>
        <s v="Campania"/>
        <s v="Emilia-Romagna"/>
        <s v="Lazio"/>
        <s v="Liguria"/>
        <s v="Lombardia"/>
        <s v="Puglia"/>
        <s v="Sicilia"/>
        <s v="Veneto"/>
        <s v="Calabria"/>
        <s v="Piemonte"/>
        <s v="Toscana"/>
        <s v="Umbria" u="1"/>
        <s v="Marche" u="1"/>
        <m u="1"/>
        <s v="Molise" u="1"/>
        <s v="Sardegna" u="1"/>
        <s v="Valle D’Aosta" u="1"/>
      </sharedItems>
    </cacheField>
    <cacheField name="Comitato" numFmtId="0">
      <sharedItems containsBlank="1" count="74">
        <s v="Teramo"/>
        <s v="Potenza"/>
        <s v="Caserta"/>
        <s v="Napoli"/>
        <s v="Faenza"/>
        <s v="Modena"/>
        <s v="Parma"/>
        <s v="Reggio Emilia"/>
        <s v="Roma"/>
        <s v="Chiavari"/>
        <s v="Imperia-Sanremo"/>
        <s v="Brescia"/>
        <s v="Sondrio"/>
        <s v="Bari"/>
        <s v="Brindisi"/>
        <s v="Lecce"/>
        <s v="Agrigento"/>
        <s v="Caltanissetta"/>
        <s v="Enna"/>
        <s v="Palermo"/>
        <s v="Siracusa"/>
        <s v="Legnago"/>
        <s v="Padova"/>
        <s v="Rovigo"/>
        <s v="Treviso"/>
        <s v="Lamezia Terme"/>
        <s v="Novara"/>
        <s v="Caltagirone"/>
        <s v="Bologna"/>
        <s v="Forli"/>
        <s v="Crema"/>
        <s v="Cuneo"/>
        <s v="Catania"/>
        <s v="Venezia"/>
        <s v="Reggio Calabria"/>
        <s v="Como"/>
        <s v="Subalpino"/>
        <s v="Barletta A.T."/>
        <s v="Acireale"/>
        <s v="Pisa"/>
        <s v="Perugia" u="1"/>
        <s v="Bergamo" u="1"/>
        <s v="Milano" u="1"/>
        <s v="Tirrenico" u="1"/>
        <s v="Varese" u="1"/>
        <s v="Lecco" u="1"/>
        <s v="Vallecamonica" u="1"/>
        <s v="Alba" u="1"/>
        <s v="Emilia Romagna" u="1"/>
        <s v="Toscana" u="1"/>
        <s v="Macerata" u="1"/>
        <s v="L’Aquila" u="1"/>
        <s v="Ravenna" u="1"/>
        <s v="REGIONALE" u="1"/>
        <s v="Lodi" u="1"/>
        <s v="Verona" u="1"/>
        <m u="1"/>
        <s v="Aversa" u="1"/>
        <s v="Cesena" u="1"/>
        <s v="Latina" u="1"/>
        <s v="Cremona" u="1"/>
        <s v="Campobasso" u="1"/>
        <s v="Torino" u="1"/>
        <s v="Terra D’Otranto" u="1"/>
        <s v="Cosenza" u="1"/>
        <s v="Ostuni" u="1"/>
        <s v="Sassari" u="1"/>
        <s v="Alessandria" u="1"/>
        <s v="Noto" u="1"/>
        <s v="Livorno" u="1"/>
        <s v="Cava Dei Tirreni" u="1"/>
        <s v="Aosta" u="1"/>
        <s v="Genova" u="1"/>
        <s v="Salerno" u="1"/>
      </sharedItems>
    </cacheField>
    <cacheField name="Disciplina" numFmtId="0">
      <sharedItems containsBlank="1" count="6">
        <s v="Pallavolo"/>
        <s v="Calcio a Cinque"/>
        <s v="Pallacanestro"/>
        <s v="Calcio"/>
        <s v="Calcio a Sette"/>
        <m u="1"/>
      </sharedItems>
    </cacheField>
    <cacheField name="categoria" numFmtId="0">
      <sharedItems containsBlank="1" count="31">
        <s v="Under 13 (6vs6) Misto"/>
        <s v="Ragazzi Misto"/>
        <s v="Juniores F"/>
        <s v="Juniores Maschile"/>
        <s v="Juniores M"/>
        <s v="Under 12 (6vs6)"/>
        <s v="Under 12 (Supervolley - 4vs4)"/>
        <s v="Calcio a 5 Disabili"/>
        <s v="Ragazzi"/>
        <s v="Allievi"/>
        <s v="Open M"/>
        <s v="Open F"/>
        <s v="Top Junior M"/>
        <s v="Under 13 (6vs6) Femminile"/>
        <s v="Top Junior F"/>
        <s v="Under 10 (Minivolley - 3vs3)"/>
        <s v="Under 12 (Supervolley - 4vs4) Maschile"/>
        <s v="Under 13"/>
        <s v="Under 8"/>
        <s v="Ragazze"/>
        <s v="Top J M"/>
        <s v="Under 10"/>
        <s v="Under 12"/>
        <s v="Allieve"/>
        <s v="Open Femminile"/>
        <s v="Top J F"/>
        <s v="Juniores Femminile"/>
        <s v="Open Misto"/>
        <s v="Open Maschile" u="1"/>
        <m u="1"/>
        <s v="Under 13 (6vs6)" u="1"/>
      </sharedItems>
    </cacheField>
    <cacheField name="Inizio" numFmtId="14">
      <sharedItems containsSemiMixedTypes="0" containsNonDate="0" containsDate="1" containsString="0" minDate="2025-07-01T00:00:00" maxDate="2026-02-02T00:00:00"/>
    </cacheField>
    <cacheField name="Fine" numFmtId="14">
      <sharedItems containsSemiMixedTypes="0" containsNonDate="0" containsDate="1" containsString="0" minDate="2026-01-18T00:00:00" maxDate="2026-08-31T00:00:00"/>
    </cacheField>
    <cacheField name="Squadre iscritte" numFmtId="0">
      <sharedItems containsSemiMixedTypes="0" containsString="0" containsNumber="1" containsInteger="1" minValue="1" maxValue="4"/>
    </cacheField>
    <cacheField name="NOTE" numFmtId="0">
      <sharedItems count="8">
        <s v="Non soddisfa C.U."/>
        <s v="Non soddiusfa C.U." u="1"/>
        <s v="Non soddisfa C.U. 1 sq insufficienti" u="1"/>
        <s v="Regioni insufficienti (1)" u="1"/>
        <s v="Regioni insufficienti (3)" u="1"/>
        <s v="Regioni insufficienti (2)" u="1"/>
        <s v="Regioni insufficienti (1 con 1 sq.)" u="1"/>
        <s v="Non soddisfa C.U. 1 (manca fase reg.)" u="1"/>
      </sharedItems>
    </cacheField>
  </cacheFields>
  <extLst>
    <ext xmlns:x14="http://schemas.microsoft.com/office/spreadsheetml/2009/9/main" uri="{725AE2AE-9491-48be-B2B4-4EB974FC3084}">
      <x14:pivotCacheDefinition pivotCacheId="19780505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8.590518750003" createdVersion="8" refreshedVersion="8" minRefreshableVersion="3" recordCount="858" xr:uid="{00000000-000A-0000-FFFF-FFFF03000000}">
  <cacheSource type="worksheet">
    <worksheetSource name="Tabella3"/>
  </cacheSource>
  <cacheFields count="8">
    <cacheField name="Regione" numFmtId="0">
      <sharedItems containsBlank="1" count="20">
        <s v="Abruzzo"/>
        <s v="Basilicata"/>
        <s v="Calabria"/>
        <s v="Campania"/>
        <s v="Emilia-Romagna"/>
        <s v="Friuli Venezia Giulia"/>
        <s v="Lazio"/>
        <s v="Liguria"/>
        <s v="Lombardia"/>
        <s v="Marche"/>
        <s v="Piemonte"/>
        <s v="Puglia"/>
        <s v="Sardegna"/>
        <s v="Sicilia"/>
        <s v="Toscana"/>
        <s v="Trentino-Alto Adige/Südtirol"/>
        <s v="Umbria"/>
        <s v="Veneto"/>
        <m u="1"/>
        <s v="Molise" u="1"/>
      </sharedItems>
    </cacheField>
    <cacheField name="Comitato" numFmtId="0">
      <sharedItems containsBlank="1" count="113">
        <s v="L’Aquila"/>
        <s v="Lanciano-Ortona"/>
        <s v="Teramo"/>
        <s v="Matera"/>
        <s v="Melfi"/>
        <s v="Potenza"/>
        <s v="Catanzaro"/>
        <s v="Reggio Calabria"/>
        <s v="Tirrenico"/>
        <s v="Aversa"/>
        <s v="Benevento"/>
        <s v="Caserta"/>
        <s v="Cava Dei Tirreni"/>
        <s v="Napoli"/>
        <s v="Salerno"/>
        <s v="Bologna"/>
        <s v="Carpi"/>
        <s v="Cesena"/>
        <s v="Emilia Romagna"/>
        <s v="Faenza"/>
        <s v="Ferrara"/>
        <s v="Forli"/>
        <s v="Imola"/>
        <s v="Modena"/>
        <s v="Parma"/>
        <s v="Piacenza"/>
        <s v="Ravenna"/>
        <s v="Reggio Emilia"/>
        <s v="Rimini"/>
        <s v="Pordenone"/>
        <s v="Udine"/>
        <s v="Cassino"/>
        <s v="Latina"/>
        <s v="Roma"/>
        <s v="Viterbo"/>
        <s v="Chiavari"/>
        <s v="Genova"/>
        <s v="Imperia-Sanremo"/>
        <s v="Bergamo"/>
        <s v="Brescia"/>
        <s v="Como"/>
        <s v="Crema"/>
        <s v="Cremona"/>
        <s v="Lecco"/>
        <s v="Lodi"/>
        <s v="Mantova"/>
        <s v="Milano"/>
        <s v="Pavia"/>
        <s v="Sondrio"/>
        <s v="Vallecamonica"/>
        <s v="Varese"/>
        <s v="Ascoli Piceno"/>
        <s v="Fermo"/>
        <s v="Macerata"/>
        <s v="Pesaro-Urbino"/>
        <s v="Alba"/>
        <s v="Alessandria"/>
        <s v="Asti"/>
        <s v="Biella"/>
        <s v="Cuneo"/>
        <s v="Novara"/>
        <s v="Subalpino"/>
        <s v="Verbania"/>
        <s v="Vercelli"/>
        <s v="Bari"/>
        <s v="Barletta A.T."/>
        <s v="Brindisi"/>
        <s v="Lecce"/>
        <s v="Ostuni"/>
        <s v="Taranto"/>
        <s v="Oristano"/>
        <s v="Sassari"/>
        <s v="Acireale"/>
        <s v="Caltagirone"/>
        <s v="Trapani"/>
        <s v="Agrigento"/>
        <s v="Caltanissetta"/>
        <s v="Catania"/>
        <s v="Enna"/>
        <s v="Messina"/>
        <s v="Palermo"/>
        <s v="Siracusa"/>
        <s v="Firenze"/>
        <s v="Lucca"/>
        <s v="Toscana"/>
        <s v="Trento"/>
        <s v="Foligno"/>
        <s v="Gubbio"/>
        <s v="Perugia"/>
        <s v="Terni"/>
        <s v="Belluno"/>
        <s v="Legnago"/>
        <s v="Padova"/>
        <s v="Rovigo"/>
        <s v="Treviso"/>
        <s v="Venezia"/>
        <s v="Verona"/>
        <m u="1"/>
        <s v="Lamezia Terme" u="1"/>
        <s v="Crotone" u="1"/>
        <s v="REGIONALE" u="1"/>
        <s v="Ancona" u="1"/>
        <s v="Campobasso" u="1"/>
        <s v="Gallura Anglona" u="1"/>
        <s v="Pisa" u="1"/>
        <s v="Cosenza" u="1"/>
        <s v="Torino" u="1"/>
        <s v="Terra D’Otranto" u="1"/>
        <s v="Noto" u="1"/>
        <s v="Vibo Valentia" u="1"/>
        <s v="Barletta-Andria-Trani" u="1"/>
        <s v="Foggia" u="1"/>
        <s v="Basilicata" u="1"/>
      </sharedItems>
    </cacheField>
    <cacheField name="Disciplina" numFmtId="0">
      <sharedItems containsBlank="1" count="6">
        <s v="Pallavolo"/>
        <s v="Calcio a Sette"/>
        <s v="Calcio"/>
        <s v="Calcio a Cinque"/>
        <s v="Pallacanestro"/>
        <m u="1"/>
      </sharedItems>
    </cacheField>
    <cacheField name="categoria" numFmtId="0">
      <sharedItems containsBlank="1" count="34">
        <s v="Open Misto"/>
        <s v="Open M"/>
        <s v="Under 10"/>
        <s v="Under 12"/>
        <s v="Under 10 (Minivolley - 3vs3)"/>
        <s v="Under 12 (Supervolley - 4vs4)"/>
        <s v="Allievi"/>
        <s v="Under 8"/>
        <s v="Ragazzi"/>
        <s v="Allieve"/>
        <s v="Open Femminile"/>
        <s v="Ragazze"/>
        <s v="Open Maschile"/>
        <s v="Juniores M"/>
        <s v="Open F"/>
        <s v="Juniores Femminile"/>
        <s v="Under 13 (6vs6) Femminile"/>
        <s v="Under 12 (6vs6)"/>
        <s v="Under 13"/>
        <s v="Calcio a 5 Disabili"/>
        <s v="Baskin Pca Integrata"/>
        <s v="Pallavolo Integrata"/>
        <s v="Juniores Maschile"/>
        <s v="Top J F"/>
        <s v="Under 10 (Minivolley)"/>
        <s v="Under 12 (Supervolley - 4vs4) Maschile"/>
        <s v="Top Junior M"/>
        <s v="Juniores F"/>
        <s v="Ragazzi Misto"/>
        <s v="Top J M"/>
        <s v="Under 13 (6vs6) Misto"/>
        <m u="1"/>
        <s v="Top Junior F" u="1"/>
        <s v="Under 13 (6vs6)" u="1"/>
      </sharedItems>
    </cacheField>
    <cacheField name="Inizio" numFmtId="14">
      <sharedItems containsSemiMixedTypes="0" containsNonDate="0" containsDate="1" containsString="0" minDate="2025-07-01T00:00:00" maxDate="2026-03-03T00:00:00"/>
    </cacheField>
    <cacheField name="Fine" numFmtId="14">
      <sharedItems containsSemiMixedTypes="0" containsNonDate="0" containsDate="1" containsString="0" minDate="2026-01-31T00:00:00" maxDate="2026-09-01T00:00:00"/>
    </cacheField>
    <cacheField name="Squadre iscritte" numFmtId="0">
      <sharedItems containsSemiMixedTypes="0" containsString="0" containsNumber="1" containsInteger="1" minValue="1" maxValue="386"/>
    </cacheField>
    <cacheField name="NOTE" numFmtId="0">
      <sharedItems containsBlank="1" count="25">
        <s v=" "/>
        <s v="Regionale"/>
        <s v="Fuori tempo"/>
        <m u="1"/>
        <s v="fino al 15 marzo" u="1"/>
        <s v="da valutare (3 reg.+1 con 2 sq.)" u="1"/>
        <s v="da valutare (3 reg.+1 con 1 sq.)" u="1"/>
        <s v="obbligo fase regionale" u="1"/>
        <s v="obbligo fase regionale (con CHI e GE)" u="1"/>
        <s v="obbligo fase regionale (con LE)" u="1"/>
        <s v="obbligo fase regionale (con BR)" u="1"/>
        <s v="obbligo fase regionale (con Caserta)" u="1"/>
        <s v="obbligo fase regionale (RN e RE)" u="1"/>
        <s v="obbligo fase regionale (con SR)" u="1"/>
        <s v="obbligo fase regionale (CE e NA)" u="1"/>
        <s v="obbligo fase regionale (con Roma)" u="1"/>
        <s v="obbligo fase regionale (CAV e NA)" u="1"/>
        <s v="obbligo fase regionale (con Matera)" u="1"/>
        <s v="obbligo fase regionale (con BR e LE)" u="1"/>
        <s v="fino al 15/03" u="1"/>
        <s v="  " u="1"/>
        <s v="disabili" u="1"/>
        <s v="NUOVA CATEGORIA ?" u="1"/>
        <s v="NON PREVISTO AI CN" u="1"/>
        <s v="NON SODDISFA C.U.1" u="1"/>
      </sharedItems>
    </cacheField>
  </cacheFields>
  <extLst>
    <ext xmlns:x14="http://schemas.microsoft.com/office/spreadsheetml/2009/9/main" uri="{725AE2AE-9491-48be-B2B4-4EB974FC3084}">
      <x14:pivotCacheDefinition pivotCacheId="16539079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d v="2025-09-01T00:00:00"/>
    <d v="2026-05-31T00:00:00"/>
    <n v="157"/>
    <x v="0"/>
  </r>
  <r>
    <x v="0"/>
    <x v="1"/>
    <x v="1"/>
    <x v="1"/>
    <d v="2025-10-13T00:00:00"/>
    <d v="2026-07-31T00:00:00"/>
    <n v="6"/>
    <x v="0"/>
  </r>
  <r>
    <x v="0"/>
    <x v="2"/>
    <x v="0"/>
    <x v="0"/>
    <d v="2025-09-15T00:00:00"/>
    <d v="2026-06-30T00:00:00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x v="0"/>
    <x v="0"/>
    <d v="2025-09-10T00:00:00"/>
    <d v="2026-06-07T00:00:00"/>
    <n v="1"/>
    <x v="0"/>
  </r>
  <r>
    <x v="1"/>
    <x v="1"/>
    <x v="0"/>
    <x v="1"/>
    <d v="2025-11-16T00:00:00"/>
    <d v="2026-05-31T00:00:00"/>
    <n v="1"/>
    <x v="0"/>
  </r>
  <r>
    <x v="2"/>
    <x v="2"/>
    <x v="1"/>
    <x v="2"/>
    <d v="2025-09-14T00:00:00"/>
    <d v="2026-06-07T00:00:00"/>
    <n v="1"/>
    <x v="0"/>
  </r>
  <r>
    <x v="2"/>
    <x v="2"/>
    <x v="0"/>
    <x v="3"/>
    <d v="2025-11-01T00:00:00"/>
    <d v="2026-05-31T00:00:00"/>
    <n v="1"/>
    <x v="0"/>
  </r>
  <r>
    <x v="2"/>
    <x v="3"/>
    <x v="2"/>
    <x v="4"/>
    <d v="2025-11-24T00:00:00"/>
    <d v="2026-05-29T00:00:00"/>
    <n v="1"/>
    <x v="0"/>
  </r>
  <r>
    <x v="2"/>
    <x v="3"/>
    <x v="0"/>
    <x v="5"/>
    <d v="2025-11-01T00:00:00"/>
    <d v="2026-06-30T00:00:00"/>
    <n v="1"/>
    <x v="0"/>
  </r>
  <r>
    <x v="3"/>
    <x v="4"/>
    <x v="0"/>
    <x v="6"/>
    <d v="2025-10-01T00:00:00"/>
    <d v="2026-06-30T00:00:00"/>
    <n v="1"/>
    <x v="0"/>
  </r>
  <r>
    <x v="3"/>
    <x v="5"/>
    <x v="1"/>
    <x v="7"/>
    <d v="2025-07-01T00:00:00"/>
    <d v="2026-06-30T00:00:00"/>
    <n v="1"/>
    <x v="0"/>
  </r>
  <r>
    <x v="3"/>
    <x v="6"/>
    <x v="3"/>
    <x v="8"/>
    <d v="2025-07-01T00:00:00"/>
    <d v="2026-06-30T00:00:00"/>
    <n v="1"/>
    <x v="0"/>
  </r>
  <r>
    <x v="3"/>
    <x v="6"/>
    <x v="2"/>
    <x v="9"/>
    <d v="2025-09-01T00:00:00"/>
    <d v="2026-08-30T00:00:00"/>
    <n v="1"/>
    <x v="0"/>
  </r>
  <r>
    <x v="3"/>
    <x v="6"/>
    <x v="2"/>
    <x v="4"/>
    <d v="2025-09-01T00:00:00"/>
    <d v="2026-08-30T00:00:00"/>
    <n v="1"/>
    <x v="0"/>
  </r>
  <r>
    <x v="3"/>
    <x v="6"/>
    <x v="2"/>
    <x v="10"/>
    <d v="2025-09-01T00:00:00"/>
    <d v="2026-08-30T00:00:00"/>
    <n v="1"/>
    <x v="0"/>
  </r>
  <r>
    <x v="3"/>
    <x v="6"/>
    <x v="2"/>
    <x v="10"/>
    <d v="2025-09-01T00:00:00"/>
    <d v="2026-08-30T00:00:00"/>
    <n v="1"/>
    <x v="0"/>
  </r>
  <r>
    <x v="3"/>
    <x v="6"/>
    <x v="2"/>
    <x v="8"/>
    <d v="2025-09-01T00:00:00"/>
    <d v="2026-08-30T00:00:00"/>
    <n v="1"/>
    <x v="0"/>
  </r>
  <r>
    <x v="3"/>
    <x v="7"/>
    <x v="4"/>
    <x v="11"/>
    <d v="2025-09-01T00:00:00"/>
    <d v="2026-06-30T00:00:00"/>
    <n v="1"/>
    <x v="0"/>
  </r>
  <r>
    <x v="3"/>
    <x v="7"/>
    <x v="0"/>
    <x v="1"/>
    <d v="2025-10-01T00:00:00"/>
    <d v="2026-06-30T00:00:00"/>
    <n v="1"/>
    <x v="0"/>
  </r>
  <r>
    <x v="4"/>
    <x v="8"/>
    <x v="3"/>
    <x v="10"/>
    <d v="2025-10-09T00:00:00"/>
    <d v="2026-06-30T00:00:00"/>
    <n v="1"/>
    <x v="0"/>
  </r>
  <r>
    <x v="4"/>
    <x v="8"/>
    <x v="1"/>
    <x v="12"/>
    <d v="2025-10-09T00:00:00"/>
    <d v="2026-06-11T00:00:00"/>
    <n v="1"/>
    <x v="0"/>
  </r>
  <r>
    <x v="4"/>
    <x v="8"/>
    <x v="0"/>
    <x v="1"/>
    <d v="2025-10-27T00:00:00"/>
    <d v="2026-06-30T00:00:00"/>
    <n v="1"/>
    <x v="0"/>
  </r>
  <r>
    <x v="5"/>
    <x v="9"/>
    <x v="0"/>
    <x v="13"/>
    <d v="2025-11-29T00:00:00"/>
    <d v="2026-05-31T00:00:00"/>
    <n v="1"/>
    <x v="0"/>
  </r>
  <r>
    <x v="5"/>
    <x v="10"/>
    <x v="1"/>
    <x v="4"/>
    <d v="2025-10-12T00:00:00"/>
    <d v="2026-06-07T00:00:00"/>
    <n v="1"/>
    <x v="0"/>
  </r>
  <r>
    <x v="5"/>
    <x v="10"/>
    <x v="1"/>
    <x v="11"/>
    <d v="2025-10-12T00:00:00"/>
    <d v="2026-06-07T00:00:00"/>
    <n v="1"/>
    <x v="0"/>
  </r>
  <r>
    <x v="6"/>
    <x v="11"/>
    <x v="2"/>
    <x v="4"/>
    <d v="2025-10-06T00:00:00"/>
    <d v="2026-05-25T00:00:00"/>
    <n v="1"/>
    <x v="0"/>
  </r>
  <r>
    <x v="6"/>
    <x v="12"/>
    <x v="4"/>
    <x v="8"/>
    <d v="2025-09-11T00:00:00"/>
    <d v="2026-05-31T00:00:00"/>
    <n v="1"/>
    <x v="0"/>
  </r>
  <r>
    <x v="7"/>
    <x v="13"/>
    <x v="2"/>
    <x v="11"/>
    <d v="2025-10-20T00:00:00"/>
    <d v="2026-05-15T00:00:00"/>
    <n v="1"/>
    <x v="0"/>
  </r>
  <r>
    <x v="7"/>
    <x v="13"/>
    <x v="2"/>
    <x v="14"/>
    <d v="2025-10-20T00:00:00"/>
    <d v="2026-05-15T00:00:00"/>
    <n v="1"/>
    <x v="0"/>
  </r>
  <r>
    <x v="7"/>
    <x v="14"/>
    <x v="1"/>
    <x v="9"/>
    <d v="2025-10-01T00:00:00"/>
    <d v="2026-04-30T00:00:00"/>
    <n v="1"/>
    <x v="0"/>
  </r>
  <r>
    <x v="7"/>
    <x v="14"/>
    <x v="1"/>
    <x v="4"/>
    <d v="2025-10-01T00:00:00"/>
    <d v="2026-04-30T00:00:00"/>
    <n v="1"/>
    <x v="0"/>
  </r>
  <r>
    <x v="7"/>
    <x v="14"/>
    <x v="4"/>
    <x v="9"/>
    <d v="2026-02-01T00:00:00"/>
    <d v="2026-05-31T00:00:00"/>
    <n v="1"/>
    <x v="0"/>
  </r>
  <r>
    <x v="7"/>
    <x v="14"/>
    <x v="4"/>
    <x v="8"/>
    <d v="2026-02-01T00:00:00"/>
    <d v="2026-05-31T00:00:00"/>
    <n v="1"/>
    <x v="0"/>
  </r>
  <r>
    <x v="7"/>
    <x v="14"/>
    <x v="2"/>
    <x v="4"/>
    <d v="2025-11-01T00:00:00"/>
    <d v="2026-04-30T00:00:00"/>
    <n v="1"/>
    <x v="0"/>
  </r>
  <r>
    <x v="7"/>
    <x v="14"/>
    <x v="0"/>
    <x v="15"/>
    <d v="2025-11-01T00:00:00"/>
    <d v="2026-04-30T00:00:00"/>
    <n v="1"/>
    <x v="0"/>
  </r>
  <r>
    <x v="7"/>
    <x v="14"/>
    <x v="0"/>
    <x v="6"/>
    <d v="2025-11-01T00:00:00"/>
    <d v="2026-04-30T00:00:00"/>
    <n v="1"/>
    <x v="0"/>
  </r>
  <r>
    <x v="7"/>
    <x v="14"/>
    <x v="0"/>
    <x v="16"/>
    <d v="2025-11-01T00:00:00"/>
    <d v="2026-04-30T00:00:00"/>
    <n v="1"/>
    <x v="0"/>
  </r>
  <r>
    <x v="7"/>
    <x v="15"/>
    <x v="2"/>
    <x v="9"/>
    <d v="2025-11-03T00:00:00"/>
    <d v="2026-04-30T00:00:00"/>
    <n v="1"/>
    <x v="0"/>
  </r>
  <r>
    <x v="7"/>
    <x v="15"/>
    <x v="2"/>
    <x v="17"/>
    <d v="2025-11-03T00:00:00"/>
    <d v="2026-04-30T00:00:00"/>
    <n v="1"/>
    <x v="0"/>
  </r>
  <r>
    <x v="7"/>
    <x v="15"/>
    <x v="2"/>
    <x v="18"/>
    <d v="2025-11-03T00:00:00"/>
    <d v="2026-04-30T00:00:00"/>
    <n v="1"/>
    <x v="0"/>
  </r>
  <r>
    <x v="7"/>
    <x v="15"/>
    <x v="0"/>
    <x v="3"/>
    <d v="2025-11-10T00:00:00"/>
    <d v="2026-05-31T00:00:00"/>
    <n v="1"/>
    <x v="0"/>
  </r>
  <r>
    <x v="7"/>
    <x v="15"/>
    <x v="0"/>
    <x v="19"/>
    <d v="2025-11-10T00:00:00"/>
    <d v="2026-05-31T00:00:00"/>
    <n v="1"/>
    <x v="0"/>
  </r>
  <r>
    <x v="7"/>
    <x v="15"/>
    <x v="0"/>
    <x v="8"/>
    <d v="2025-11-10T00:00:00"/>
    <d v="2026-05-31T00:00:00"/>
    <n v="1"/>
    <x v="0"/>
  </r>
  <r>
    <x v="7"/>
    <x v="15"/>
    <x v="0"/>
    <x v="20"/>
    <d v="2025-11-10T00:00:00"/>
    <d v="2026-05-31T00:00:00"/>
    <n v="1"/>
    <x v="0"/>
  </r>
  <r>
    <x v="7"/>
    <x v="15"/>
    <x v="0"/>
    <x v="6"/>
    <d v="2025-11-10T00:00:00"/>
    <d v="2026-05-31T00:00:00"/>
    <n v="1"/>
    <x v="0"/>
  </r>
  <r>
    <x v="8"/>
    <x v="16"/>
    <x v="4"/>
    <x v="8"/>
    <d v="2025-10-13T00:00:00"/>
    <d v="2026-06-30T00:00:00"/>
    <n v="1"/>
    <x v="0"/>
  </r>
  <r>
    <x v="8"/>
    <x v="17"/>
    <x v="1"/>
    <x v="21"/>
    <d v="2026-02-01T00:00:00"/>
    <d v="2026-04-19T00:00:00"/>
    <n v="1"/>
    <x v="0"/>
  </r>
  <r>
    <x v="8"/>
    <x v="18"/>
    <x v="1"/>
    <x v="7"/>
    <d v="2025-10-01T00:00:00"/>
    <d v="2026-05-31T00:00:00"/>
    <n v="1"/>
    <x v="0"/>
  </r>
  <r>
    <x v="8"/>
    <x v="18"/>
    <x v="1"/>
    <x v="10"/>
    <d v="2025-10-01T00:00:00"/>
    <d v="2026-05-31T00:00:00"/>
    <n v="1"/>
    <x v="0"/>
  </r>
  <r>
    <x v="8"/>
    <x v="18"/>
    <x v="1"/>
    <x v="12"/>
    <d v="2025-10-01T00:00:00"/>
    <d v="2026-05-31T00:00:00"/>
    <n v="1"/>
    <x v="0"/>
  </r>
  <r>
    <x v="8"/>
    <x v="18"/>
    <x v="2"/>
    <x v="4"/>
    <d v="2025-10-01T00:00:00"/>
    <d v="2026-05-24T00:00:00"/>
    <n v="1"/>
    <x v="0"/>
  </r>
  <r>
    <x v="8"/>
    <x v="19"/>
    <x v="1"/>
    <x v="4"/>
    <d v="2025-11-10T00:00:00"/>
    <d v="2026-04-21T00:00:00"/>
    <n v="1"/>
    <x v="0"/>
  </r>
  <r>
    <x v="8"/>
    <x v="19"/>
    <x v="1"/>
    <x v="12"/>
    <d v="2025-11-10T00:00:00"/>
    <d v="2026-04-21T00:00:00"/>
    <n v="1"/>
    <x v="0"/>
  </r>
  <r>
    <x v="8"/>
    <x v="20"/>
    <x v="0"/>
    <x v="8"/>
    <d v="2025-10-19T00:00:00"/>
    <d v="2026-06-21T00:00:00"/>
    <n v="1"/>
    <x v="0"/>
  </r>
  <r>
    <x v="8"/>
    <x v="20"/>
    <x v="0"/>
    <x v="5"/>
    <d v="2025-10-19T00:00:00"/>
    <d v="2026-06-21T00:00:00"/>
    <n v="1"/>
    <x v="0"/>
  </r>
  <r>
    <x v="9"/>
    <x v="21"/>
    <x v="4"/>
    <x v="12"/>
    <d v="2025-10-09T00:00:00"/>
    <d v="2026-05-30T00:00:00"/>
    <n v="1"/>
    <x v="0"/>
  </r>
  <r>
    <x v="9"/>
    <x v="22"/>
    <x v="1"/>
    <x v="18"/>
    <d v="2025-09-01T00:00:00"/>
    <d v="2026-06-30T00:00:00"/>
    <n v="1"/>
    <x v="0"/>
  </r>
  <r>
    <x v="9"/>
    <x v="23"/>
    <x v="0"/>
    <x v="13"/>
    <d v="2025-10-15T00:00:00"/>
    <d v="2026-05-31T00:00:00"/>
    <n v="1"/>
    <x v="0"/>
  </r>
  <r>
    <x v="9"/>
    <x v="24"/>
    <x v="0"/>
    <x v="13"/>
    <d v="2025-10-01T00:00:00"/>
    <d v="2026-07-01T00:00:00"/>
    <n v="1"/>
    <x v="0"/>
  </r>
  <r>
    <x v="10"/>
    <x v="25"/>
    <x v="4"/>
    <x v="22"/>
    <d v="2026-01-21T00:00:00"/>
    <d v="2026-08-21T00:00:00"/>
    <n v="2"/>
    <x v="0"/>
  </r>
  <r>
    <x v="2"/>
    <x v="2"/>
    <x v="1"/>
    <x v="23"/>
    <d v="2025-09-14T00:00:00"/>
    <d v="2026-06-07T00:00:00"/>
    <n v="2"/>
    <x v="0"/>
  </r>
  <r>
    <x v="2"/>
    <x v="2"/>
    <x v="1"/>
    <x v="12"/>
    <d v="2025-09-14T00:00:00"/>
    <d v="2026-06-07T00:00:00"/>
    <n v="2"/>
    <x v="0"/>
  </r>
  <r>
    <x v="2"/>
    <x v="2"/>
    <x v="0"/>
    <x v="5"/>
    <d v="2025-11-01T00:00:00"/>
    <d v="2026-05-31T00:00:00"/>
    <n v="2"/>
    <x v="0"/>
  </r>
  <r>
    <x v="3"/>
    <x v="6"/>
    <x v="2"/>
    <x v="9"/>
    <d v="2025-09-01T00:00:00"/>
    <d v="2026-08-30T00:00:00"/>
    <n v="2"/>
    <x v="0"/>
  </r>
  <r>
    <x v="3"/>
    <x v="6"/>
    <x v="2"/>
    <x v="22"/>
    <d v="2025-09-01T00:00:00"/>
    <d v="2026-08-30T00:00:00"/>
    <n v="2"/>
    <x v="0"/>
  </r>
  <r>
    <x v="3"/>
    <x v="6"/>
    <x v="2"/>
    <x v="17"/>
    <d v="2025-09-01T00:00:00"/>
    <d v="2026-08-30T00:00:00"/>
    <n v="2"/>
    <x v="0"/>
  </r>
  <r>
    <x v="3"/>
    <x v="7"/>
    <x v="0"/>
    <x v="0"/>
    <d v="2025-10-01T00:00:00"/>
    <d v="2026-06-30T00:00:00"/>
    <n v="2"/>
    <x v="0"/>
  </r>
  <r>
    <x v="5"/>
    <x v="10"/>
    <x v="1"/>
    <x v="9"/>
    <d v="2025-10-12T00:00:00"/>
    <d v="2026-06-07T00:00:00"/>
    <n v="2"/>
    <x v="0"/>
  </r>
  <r>
    <x v="5"/>
    <x v="10"/>
    <x v="1"/>
    <x v="18"/>
    <d v="2025-10-12T00:00:00"/>
    <d v="2026-06-07T00:00:00"/>
    <n v="2"/>
    <x v="0"/>
  </r>
  <r>
    <x v="5"/>
    <x v="10"/>
    <x v="4"/>
    <x v="8"/>
    <d v="2025-10-12T00:00:00"/>
    <d v="2026-06-07T00:00:00"/>
    <n v="2"/>
    <x v="0"/>
  </r>
  <r>
    <x v="6"/>
    <x v="11"/>
    <x v="2"/>
    <x v="22"/>
    <d v="2025-10-06T00:00:00"/>
    <d v="2026-05-25T00:00:00"/>
    <n v="2"/>
    <x v="0"/>
  </r>
  <r>
    <x v="11"/>
    <x v="26"/>
    <x v="0"/>
    <x v="24"/>
    <d v="2025-10-13T00:00:00"/>
    <d v="2026-04-30T00:00:00"/>
    <n v="2"/>
    <x v="0"/>
  </r>
  <r>
    <x v="7"/>
    <x v="13"/>
    <x v="2"/>
    <x v="23"/>
    <d v="2025-10-20T00:00:00"/>
    <d v="2026-05-15T00:00:00"/>
    <n v="2"/>
    <x v="0"/>
  </r>
  <r>
    <x v="7"/>
    <x v="13"/>
    <x v="2"/>
    <x v="2"/>
    <d v="2025-10-20T00:00:00"/>
    <d v="2026-05-15T00:00:00"/>
    <n v="2"/>
    <x v="0"/>
  </r>
  <r>
    <x v="7"/>
    <x v="14"/>
    <x v="1"/>
    <x v="18"/>
    <d v="2025-10-01T00:00:00"/>
    <d v="2026-04-30T00:00:00"/>
    <n v="2"/>
    <x v="0"/>
  </r>
  <r>
    <x v="7"/>
    <x v="14"/>
    <x v="4"/>
    <x v="4"/>
    <d v="2026-02-01T00:00:00"/>
    <d v="2026-05-31T00:00:00"/>
    <n v="2"/>
    <x v="0"/>
  </r>
  <r>
    <x v="7"/>
    <x v="14"/>
    <x v="2"/>
    <x v="9"/>
    <d v="2025-11-01T00:00:00"/>
    <d v="2026-04-30T00:00:00"/>
    <n v="2"/>
    <x v="0"/>
  </r>
  <r>
    <x v="7"/>
    <x v="14"/>
    <x v="0"/>
    <x v="23"/>
    <d v="2025-11-01T00:00:00"/>
    <d v="2026-04-30T00:00:00"/>
    <n v="2"/>
    <x v="0"/>
  </r>
  <r>
    <x v="7"/>
    <x v="14"/>
    <x v="0"/>
    <x v="5"/>
    <d v="2025-11-01T00:00:00"/>
    <d v="2026-04-30T00:00:00"/>
    <n v="2"/>
    <x v="0"/>
  </r>
  <r>
    <x v="7"/>
    <x v="14"/>
    <x v="0"/>
    <x v="13"/>
    <d v="2025-11-01T00:00:00"/>
    <d v="2026-04-30T00:00:00"/>
    <n v="2"/>
    <x v="0"/>
  </r>
  <r>
    <x v="7"/>
    <x v="15"/>
    <x v="1"/>
    <x v="11"/>
    <d v="2025-11-03T00:00:00"/>
    <d v="2026-04-30T00:00:00"/>
    <n v="2"/>
    <x v="0"/>
  </r>
  <r>
    <x v="7"/>
    <x v="15"/>
    <x v="0"/>
    <x v="9"/>
    <d v="2025-11-10T00:00:00"/>
    <d v="2026-05-31T00:00:00"/>
    <n v="2"/>
    <x v="0"/>
  </r>
  <r>
    <x v="7"/>
    <x v="15"/>
    <x v="0"/>
    <x v="25"/>
    <d v="2025-11-10T00:00:00"/>
    <d v="2026-05-31T00:00:00"/>
    <n v="2"/>
    <x v="0"/>
  </r>
  <r>
    <x v="7"/>
    <x v="15"/>
    <x v="0"/>
    <x v="13"/>
    <d v="2025-11-10T00:00:00"/>
    <d v="2026-05-31T00:00:00"/>
    <n v="2"/>
    <x v="0"/>
  </r>
  <r>
    <x v="7"/>
    <x v="15"/>
    <x v="0"/>
    <x v="0"/>
    <d v="2025-11-10T00:00:00"/>
    <d v="2026-05-31T00:00:00"/>
    <n v="2"/>
    <x v="0"/>
  </r>
  <r>
    <x v="8"/>
    <x v="27"/>
    <x v="0"/>
    <x v="6"/>
    <d v="2025-10-19T00:00:00"/>
    <d v="2026-01-18T00:00:00"/>
    <n v="2"/>
    <x v="0"/>
  </r>
  <r>
    <x v="8"/>
    <x v="18"/>
    <x v="1"/>
    <x v="22"/>
    <d v="2025-10-01T00:00:00"/>
    <d v="2026-05-31T00:00:00"/>
    <n v="2"/>
    <x v="0"/>
  </r>
  <r>
    <x v="8"/>
    <x v="20"/>
    <x v="0"/>
    <x v="16"/>
    <d v="2025-10-19T00:00:00"/>
    <d v="2026-06-21T00:00:00"/>
    <n v="2"/>
    <x v="0"/>
  </r>
  <r>
    <x v="8"/>
    <x v="20"/>
    <x v="0"/>
    <x v="0"/>
    <d v="2025-10-19T00:00:00"/>
    <d v="2026-06-21T00:00:00"/>
    <n v="2"/>
    <x v="0"/>
  </r>
  <r>
    <x v="2"/>
    <x v="2"/>
    <x v="0"/>
    <x v="6"/>
    <d v="2025-11-01T00:00:00"/>
    <d v="2026-05-31T00:00:00"/>
    <n v="3"/>
    <x v="0"/>
  </r>
  <r>
    <x v="2"/>
    <x v="3"/>
    <x v="2"/>
    <x v="21"/>
    <d v="2025-11-24T00:00:00"/>
    <d v="2026-05-29T00:00:00"/>
    <n v="3"/>
    <x v="0"/>
  </r>
  <r>
    <x v="3"/>
    <x v="28"/>
    <x v="0"/>
    <x v="26"/>
    <d v="2025-10-01T00:00:00"/>
    <d v="2026-07-31T00:00:00"/>
    <n v="3"/>
    <x v="0"/>
  </r>
  <r>
    <x v="3"/>
    <x v="29"/>
    <x v="1"/>
    <x v="10"/>
    <d v="2025-10-12T00:00:00"/>
    <d v="2026-05-31T00:00:00"/>
    <n v="3"/>
    <x v="0"/>
  </r>
  <r>
    <x v="6"/>
    <x v="30"/>
    <x v="0"/>
    <x v="23"/>
    <d v="2025-10-14T00:00:00"/>
    <d v="2026-06-30T00:00:00"/>
    <n v="3"/>
    <x v="0"/>
  </r>
  <r>
    <x v="6"/>
    <x v="30"/>
    <x v="0"/>
    <x v="24"/>
    <d v="2025-10-14T00:00:00"/>
    <d v="2026-06-30T00:00:00"/>
    <n v="3"/>
    <x v="0"/>
  </r>
  <r>
    <x v="6"/>
    <x v="12"/>
    <x v="0"/>
    <x v="24"/>
    <d v="2025-11-10T00:00:00"/>
    <d v="2026-05-24T00:00:00"/>
    <n v="3"/>
    <x v="0"/>
  </r>
  <r>
    <x v="11"/>
    <x v="31"/>
    <x v="0"/>
    <x v="9"/>
    <d v="2025-11-03T00:00:00"/>
    <d v="2026-05-31T00:00:00"/>
    <n v="3"/>
    <x v="0"/>
  </r>
  <r>
    <x v="11"/>
    <x v="31"/>
    <x v="0"/>
    <x v="3"/>
    <d v="2025-11-03T00:00:00"/>
    <d v="2026-05-31T00:00:00"/>
    <n v="3"/>
    <x v="0"/>
  </r>
  <r>
    <x v="11"/>
    <x v="31"/>
    <x v="0"/>
    <x v="8"/>
    <d v="2025-11-03T00:00:00"/>
    <d v="2026-05-31T00:00:00"/>
    <n v="3"/>
    <x v="0"/>
  </r>
  <r>
    <x v="7"/>
    <x v="15"/>
    <x v="4"/>
    <x v="21"/>
    <d v="2025-10-01T00:00:00"/>
    <d v="2026-04-30T00:00:00"/>
    <n v="3"/>
    <x v="0"/>
  </r>
  <r>
    <x v="7"/>
    <x v="15"/>
    <x v="2"/>
    <x v="8"/>
    <d v="2025-11-03T00:00:00"/>
    <d v="2026-04-30T00:00:00"/>
    <n v="3"/>
    <x v="0"/>
  </r>
  <r>
    <x v="7"/>
    <x v="15"/>
    <x v="0"/>
    <x v="1"/>
    <d v="2025-11-10T00:00:00"/>
    <d v="2026-05-31T00:00:00"/>
    <n v="3"/>
    <x v="0"/>
  </r>
  <r>
    <x v="7"/>
    <x v="15"/>
    <x v="0"/>
    <x v="5"/>
    <d v="2025-11-10T00:00:00"/>
    <d v="2026-05-31T00:00:00"/>
    <n v="3"/>
    <x v="0"/>
  </r>
  <r>
    <x v="8"/>
    <x v="32"/>
    <x v="0"/>
    <x v="18"/>
    <d v="2025-10-01T00:00:00"/>
    <d v="2026-07-31T00:00:00"/>
    <n v="3"/>
    <x v="0"/>
  </r>
  <r>
    <x v="8"/>
    <x v="18"/>
    <x v="4"/>
    <x v="4"/>
    <d v="2025-10-01T00:00:00"/>
    <d v="2026-05-31T00:00:00"/>
    <n v="3"/>
    <x v="0"/>
  </r>
  <r>
    <x v="8"/>
    <x v="18"/>
    <x v="2"/>
    <x v="17"/>
    <d v="2025-10-01T00:00:00"/>
    <d v="2026-05-24T00:00:00"/>
    <n v="3"/>
    <x v="0"/>
  </r>
  <r>
    <x v="8"/>
    <x v="19"/>
    <x v="1"/>
    <x v="18"/>
    <d v="2025-11-10T00:00:00"/>
    <d v="2026-04-21T00:00:00"/>
    <n v="3"/>
    <x v="0"/>
  </r>
  <r>
    <x v="8"/>
    <x v="19"/>
    <x v="0"/>
    <x v="16"/>
    <d v="2025-11-13T00:00:00"/>
    <d v="2026-04-30T00:00:00"/>
    <n v="3"/>
    <x v="0"/>
  </r>
  <r>
    <x v="9"/>
    <x v="33"/>
    <x v="1"/>
    <x v="21"/>
    <d v="2025-09-30T00:00:00"/>
    <d v="2026-05-10T00:00:00"/>
    <n v="3"/>
    <x v="0"/>
  </r>
  <r>
    <x v="9"/>
    <x v="33"/>
    <x v="1"/>
    <x v="18"/>
    <d v="2025-09-30T00:00:00"/>
    <d v="2026-05-10T00:00:00"/>
    <n v="3"/>
    <x v="0"/>
  </r>
  <r>
    <x v="0"/>
    <x v="0"/>
    <x v="0"/>
    <x v="23"/>
    <d v="2025-09-10T00:00:00"/>
    <d v="2026-06-07T00:00:00"/>
    <n v="4"/>
    <x v="0"/>
  </r>
  <r>
    <x v="0"/>
    <x v="0"/>
    <x v="0"/>
    <x v="19"/>
    <d v="2025-09-10T00:00:00"/>
    <d v="2026-06-07T00:00:00"/>
    <n v="4"/>
    <x v="0"/>
  </r>
  <r>
    <x v="10"/>
    <x v="25"/>
    <x v="4"/>
    <x v="21"/>
    <d v="2026-01-21T00:00:00"/>
    <d v="2026-08-21T00:00:00"/>
    <n v="4"/>
    <x v="0"/>
  </r>
  <r>
    <x v="10"/>
    <x v="34"/>
    <x v="2"/>
    <x v="21"/>
    <d v="2025-11-21T00:00:00"/>
    <d v="2026-05-18T00:00:00"/>
    <n v="4"/>
    <x v="0"/>
  </r>
  <r>
    <x v="10"/>
    <x v="34"/>
    <x v="2"/>
    <x v="22"/>
    <d v="2025-11-21T00:00:00"/>
    <d v="2026-05-18T00:00:00"/>
    <n v="4"/>
    <x v="0"/>
  </r>
  <r>
    <x v="2"/>
    <x v="2"/>
    <x v="0"/>
    <x v="15"/>
    <d v="2025-11-01T00:00:00"/>
    <d v="2026-05-31T00:00:00"/>
    <n v="4"/>
    <x v="0"/>
  </r>
  <r>
    <x v="3"/>
    <x v="6"/>
    <x v="0"/>
    <x v="5"/>
    <d v="2025-09-01T00:00:00"/>
    <d v="2026-08-30T00:00:00"/>
    <n v="4"/>
    <x v="0"/>
  </r>
  <r>
    <x v="4"/>
    <x v="8"/>
    <x v="0"/>
    <x v="9"/>
    <d v="2025-10-27T00:00:00"/>
    <d v="2026-06-30T00:00:00"/>
    <n v="4"/>
    <x v="0"/>
  </r>
  <r>
    <x v="5"/>
    <x v="9"/>
    <x v="0"/>
    <x v="26"/>
    <d v="2025-11-29T00:00:00"/>
    <d v="2026-05-31T00:00:00"/>
    <n v="4"/>
    <x v="0"/>
  </r>
  <r>
    <x v="5"/>
    <x v="9"/>
    <x v="0"/>
    <x v="3"/>
    <d v="2025-11-29T00:00:00"/>
    <d v="2026-05-31T00:00:00"/>
    <n v="4"/>
    <x v="0"/>
  </r>
  <r>
    <x v="5"/>
    <x v="10"/>
    <x v="4"/>
    <x v="21"/>
    <d v="2025-10-12T00:00:00"/>
    <d v="2026-06-07T00:00:00"/>
    <n v="4"/>
    <x v="0"/>
  </r>
  <r>
    <x v="5"/>
    <x v="10"/>
    <x v="4"/>
    <x v="22"/>
    <d v="2025-10-12T00:00:00"/>
    <d v="2026-06-07T00:00:00"/>
    <n v="4"/>
    <x v="0"/>
  </r>
  <r>
    <x v="6"/>
    <x v="35"/>
    <x v="0"/>
    <x v="6"/>
    <d v="2025-09-29T00:00:00"/>
    <d v="2026-07-31T00:00:00"/>
    <n v="4"/>
    <x v="0"/>
  </r>
  <r>
    <x v="6"/>
    <x v="30"/>
    <x v="0"/>
    <x v="19"/>
    <d v="2025-10-14T00:00:00"/>
    <d v="2026-06-30T00:00:00"/>
    <n v="4"/>
    <x v="0"/>
  </r>
  <r>
    <x v="11"/>
    <x v="36"/>
    <x v="2"/>
    <x v="22"/>
    <d v="2025-10-15T00:00:00"/>
    <d v="2026-06-30T00:00:00"/>
    <n v="4"/>
    <x v="0"/>
  </r>
  <r>
    <x v="11"/>
    <x v="36"/>
    <x v="0"/>
    <x v="27"/>
    <d v="2025-10-10T00:00:00"/>
    <d v="2026-07-31T00:00:00"/>
    <n v="4"/>
    <x v="0"/>
  </r>
  <r>
    <x v="7"/>
    <x v="13"/>
    <x v="0"/>
    <x v="27"/>
    <d v="2026-01-27T00:00:00"/>
    <d v="2026-04-30T00:00:00"/>
    <n v="4"/>
    <x v="0"/>
  </r>
  <r>
    <x v="7"/>
    <x v="37"/>
    <x v="0"/>
    <x v="23"/>
    <d v="2025-12-02T00:00:00"/>
    <d v="2026-04-10T00:00:00"/>
    <n v="4"/>
    <x v="0"/>
  </r>
  <r>
    <x v="7"/>
    <x v="37"/>
    <x v="0"/>
    <x v="6"/>
    <d v="2025-12-02T00:00:00"/>
    <d v="2026-04-10T00:00:00"/>
    <n v="4"/>
    <x v="0"/>
  </r>
  <r>
    <x v="7"/>
    <x v="14"/>
    <x v="2"/>
    <x v="21"/>
    <d v="2025-11-01T00:00:00"/>
    <d v="2026-04-30T00:00:00"/>
    <n v="4"/>
    <x v="0"/>
  </r>
  <r>
    <x v="7"/>
    <x v="14"/>
    <x v="2"/>
    <x v="22"/>
    <d v="2025-11-01T00:00:00"/>
    <d v="2026-04-30T00:00:00"/>
    <n v="4"/>
    <x v="0"/>
  </r>
  <r>
    <x v="7"/>
    <x v="14"/>
    <x v="2"/>
    <x v="17"/>
    <d v="2025-11-01T00:00:00"/>
    <d v="2026-04-30T00:00:00"/>
    <n v="4"/>
    <x v="0"/>
  </r>
  <r>
    <x v="7"/>
    <x v="14"/>
    <x v="2"/>
    <x v="18"/>
    <d v="2025-11-01T00:00:00"/>
    <d v="2026-04-30T00:00:00"/>
    <n v="4"/>
    <x v="0"/>
  </r>
  <r>
    <x v="7"/>
    <x v="15"/>
    <x v="4"/>
    <x v="4"/>
    <d v="2025-10-01T00:00:00"/>
    <d v="2026-04-30T00:00:00"/>
    <n v="4"/>
    <x v="0"/>
  </r>
  <r>
    <x v="8"/>
    <x v="38"/>
    <x v="0"/>
    <x v="1"/>
    <d v="2025-12-01T00:00:00"/>
    <d v="2026-04-30T00:00:00"/>
    <n v="4"/>
    <x v="0"/>
  </r>
  <r>
    <x v="8"/>
    <x v="38"/>
    <x v="0"/>
    <x v="0"/>
    <d v="2025-12-01T00:00:00"/>
    <d v="2026-04-30T00:00:00"/>
    <n v="4"/>
    <x v="0"/>
  </r>
  <r>
    <x v="8"/>
    <x v="17"/>
    <x v="1"/>
    <x v="8"/>
    <d v="2026-02-01T00:00:00"/>
    <d v="2026-04-19T00:00:00"/>
    <n v="4"/>
    <x v="0"/>
  </r>
  <r>
    <x v="12"/>
    <x v="39"/>
    <x v="1"/>
    <x v="11"/>
    <d v="2025-10-27T00:00:00"/>
    <d v="2026-04-30T00:00:00"/>
    <n v="4"/>
    <x v="0"/>
  </r>
  <r>
    <x v="9"/>
    <x v="23"/>
    <x v="0"/>
    <x v="23"/>
    <d v="2025-10-15T00:00:00"/>
    <d v="2026-05-31T00:00:00"/>
    <n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">
  <r>
    <x v="0"/>
    <x v="0"/>
    <x v="0"/>
    <x v="0"/>
    <d v="2025-12-09T00:00:00"/>
    <d v="2026-07-06T00:00:00"/>
    <n v="6"/>
    <x v="0"/>
  </r>
  <r>
    <x v="0"/>
    <x v="1"/>
    <x v="1"/>
    <x v="1"/>
    <d v="2025-10-28T00:00:00"/>
    <d v="2026-06-30T00:00:00"/>
    <n v="8"/>
    <x v="0"/>
  </r>
  <r>
    <x v="0"/>
    <x v="2"/>
    <x v="2"/>
    <x v="1"/>
    <d v="2025-09-10T00:00:00"/>
    <d v="2026-06-07T00:00:00"/>
    <n v="26"/>
    <x v="0"/>
  </r>
  <r>
    <x v="0"/>
    <x v="2"/>
    <x v="3"/>
    <x v="1"/>
    <d v="2025-09-10T00:00:00"/>
    <d v="2026-06-07T00:00:00"/>
    <n v="10"/>
    <x v="0"/>
  </r>
  <r>
    <x v="0"/>
    <x v="2"/>
    <x v="1"/>
    <x v="1"/>
    <d v="2025-09-10T00:00:00"/>
    <d v="2026-06-07T00:00:00"/>
    <n v="39"/>
    <x v="0"/>
  </r>
  <r>
    <x v="0"/>
    <x v="2"/>
    <x v="0"/>
    <x v="0"/>
    <d v="2025-09-10T00:00:00"/>
    <d v="2026-06-07T00:00:00"/>
    <n v="7"/>
    <x v="0"/>
  </r>
  <r>
    <x v="1"/>
    <x v="3"/>
    <x v="3"/>
    <x v="2"/>
    <d v="2026-02-21T00:00:00"/>
    <d v="2026-05-31T00:00:00"/>
    <n v="7"/>
    <x v="0"/>
  </r>
  <r>
    <x v="1"/>
    <x v="3"/>
    <x v="3"/>
    <x v="3"/>
    <d v="2026-02-21T00:00:00"/>
    <d v="2026-05-31T00:00:00"/>
    <n v="7"/>
    <x v="0"/>
  </r>
  <r>
    <x v="1"/>
    <x v="3"/>
    <x v="4"/>
    <x v="2"/>
    <d v="2025-11-01T00:00:00"/>
    <d v="2026-05-31T00:00:00"/>
    <n v="8"/>
    <x v="0"/>
  </r>
  <r>
    <x v="1"/>
    <x v="3"/>
    <x v="4"/>
    <x v="3"/>
    <d v="2025-11-01T00:00:00"/>
    <d v="2026-05-31T00:00:00"/>
    <n v="10"/>
    <x v="0"/>
  </r>
  <r>
    <x v="1"/>
    <x v="3"/>
    <x v="0"/>
    <x v="0"/>
    <d v="2026-02-20T00:00:00"/>
    <d v="2026-05-24T00:00:00"/>
    <n v="6"/>
    <x v="0"/>
  </r>
  <r>
    <x v="1"/>
    <x v="4"/>
    <x v="3"/>
    <x v="1"/>
    <d v="2025-11-05T00:00:00"/>
    <d v="2026-05-23T00:00:00"/>
    <n v="20"/>
    <x v="0"/>
  </r>
  <r>
    <x v="1"/>
    <x v="4"/>
    <x v="0"/>
    <x v="4"/>
    <d v="2025-11-16T00:00:00"/>
    <d v="2026-05-03T00:00:00"/>
    <n v="8"/>
    <x v="0"/>
  </r>
  <r>
    <x v="1"/>
    <x v="4"/>
    <x v="0"/>
    <x v="5"/>
    <d v="2025-11-16T00:00:00"/>
    <d v="2026-05-03T00:00:00"/>
    <n v="12"/>
    <x v="0"/>
  </r>
  <r>
    <x v="1"/>
    <x v="5"/>
    <x v="3"/>
    <x v="6"/>
    <d v="2025-10-20T00:00:00"/>
    <d v="2026-05-31T00:00:00"/>
    <n v="6"/>
    <x v="0"/>
  </r>
  <r>
    <x v="1"/>
    <x v="5"/>
    <x v="3"/>
    <x v="1"/>
    <d v="2025-10-20T00:00:00"/>
    <d v="2026-05-31T00:00:00"/>
    <n v="8"/>
    <x v="0"/>
  </r>
  <r>
    <x v="1"/>
    <x v="5"/>
    <x v="3"/>
    <x v="2"/>
    <d v="2025-10-20T00:00:00"/>
    <d v="2026-05-31T00:00:00"/>
    <n v="18"/>
    <x v="0"/>
  </r>
  <r>
    <x v="1"/>
    <x v="5"/>
    <x v="3"/>
    <x v="3"/>
    <d v="2025-10-20T00:00:00"/>
    <d v="2026-05-31T00:00:00"/>
    <n v="22"/>
    <x v="0"/>
  </r>
  <r>
    <x v="1"/>
    <x v="5"/>
    <x v="3"/>
    <x v="7"/>
    <d v="2025-10-20T00:00:00"/>
    <d v="2026-05-31T00:00:00"/>
    <n v="10"/>
    <x v="0"/>
  </r>
  <r>
    <x v="1"/>
    <x v="5"/>
    <x v="1"/>
    <x v="8"/>
    <d v="2025-10-20T00:00:00"/>
    <d v="2026-05-31T00:00:00"/>
    <n v="8"/>
    <x v="0"/>
  </r>
  <r>
    <x v="1"/>
    <x v="5"/>
    <x v="0"/>
    <x v="9"/>
    <d v="2025-11-16T00:00:00"/>
    <d v="2026-05-31T00:00:00"/>
    <n v="5"/>
    <x v="0"/>
  </r>
  <r>
    <x v="1"/>
    <x v="5"/>
    <x v="0"/>
    <x v="10"/>
    <d v="2025-11-16T00:00:00"/>
    <d v="2026-05-31T00:00:00"/>
    <n v="6"/>
    <x v="0"/>
  </r>
  <r>
    <x v="1"/>
    <x v="5"/>
    <x v="0"/>
    <x v="0"/>
    <d v="2025-11-16T00:00:00"/>
    <d v="2026-05-31T00:00:00"/>
    <n v="5"/>
    <x v="0"/>
  </r>
  <r>
    <x v="1"/>
    <x v="5"/>
    <x v="0"/>
    <x v="11"/>
    <d v="2025-11-16T00:00:00"/>
    <d v="2026-05-31T00:00:00"/>
    <n v="5"/>
    <x v="0"/>
  </r>
  <r>
    <x v="1"/>
    <x v="5"/>
    <x v="0"/>
    <x v="4"/>
    <d v="2025-11-16T00:00:00"/>
    <d v="2026-05-31T00:00:00"/>
    <n v="7"/>
    <x v="0"/>
  </r>
  <r>
    <x v="1"/>
    <x v="5"/>
    <x v="0"/>
    <x v="5"/>
    <d v="2025-11-16T00:00:00"/>
    <d v="2026-05-31T00:00:00"/>
    <n v="12"/>
    <x v="0"/>
  </r>
  <r>
    <x v="2"/>
    <x v="6"/>
    <x v="2"/>
    <x v="6"/>
    <d v="2026-02-23T00:00:00"/>
    <d v="2026-05-18T00:00:00"/>
    <n v="5"/>
    <x v="0"/>
  </r>
  <r>
    <x v="2"/>
    <x v="6"/>
    <x v="3"/>
    <x v="1"/>
    <d v="2025-11-17T00:00:00"/>
    <d v="2026-03-31T00:00:00"/>
    <n v="6"/>
    <x v="0"/>
  </r>
  <r>
    <x v="2"/>
    <x v="6"/>
    <x v="1"/>
    <x v="2"/>
    <d v="2026-03-02T00:00:00"/>
    <d v="2026-05-10T00:00:00"/>
    <n v="10"/>
    <x v="0"/>
  </r>
  <r>
    <x v="2"/>
    <x v="6"/>
    <x v="1"/>
    <x v="3"/>
    <d v="2026-03-02T00:00:00"/>
    <d v="2026-05-10T00:00:00"/>
    <n v="6"/>
    <x v="0"/>
  </r>
  <r>
    <x v="2"/>
    <x v="7"/>
    <x v="3"/>
    <x v="1"/>
    <d v="2025-11-02T00:00:00"/>
    <d v="2026-05-03T00:00:00"/>
    <n v="9"/>
    <x v="0"/>
  </r>
  <r>
    <x v="2"/>
    <x v="7"/>
    <x v="3"/>
    <x v="8"/>
    <d v="2025-11-02T00:00:00"/>
    <d v="2026-05-03T00:00:00"/>
    <n v="6"/>
    <x v="0"/>
  </r>
  <r>
    <x v="2"/>
    <x v="7"/>
    <x v="3"/>
    <x v="2"/>
    <d v="2025-11-02T00:00:00"/>
    <d v="2026-05-03T00:00:00"/>
    <n v="6"/>
    <x v="0"/>
  </r>
  <r>
    <x v="2"/>
    <x v="7"/>
    <x v="3"/>
    <x v="3"/>
    <d v="2025-11-02T00:00:00"/>
    <d v="2026-05-03T00:00:00"/>
    <n v="5"/>
    <x v="0"/>
  </r>
  <r>
    <x v="2"/>
    <x v="7"/>
    <x v="4"/>
    <x v="1"/>
    <d v="2025-11-21T00:00:00"/>
    <d v="2026-05-18T00:00:00"/>
    <n v="25"/>
    <x v="0"/>
  </r>
  <r>
    <x v="2"/>
    <x v="7"/>
    <x v="0"/>
    <x v="10"/>
    <d v="2025-11-30T00:00:00"/>
    <d v="2026-05-25T00:00:00"/>
    <n v="6"/>
    <x v="0"/>
  </r>
  <r>
    <x v="2"/>
    <x v="7"/>
    <x v="0"/>
    <x v="12"/>
    <d v="2025-11-30T00:00:00"/>
    <d v="2026-05-25T00:00:00"/>
    <n v="5"/>
    <x v="0"/>
  </r>
  <r>
    <x v="2"/>
    <x v="7"/>
    <x v="0"/>
    <x v="0"/>
    <d v="2025-11-30T00:00:00"/>
    <d v="2026-05-25T00:00:00"/>
    <n v="6"/>
    <x v="0"/>
  </r>
  <r>
    <x v="2"/>
    <x v="8"/>
    <x v="3"/>
    <x v="1"/>
    <d v="2026-02-20T00:00:00"/>
    <d v="2026-06-30T00:00:00"/>
    <n v="6"/>
    <x v="0"/>
  </r>
  <r>
    <x v="3"/>
    <x v="9"/>
    <x v="0"/>
    <x v="9"/>
    <d v="2025-11-03T00:00:00"/>
    <d v="2026-04-30T00:00:00"/>
    <n v="5"/>
    <x v="0"/>
  </r>
  <r>
    <x v="3"/>
    <x v="9"/>
    <x v="0"/>
    <x v="11"/>
    <d v="2025-11-03T00:00:00"/>
    <d v="2026-04-30T00:00:00"/>
    <n v="5"/>
    <x v="0"/>
  </r>
  <r>
    <x v="3"/>
    <x v="10"/>
    <x v="3"/>
    <x v="8"/>
    <d v="2025-10-01T00:00:00"/>
    <d v="2026-07-30T00:00:00"/>
    <n v="6"/>
    <x v="0"/>
  </r>
  <r>
    <x v="3"/>
    <x v="10"/>
    <x v="3"/>
    <x v="2"/>
    <d v="2025-10-01T00:00:00"/>
    <d v="2026-07-30T00:00:00"/>
    <n v="9"/>
    <x v="0"/>
  </r>
  <r>
    <x v="3"/>
    <x v="10"/>
    <x v="3"/>
    <x v="3"/>
    <d v="2025-10-01T00:00:00"/>
    <d v="2026-07-30T00:00:00"/>
    <n v="8"/>
    <x v="0"/>
  </r>
  <r>
    <x v="3"/>
    <x v="10"/>
    <x v="3"/>
    <x v="7"/>
    <d v="2025-10-01T00:00:00"/>
    <d v="2026-07-30T00:00:00"/>
    <n v="7"/>
    <x v="0"/>
  </r>
  <r>
    <x v="3"/>
    <x v="10"/>
    <x v="1"/>
    <x v="1"/>
    <d v="2025-10-01T00:00:00"/>
    <d v="2026-06-30T00:00:00"/>
    <n v="5"/>
    <x v="0"/>
  </r>
  <r>
    <x v="3"/>
    <x v="10"/>
    <x v="1"/>
    <x v="8"/>
    <d v="2025-10-01T00:00:00"/>
    <d v="2026-06-30T00:00:00"/>
    <n v="5"/>
    <x v="0"/>
  </r>
  <r>
    <x v="3"/>
    <x v="10"/>
    <x v="1"/>
    <x v="3"/>
    <d v="2025-10-01T00:00:00"/>
    <d v="2026-06-30T00:00:00"/>
    <n v="7"/>
    <x v="0"/>
  </r>
  <r>
    <x v="3"/>
    <x v="11"/>
    <x v="2"/>
    <x v="6"/>
    <d v="2025-10-01T00:00:00"/>
    <d v="2026-05-31T00:00:00"/>
    <n v="23"/>
    <x v="0"/>
  </r>
  <r>
    <x v="3"/>
    <x v="11"/>
    <x v="2"/>
    <x v="1"/>
    <d v="2025-10-01T00:00:00"/>
    <d v="2026-05-31T00:00:00"/>
    <n v="11"/>
    <x v="0"/>
  </r>
  <r>
    <x v="3"/>
    <x v="11"/>
    <x v="2"/>
    <x v="8"/>
    <d v="2025-10-01T00:00:00"/>
    <d v="2026-05-31T00:00:00"/>
    <n v="9"/>
    <x v="0"/>
  </r>
  <r>
    <x v="3"/>
    <x v="11"/>
    <x v="3"/>
    <x v="13"/>
    <d v="2025-09-14T00:00:00"/>
    <d v="2026-06-07T00:00:00"/>
    <n v="8"/>
    <x v="0"/>
  </r>
  <r>
    <x v="3"/>
    <x v="11"/>
    <x v="3"/>
    <x v="14"/>
    <d v="2025-09-14T00:00:00"/>
    <d v="2026-06-07T00:00:00"/>
    <n v="8"/>
    <x v="0"/>
  </r>
  <r>
    <x v="3"/>
    <x v="11"/>
    <x v="3"/>
    <x v="1"/>
    <d v="2025-09-14T00:00:00"/>
    <d v="2026-06-07T00:00:00"/>
    <n v="18"/>
    <x v="0"/>
  </r>
  <r>
    <x v="3"/>
    <x v="11"/>
    <x v="3"/>
    <x v="8"/>
    <d v="2025-09-14T00:00:00"/>
    <d v="2026-06-07T00:00:00"/>
    <n v="7"/>
    <x v="0"/>
  </r>
  <r>
    <x v="3"/>
    <x v="11"/>
    <x v="3"/>
    <x v="2"/>
    <d v="2025-09-14T00:00:00"/>
    <d v="2026-06-07T00:00:00"/>
    <n v="32"/>
    <x v="0"/>
  </r>
  <r>
    <x v="3"/>
    <x v="11"/>
    <x v="3"/>
    <x v="3"/>
    <d v="2025-09-14T00:00:00"/>
    <d v="2026-06-07T00:00:00"/>
    <n v="12"/>
    <x v="0"/>
  </r>
  <r>
    <x v="3"/>
    <x v="11"/>
    <x v="3"/>
    <x v="7"/>
    <d v="2025-09-14T00:00:00"/>
    <d v="2026-06-07T00:00:00"/>
    <n v="41"/>
    <x v="0"/>
  </r>
  <r>
    <x v="3"/>
    <x v="11"/>
    <x v="1"/>
    <x v="9"/>
    <d v="2025-10-25T00:00:00"/>
    <d v="2026-05-31T00:00:00"/>
    <n v="6"/>
    <x v="0"/>
  </r>
  <r>
    <x v="3"/>
    <x v="11"/>
    <x v="1"/>
    <x v="8"/>
    <d v="2025-10-25T00:00:00"/>
    <d v="2026-05-31T00:00:00"/>
    <n v="34"/>
    <x v="0"/>
  </r>
  <r>
    <x v="3"/>
    <x v="11"/>
    <x v="1"/>
    <x v="2"/>
    <d v="2025-10-25T00:00:00"/>
    <d v="2026-05-31T00:00:00"/>
    <n v="25"/>
    <x v="0"/>
  </r>
  <r>
    <x v="3"/>
    <x v="11"/>
    <x v="1"/>
    <x v="3"/>
    <d v="2025-10-25T00:00:00"/>
    <d v="2026-05-31T00:00:00"/>
    <n v="54"/>
    <x v="0"/>
  </r>
  <r>
    <x v="3"/>
    <x v="11"/>
    <x v="0"/>
    <x v="9"/>
    <d v="2025-11-01T00:00:00"/>
    <d v="2026-05-31T00:00:00"/>
    <n v="5"/>
    <x v="0"/>
  </r>
  <r>
    <x v="3"/>
    <x v="11"/>
    <x v="0"/>
    <x v="15"/>
    <d v="2025-11-01T00:00:00"/>
    <d v="2026-05-31T00:00:00"/>
    <n v="9"/>
    <x v="0"/>
  </r>
  <r>
    <x v="3"/>
    <x v="11"/>
    <x v="0"/>
    <x v="10"/>
    <d v="2025-11-01T00:00:00"/>
    <d v="2026-05-31T00:00:00"/>
    <n v="7"/>
    <x v="0"/>
  </r>
  <r>
    <x v="3"/>
    <x v="11"/>
    <x v="0"/>
    <x v="12"/>
    <d v="2025-11-01T00:00:00"/>
    <d v="2026-05-31T00:00:00"/>
    <n v="5"/>
    <x v="0"/>
  </r>
  <r>
    <x v="3"/>
    <x v="11"/>
    <x v="0"/>
    <x v="0"/>
    <d v="2025-11-01T00:00:00"/>
    <d v="2026-05-31T00:00:00"/>
    <n v="7"/>
    <x v="0"/>
  </r>
  <r>
    <x v="3"/>
    <x v="11"/>
    <x v="0"/>
    <x v="11"/>
    <d v="2025-11-01T00:00:00"/>
    <d v="2026-05-31T00:00:00"/>
    <n v="12"/>
    <x v="0"/>
  </r>
  <r>
    <x v="3"/>
    <x v="11"/>
    <x v="0"/>
    <x v="16"/>
    <d v="2025-11-01T00:00:00"/>
    <d v="2026-05-31T00:00:00"/>
    <n v="6"/>
    <x v="0"/>
  </r>
  <r>
    <x v="3"/>
    <x v="12"/>
    <x v="2"/>
    <x v="1"/>
    <d v="2025-09-22T00:00:00"/>
    <d v="2026-05-17T00:00:00"/>
    <n v="13"/>
    <x v="0"/>
  </r>
  <r>
    <x v="3"/>
    <x v="12"/>
    <x v="0"/>
    <x v="9"/>
    <d v="2025-10-01T00:00:00"/>
    <d v="2026-05-31T00:00:00"/>
    <n v="11"/>
    <x v="0"/>
  </r>
  <r>
    <x v="3"/>
    <x v="12"/>
    <x v="0"/>
    <x v="15"/>
    <d v="2025-10-01T00:00:00"/>
    <d v="2026-05-31T00:00:00"/>
    <n v="8"/>
    <x v="0"/>
  </r>
  <r>
    <x v="3"/>
    <x v="12"/>
    <x v="0"/>
    <x v="10"/>
    <d v="2025-10-01T00:00:00"/>
    <d v="2026-05-31T00:00:00"/>
    <n v="12"/>
    <x v="0"/>
  </r>
  <r>
    <x v="3"/>
    <x v="12"/>
    <x v="0"/>
    <x v="12"/>
    <d v="2025-10-01T00:00:00"/>
    <d v="2026-05-31T00:00:00"/>
    <n v="12"/>
    <x v="0"/>
  </r>
  <r>
    <x v="3"/>
    <x v="12"/>
    <x v="0"/>
    <x v="0"/>
    <d v="2025-10-01T00:00:00"/>
    <d v="2026-05-31T00:00:00"/>
    <n v="9"/>
    <x v="0"/>
  </r>
  <r>
    <x v="3"/>
    <x v="12"/>
    <x v="0"/>
    <x v="11"/>
    <d v="2025-10-01T00:00:00"/>
    <d v="2026-05-31T00:00:00"/>
    <n v="8"/>
    <x v="0"/>
  </r>
  <r>
    <x v="3"/>
    <x v="12"/>
    <x v="0"/>
    <x v="4"/>
    <d v="2025-10-01T00:00:00"/>
    <d v="2026-05-31T00:00:00"/>
    <n v="6"/>
    <x v="0"/>
  </r>
  <r>
    <x v="3"/>
    <x v="12"/>
    <x v="0"/>
    <x v="17"/>
    <d v="2025-10-01T00:00:00"/>
    <d v="2026-05-31T00:00:00"/>
    <n v="6"/>
    <x v="0"/>
  </r>
  <r>
    <x v="3"/>
    <x v="13"/>
    <x v="2"/>
    <x v="6"/>
    <d v="2025-11-22T00:00:00"/>
    <d v="2026-06-30T00:00:00"/>
    <n v="5"/>
    <x v="0"/>
  </r>
  <r>
    <x v="3"/>
    <x v="13"/>
    <x v="3"/>
    <x v="6"/>
    <d v="2025-11-15T00:00:00"/>
    <d v="2026-06-30T00:00:00"/>
    <n v="6"/>
    <x v="0"/>
  </r>
  <r>
    <x v="3"/>
    <x v="13"/>
    <x v="3"/>
    <x v="13"/>
    <d v="2025-11-15T00:00:00"/>
    <d v="2026-06-30T00:00:00"/>
    <n v="8"/>
    <x v="0"/>
  </r>
  <r>
    <x v="3"/>
    <x v="13"/>
    <x v="3"/>
    <x v="1"/>
    <d v="2025-11-15T00:00:00"/>
    <d v="2026-06-30T00:00:00"/>
    <n v="8"/>
    <x v="0"/>
  </r>
  <r>
    <x v="3"/>
    <x v="13"/>
    <x v="3"/>
    <x v="8"/>
    <d v="2025-11-15T00:00:00"/>
    <d v="2026-06-30T00:00:00"/>
    <n v="12"/>
    <x v="0"/>
  </r>
  <r>
    <x v="3"/>
    <x v="13"/>
    <x v="3"/>
    <x v="2"/>
    <d v="2025-11-15T00:00:00"/>
    <d v="2026-06-30T00:00:00"/>
    <n v="13"/>
    <x v="0"/>
  </r>
  <r>
    <x v="3"/>
    <x v="13"/>
    <x v="3"/>
    <x v="3"/>
    <d v="2025-11-15T00:00:00"/>
    <d v="2026-06-30T00:00:00"/>
    <n v="15"/>
    <x v="0"/>
  </r>
  <r>
    <x v="3"/>
    <x v="13"/>
    <x v="3"/>
    <x v="7"/>
    <d v="2025-11-15T00:00:00"/>
    <d v="2026-06-30T00:00:00"/>
    <n v="10"/>
    <x v="0"/>
  </r>
  <r>
    <x v="3"/>
    <x v="13"/>
    <x v="1"/>
    <x v="6"/>
    <d v="2025-11-15T00:00:00"/>
    <d v="2026-06-30T00:00:00"/>
    <n v="8"/>
    <x v="0"/>
  </r>
  <r>
    <x v="3"/>
    <x v="13"/>
    <x v="1"/>
    <x v="13"/>
    <d v="2025-11-15T00:00:00"/>
    <d v="2026-06-30T00:00:00"/>
    <n v="6"/>
    <x v="0"/>
  </r>
  <r>
    <x v="3"/>
    <x v="13"/>
    <x v="1"/>
    <x v="8"/>
    <d v="2025-11-15T00:00:00"/>
    <d v="2026-06-30T00:00:00"/>
    <n v="11"/>
    <x v="0"/>
  </r>
  <r>
    <x v="3"/>
    <x v="13"/>
    <x v="1"/>
    <x v="2"/>
    <d v="2025-11-15T00:00:00"/>
    <d v="2026-06-30T00:00:00"/>
    <n v="7"/>
    <x v="0"/>
  </r>
  <r>
    <x v="3"/>
    <x v="13"/>
    <x v="1"/>
    <x v="3"/>
    <d v="2025-11-15T00:00:00"/>
    <d v="2026-06-30T00:00:00"/>
    <n v="9"/>
    <x v="0"/>
  </r>
  <r>
    <x v="3"/>
    <x v="13"/>
    <x v="4"/>
    <x v="18"/>
    <d v="2025-11-24T00:00:00"/>
    <d v="2026-05-29T00:00:00"/>
    <n v="6"/>
    <x v="0"/>
  </r>
  <r>
    <x v="3"/>
    <x v="13"/>
    <x v="0"/>
    <x v="9"/>
    <d v="2025-11-01T00:00:00"/>
    <d v="2026-06-30T00:00:00"/>
    <n v="10"/>
    <x v="0"/>
  </r>
  <r>
    <x v="3"/>
    <x v="13"/>
    <x v="0"/>
    <x v="15"/>
    <d v="2025-11-01T00:00:00"/>
    <d v="2026-06-30T00:00:00"/>
    <n v="8"/>
    <x v="0"/>
  </r>
  <r>
    <x v="3"/>
    <x v="13"/>
    <x v="0"/>
    <x v="10"/>
    <d v="2025-11-01T00:00:00"/>
    <d v="2026-06-30T00:00:00"/>
    <n v="5"/>
    <x v="0"/>
  </r>
  <r>
    <x v="3"/>
    <x v="13"/>
    <x v="0"/>
    <x v="12"/>
    <d v="2025-11-01T00:00:00"/>
    <d v="2026-06-30T00:00:00"/>
    <n v="6"/>
    <x v="0"/>
  </r>
  <r>
    <x v="3"/>
    <x v="13"/>
    <x v="0"/>
    <x v="0"/>
    <d v="2025-11-01T00:00:00"/>
    <d v="2026-06-30T00:00:00"/>
    <n v="12"/>
    <x v="0"/>
  </r>
  <r>
    <x v="3"/>
    <x v="13"/>
    <x v="0"/>
    <x v="11"/>
    <d v="2025-11-01T00:00:00"/>
    <d v="2026-06-30T00:00:00"/>
    <n v="12"/>
    <x v="0"/>
  </r>
  <r>
    <x v="3"/>
    <x v="13"/>
    <x v="0"/>
    <x v="5"/>
    <d v="2025-11-01T00:00:00"/>
    <d v="2026-06-30T00:00:00"/>
    <n v="8"/>
    <x v="0"/>
  </r>
  <r>
    <x v="3"/>
    <x v="13"/>
    <x v="0"/>
    <x v="16"/>
    <d v="2025-11-01T00:00:00"/>
    <d v="2026-06-30T00:00:00"/>
    <n v="5"/>
    <x v="0"/>
  </r>
  <r>
    <x v="3"/>
    <x v="14"/>
    <x v="2"/>
    <x v="1"/>
    <d v="2025-10-04T00:00:00"/>
    <d v="2026-05-31T00:00:00"/>
    <n v="13"/>
    <x v="0"/>
  </r>
  <r>
    <x v="4"/>
    <x v="15"/>
    <x v="2"/>
    <x v="1"/>
    <d v="2025-10-01T00:00:00"/>
    <d v="2026-06-30T00:00:00"/>
    <n v="14"/>
    <x v="0"/>
  </r>
  <r>
    <x v="4"/>
    <x v="15"/>
    <x v="3"/>
    <x v="1"/>
    <d v="2025-10-01T00:00:00"/>
    <d v="2026-06-30T00:00:00"/>
    <n v="8"/>
    <x v="0"/>
  </r>
  <r>
    <x v="4"/>
    <x v="15"/>
    <x v="1"/>
    <x v="1"/>
    <d v="2025-10-01T00:00:00"/>
    <d v="2026-06-30T00:00:00"/>
    <n v="16"/>
    <x v="0"/>
  </r>
  <r>
    <x v="4"/>
    <x v="15"/>
    <x v="4"/>
    <x v="9"/>
    <d v="2025-10-20T00:00:00"/>
    <d v="2026-07-31T00:00:00"/>
    <n v="5"/>
    <x v="0"/>
  </r>
  <r>
    <x v="4"/>
    <x v="15"/>
    <x v="4"/>
    <x v="6"/>
    <d v="2025-10-20T00:00:00"/>
    <d v="2026-07-31T00:00:00"/>
    <n v="18"/>
    <x v="0"/>
  </r>
  <r>
    <x v="4"/>
    <x v="15"/>
    <x v="4"/>
    <x v="13"/>
    <d v="2025-10-20T00:00:00"/>
    <d v="2026-07-31T00:00:00"/>
    <n v="10"/>
    <x v="0"/>
  </r>
  <r>
    <x v="4"/>
    <x v="15"/>
    <x v="4"/>
    <x v="14"/>
    <d v="2025-10-20T00:00:00"/>
    <d v="2026-07-31T00:00:00"/>
    <n v="9"/>
    <x v="0"/>
  </r>
  <r>
    <x v="4"/>
    <x v="15"/>
    <x v="4"/>
    <x v="1"/>
    <d v="2025-10-20T00:00:00"/>
    <d v="2026-07-31T00:00:00"/>
    <n v="10"/>
    <x v="0"/>
  </r>
  <r>
    <x v="4"/>
    <x v="15"/>
    <x v="4"/>
    <x v="8"/>
    <d v="2025-10-20T00:00:00"/>
    <d v="2026-07-31T00:00:00"/>
    <n v="13"/>
    <x v="0"/>
  </r>
  <r>
    <x v="4"/>
    <x v="15"/>
    <x v="4"/>
    <x v="2"/>
    <d v="2025-10-20T00:00:00"/>
    <d v="2026-07-31T00:00:00"/>
    <n v="10"/>
    <x v="0"/>
  </r>
  <r>
    <x v="4"/>
    <x v="15"/>
    <x v="4"/>
    <x v="3"/>
    <d v="2025-10-20T00:00:00"/>
    <d v="2026-07-31T00:00:00"/>
    <n v="13"/>
    <x v="0"/>
  </r>
  <r>
    <x v="4"/>
    <x v="15"/>
    <x v="4"/>
    <x v="18"/>
    <d v="2025-10-20T00:00:00"/>
    <d v="2026-07-31T00:00:00"/>
    <n v="14"/>
    <x v="0"/>
  </r>
  <r>
    <x v="4"/>
    <x v="15"/>
    <x v="4"/>
    <x v="7"/>
    <d v="2025-10-20T00:00:00"/>
    <d v="2026-07-31T00:00:00"/>
    <n v="6"/>
    <x v="0"/>
  </r>
  <r>
    <x v="4"/>
    <x v="15"/>
    <x v="0"/>
    <x v="9"/>
    <d v="2025-10-01T00:00:00"/>
    <d v="2026-07-31T00:00:00"/>
    <n v="8"/>
    <x v="0"/>
  </r>
  <r>
    <x v="4"/>
    <x v="15"/>
    <x v="0"/>
    <x v="10"/>
    <d v="2025-10-01T00:00:00"/>
    <d v="2026-07-31T00:00:00"/>
    <n v="16"/>
    <x v="0"/>
  </r>
  <r>
    <x v="4"/>
    <x v="15"/>
    <x v="0"/>
    <x v="12"/>
    <d v="2025-10-01T00:00:00"/>
    <d v="2026-07-31T00:00:00"/>
    <n v="8"/>
    <x v="0"/>
  </r>
  <r>
    <x v="4"/>
    <x v="15"/>
    <x v="0"/>
    <x v="0"/>
    <d v="2025-10-01T00:00:00"/>
    <d v="2026-07-31T00:00:00"/>
    <n v="45"/>
    <x v="0"/>
  </r>
  <r>
    <x v="4"/>
    <x v="15"/>
    <x v="0"/>
    <x v="11"/>
    <d v="2025-10-01T00:00:00"/>
    <d v="2026-07-31T00:00:00"/>
    <n v="6"/>
    <x v="0"/>
  </r>
  <r>
    <x v="4"/>
    <x v="15"/>
    <x v="0"/>
    <x v="16"/>
    <d v="2025-10-01T00:00:00"/>
    <d v="2026-07-31T00:00:00"/>
    <n v="5"/>
    <x v="0"/>
  </r>
  <r>
    <x v="4"/>
    <x v="16"/>
    <x v="3"/>
    <x v="1"/>
    <d v="2025-10-13T00:00:00"/>
    <d v="2026-07-31T00:00:00"/>
    <n v="12"/>
    <x v="0"/>
  </r>
  <r>
    <x v="4"/>
    <x v="16"/>
    <x v="3"/>
    <x v="1"/>
    <d v="2025-10-13T00:00:00"/>
    <d v="2026-07-31T00:00:00"/>
    <n v="17"/>
    <x v="0"/>
  </r>
  <r>
    <x v="4"/>
    <x v="17"/>
    <x v="2"/>
    <x v="6"/>
    <d v="2025-09-26T00:00:00"/>
    <d v="2026-05-30T00:00:00"/>
    <n v="11"/>
    <x v="0"/>
  </r>
  <r>
    <x v="4"/>
    <x v="17"/>
    <x v="2"/>
    <x v="1"/>
    <d v="2025-09-26T00:00:00"/>
    <d v="2026-05-30T00:00:00"/>
    <n v="12"/>
    <x v="0"/>
  </r>
  <r>
    <x v="4"/>
    <x v="17"/>
    <x v="2"/>
    <x v="1"/>
    <d v="2025-09-26T00:00:00"/>
    <d v="2026-05-30T00:00:00"/>
    <n v="25"/>
    <x v="0"/>
  </r>
  <r>
    <x v="4"/>
    <x v="17"/>
    <x v="2"/>
    <x v="8"/>
    <d v="2025-09-26T00:00:00"/>
    <d v="2026-05-30T00:00:00"/>
    <n v="10"/>
    <x v="0"/>
  </r>
  <r>
    <x v="4"/>
    <x v="17"/>
    <x v="2"/>
    <x v="3"/>
    <d v="2025-09-26T00:00:00"/>
    <d v="2026-05-30T00:00:00"/>
    <n v="11"/>
    <x v="0"/>
  </r>
  <r>
    <x v="4"/>
    <x v="17"/>
    <x v="1"/>
    <x v="1"/>
    <d v="2025-10-11T00:00:00"/>
    <d v="2026-05-31T00:00:00"/>
    <n v="13"/>
    <x v="0"/>
  </r>
  <r>
    <x v="4"/>
    <x v="17"/>
    <x v="1"/>
    <x v="2"/>
    <d v="2025-10-11T00:00:00"/>
    <d v="2026-05-31T00:00:00"/>
    <n v="11"/>
    <x v="0"/>
  </r>
  <r>
    <x v="4"/>
    <x v="18"/>
    <x v="2"/>
    <x v="1"/>
    <d v="2025-07-01T00:00:00"/>
    <d v="2026-06-30T00:00:00"/>
    <n v="6"/>
    <x v="0"/>
  </r>
  <r>
    <x v="4"/>
    <x v="18"/>
    <x v="3"/>
    <x v="19"/>
    <d v="2025-07-01T00:00:00"/>
    <d v="2026-06-30T00:00:00"/>
    <n v="8"/>
    <x v="0"/>
  </r>
  <r>
    <x v="4"/>
    <x v="18"/>
    <x v="3"/>
    <x v="1"/>
    <d v="2025-07-01T00:00:00"/>
    <d v="2026-06-30T00:00:00"/>
    <n v="8"/>
    <x v="0"/>
  </r>
  <r>
    <x v="4"/>
    <x v="18"/>
    <x v="3"/>
    <x v="3"/>
    <d v="2025-07-01T00:00:00"/>
    <d v="2026-06-30T00:00:00"/>
    <n v="1"/>
    <x v="1"/>
  </r>
  <r>
    <x v="4"/>
    <x v="18"/>
    <x v="1"/>
    <x v="1"/>
    <d v="2025-07-01T00:00:00"/>
    <d v="2026-06-30T00:00:00"/>
    <n v="8"/>
    <x v="0"/>
  </r>
  <r>
    <x v="4"/>
    <x v="18"/>
    <x v="1"/>
    <x v="2"/>
    <d v="2025-07-01T00:00:00"/>
    <d v="2026-06-30T00:00:00"/>
    <n v="3"/>
    <x v="1"/>
  </r>
  <r>
    <x v="4"/>
    <x v="18"/>
    <x v="1"/>
    <x v="3"/>
    <d v="2025-07-01T00:00:00"/>
    <d v="2026-06-30T00:00:00"/>
    <n v="2"/>
    <x v="1"/>
  </r>
  <r>
    <x v="4"/>
    <x v="18"/>
    <x v="4"/>
    <x v="20"/>
    <d v="2025-09-01T00:00:00"/>
    <d v="2026-08-31T00:00:00"/>
    <n v="8"/>
    <x v="0"/>
  </r>
  <r>
    <x v="4"/>
    <x v="18"/>
    <x v="0"/>
    <x v="9"/>
    <d v="2025-09-01T00:00:00"/>
    <d v="2026-08-31T00:00:00"/>
    <n v="1"/>
    <x v="1"/>
  </r>
  <r>
    <x v="4"/>
    <x v="18"/>
    <x v="0"/>
    <x v="10"/>
    <d v="2025-09-01T00:00:00"/>
    <d v="2026-08-31T00:00:00"/>
    <n v="6"/>
    <x v="0"/>
  </r>
  <r>
    <x v="4"/>
    <x v="18"/>
    <x v="0"/>
    <x v="12"/>
    <d v="2025-09-01T00:00:00"/>
    <d v="2026-08-31T00:00:00"/>
    <n v="2"/>
    <x v="1"/>
  </r>
  <r>
    <x v="4"/>
    <x v="18"/>
    <x v="0"/>
    <x v="0"/>
    <d v="2025-09-01T00:00:00"/>
    <d v="2026-08-31T00:00:00"/>
    <n v="5"/>
    <x v="0"/>
  </r>
  <r>
    <x v="4"/>
    <x v="18"/>
    <x v="0"/>
    <x v="21"/>
    <d v="2025-09-01T00:00:00"/>
    <d v="2026-08-31T00:00:00"/>
    <n v="2"/>
    <x v="1"/>
  </r>
  <r>
    <x v="4"/>
    <x v="18"/>
    <x v="0"/>
    <x v="4"/>
    <d v="2025-09-01T00:00:00"/>
    <d v="2026-08-31T00:00:00"/>
    <n v="2"/>
    <x v="1"/>
  </r>
  <r>
    <x v="4"/>
    <x v="18"/>
    <x v="0"/>
    <x v="17"/>
    <d v="2025-09-01T00:00:00"/>
    <d v="2026-08-31T00:00:00"/>
    <n v="2"/>
    <x v="1"/>
  </r>
  <r>
    <x v="4"/>
    <x v="18"/>
    <x v="0"/>
    <x v="5"/>
    <d v="2025-09-01T00:00:00"/>
    <d v="2026-08-31T00:00:00"/>
    <n v="4"/>
    <x v="1"/>
  </r>
  <r>
    <x v="4"/>
    <x v="19"/>
    <x v="2"/>
    <x v="1"/>
    <d v="2025-09-11T00:00:00"/>
    <d v="2026-05-31T00:00:00"/>
    <n v="16"/>
    <x v="0"/>
  </r>
  <r>
    <x v="4"/>
    <x v="19"/>
    <x v="1"/>
    <x v="6"/>
    <d v="2025-11-01T00:00:00"/>
    <d v="2026-06-04T00:00:00"/>
    <n v="7"/>
    <x v="0"/>
  </r>
  <r>
    <x v="4"/>
    <x v="19"/>
    <x v="4"/>
    <x v="1"/>
    <d v="2025-10-13T00:00:00"/>
    <d v="2026-06-08T00:00:00"/>
    <n v="32"/>
    <x v="0"/>
  </r>
  <r>
    <x v="4"/>
    <x v="19"/>
    <x v="0"/>
    <x v="9"/>
    <d v="2025-10-01T00:00:00"/>
    <d v="2026-06-30T00:00:00"/>
    <n v="20"/>
    <x v="0"/>
  </r>
  <r>
    <x v="4"/>
    <x v="19"/>
    <x v="0"/>
    <x v="15"/>
    <d v="2025-10-01T00:00:00"/>
    <d v="2026-06-30T00:00:00"/>
    <n v="14"/>
    <x v="0"/>
  </r>
  <r>
    <x v="4"/>
    <x v="19"/>
    <x v="0"/>
    <x v="10"/>
    <d v="2025-10-01T00:00:00"/>
    <d v="2026-06-30T00:00:00"/>
    <n v="10"/>
    <x v="0"/>
  </r>
  <r>
    <x v="4"/>
    <x v="19"/>
    <x v="0"/>
    <x v="10"/>
    <d v="2025-10-01T00:00:00"/>
    <d v="2026-06-30T00:00:00"/>
    <n v="14"/>
    <x v="0"/>
  </r>
  <r>
    <x v="4"/>
    <x v="19"/>
    <x v="0"/>
    <x v="17"/>
    <d v="2025-10-01T00:00:00"/>
    <d v="2026-06-30T00:00:00"/>
    <n v="11"/>
    <x v="0"/>
  </r>
  <r>
    <x v="4"/>
    <x v="20"/>
    <x v="2"/>
    <x v="1"/>
    <d v="2025-10-01T00:00:00"/>
    <d v="2026-06-30T00:00:00"/>
    <n v="15"/>
    <x v="0"/>
  </r>
  <r>
    <x v="4"/>
    <x v="20"/>
    <x v="3"/>
    <x v="1"/>
    <d v="2025-10-13T00:00:00"/>
    <d v="2026-06-30T00:00:00"/>
    <n v="10"/>
    <x v="0"/>
  </r>
  <r>
    <x v="4"/>
    <x v="20"/>
    <x v="1"/>
    <x v="1"/>
    <d v="2025-10-01T00:00:00"/>
    <d v="2026-06-30T00:00:00"/>
    <n v="20"/>
    <x v="0"/>
  </r>
  <r>
    <x v="4"/>
    <x v="21"/>
    <x v="3"/>
    <x v="14"/>
    <d v="2025-10-12T00:00:00"/>
    <d v="2026-05-31T00:00:00"/>
    <n v="16"/>
    <x v="0"/>
  </r>
  <r>
    <x v="4"/>
    <x v="21"/>
    <x v="3"/>
    <x v="1"/>
    <d v="2025-10-12T00:00:00"/>
    <d v="2026-05-31T00:00:00"/>
    <n v="9"/>
    <x v="0"/>
  </r>
  <r>
    <x v="4"/>
    <x v="21"/>
    <x v="1"/>
    <x v="1"/>
    <d v="2025-10-12T00:00:00"/>
    <d v="2026-05-19T00:00:00"/>
    <n v="12"/>
    <x v="0"/>
  </r>
  <r>
    <x v="4"/>
    <x v="21"/>
    <x v="1"/>
    <x v="1"/>
    <d v="2025-10-12T00:00:00"/>
    <d v="2026-05-19T00:00:00"/>
    <n v="12"/>
    <x v="0"/>
  </r>
  <r>
    <x v="4"/>
    <x v="21"/>
    <x v="1"/>
    <x v="1"/>
    <d v="2025-10-12T00:00:00"/>
    <d v="2026-05-19T00:00:00"/>
    <n v="16"/>
    <x v="0"/>
  </r>
  <r>
    <x v="4"/>
    <x v="21"/>
    <x v="0"/>
    <x v="9"/>
    <d v="2025-11-01T00:00:00"/>
    <d v="2026-06-30T00:00:00"/>
    <n v="15"/>
    <x v="0"/>
  </r>
  <r>
    <x v="4"/>
    <x v="21"/>
    <x v="0"/>
    <x v="15"/>
    <d v="2025-11-01T00:00:00"/>
    <d v="2026-06-30T00:00:00"/>
    <n v="13"/>
    <x v="0"/>
  </r>
  <r>
    <x v="4"/>
    <x v="21"/>
    <x v="0"/>
    <x v="10"/>
    <d v="2025-11-01T00:00:00"/>
    <d v="2026-06-30T00:00:00"/>
    <n v="7"/>
    <x v="0"/>
  </r>
  <r>
    <x v="4"/>
    <x v="21"/>
    <x v="0"/>
    <x v="0"/>
    <d v="2025-11-01T00:00:00"/>
    <d v="2026-06-30T00:00:00"/>
    <n v="6"/>
    <x v="0"/>
  </r>
  <r>
    <x v="4"/>
    <x v="21"/>
    <x v="0"/>
    <x v="0"/>
    <d v="2025-11-01T00:00:00"/>
    <d v="2026-06-30T00:00:00"/>
    <n v="10"/>
    <x v="0"/>
  </r>
  <r>
    <x v="4"/>
    <x v="21"/>
    <x v="0"/>
    <x v="11"/>
    <d v="2025-11-01T00:00:00"/>
    <d v="2026-06-30T00:00:00"/>
    <n v="12"/>
    <x v="0"/>
  </r>
  <r>
    <x v="4"/>
    <x v="21"/>
    <x v="0"/>
    <x v="17"/>
    <d v="2025-11-01T00:00:00"/>
    <d v="2026-06-30T00:00:00"/>
    <n v="7"/>
    <x v="0"/>
  </r>
  <r>
    <x v="4"/>
    <x v="21"/>
    <x v="0"/>
    <x v="16"/>
    <d v="2025-11-01T00:00:00"/>
    <d v="2026-06-30T00:00:00"/>
    <n v="8"/>
    <x v="0"/>
  </r>
  <r>
    <x v="4"/>
    <x v="22"/>
    <x v="2"/>
    <x v="1"/>
    <d v="2025-09-13T00:00:00"/>
    <d v="2026-06-30T00:00:00"/>
    <n v="14"/>
    <x v="0"/>
  </r>
  <r>
    <x v="4"/>
    <x v="22"/>
    <x v="3"/>
    <x v="1"/>
    <d v="2025-10-06T00:00:00"/>
    <d v="2026-06-30T00:00:00"/>
    <n v="8"/>
    <x v="0"/>
  </r>
  <r>
    <x v="4"/>
    <x v="22"/>
    <x v="1"/>
    <x v="1"/>
    <d v="2025-10-06T00:00:00"/>
    <d v="2026-05-31T00:00:00"/>
    <n v="22"/>
    <x v="0"/>
  </r>
  <r>
    <x v="4"/>
    <x v="23"/>
    <x v="2"/>
    <x v="6"/>
    <d v="2025-07-01T00:00:00"/>
    <d v="2026-06-30T00:00:00"/>
    <n v="8"/>
    <x v="0"/>
  </r>
  <r>
    <x v="4"/>
    <x v="23"/>
    <x v="2"/>
    <x v="13"/>
    <d v="2025-07-01T00:00:00"/>
    <d v="2026-06-30T00:00:00"/>
    <n v="5"/>
    <x v="0"/>
  </r>
  <r>
    <x v="4"/>
    <x v="23"/>
    <x v="2"/>
    <x v="8"/>
    <d v="2025-07-01T00:00:00"/>
    <d v="2026-06-30T00:00:00"/>
    <n v="14"/>
    <x v="0"/>
  </r>
  <r>
    <x v="4"/>
    <x v="23"/>
    <x v="3"/>
    <x v="1"/>
    <d v="2025-07-01T00:00:00"/>
    <d v="2026-06-30T00:00:00"/>
    <n v="9"/>
    <x v="0"/>
  </r>
  <r>
    <x v="4"/>
    <x v="23"/>
    <x v="3"/>
    <x v="1"/>
    <d v="2025-07-01T00:00:00"/>
    <d v="2026-06-30T00:00:00"/>
    <n v="18"/>
    <x v="0"/>
  </r>
  <r>
    <x v="4"/>
    <x v="23"/>
    <x v="3"/>
    <x v="1"/>
    <d v="2025-07-01T00:00:00"/>
    <d v="2026-06-30T00:00:00"/>
    <n v="19"/>
    <x v="0"/>
  </r>
  <r>
    <x v="4"/>
    <x v="23"/>
    <x v="3"/>
    <x v="2"/>
    <d v="2025-07-01T00:00:00"/>
    <d v="2026-06-30T00:00:00"/>
    <n v="6"/>
    <x v="0"/>
  </r>
  <r>
    <x v="4"/>
    <x v="23"/>
    <x v="3"/>
    <x v="7"/>
    <d v="2025-07-01T00:00:00"/>
    <d v="2026-06-30T00:00:00"/>
    <n v="35"/>
    <x v="0"/>
  </r>
  <r>
    <x v="4"/>
    <x v="23"/>
    <x v="1"/>
    <x v="1"/>
    <d v="2025-07-01T00:00:00"/>
    <d v="2026-06-30T00:00:00"/>
    <n v="28"/>
    <x v="0"/>
  </r>
  <r>
    <x v="4"/>
    <x v="23"/>
    <x v="1"/>
    <x v="1"/>
    <d v="2025-07-01T00:00:00"/>
    <d v="2026-06-30T00:00:00"/>
    <n v="70"/>
    <x v="0"/>
  </r>
  <r>
    <x v="4"/>
    <x v="23"/>
    <x v="1"/>
    <x v="2"/>
    <d v="2025-07-01T00:00:00"/>
    <d v="2026-06-30T00:00:00"/>
    <n v="34"/>
    <x v="0"/>
  </r>
  <r>
    <x v="4"/>
    <x v="23"/>
    <x v="4"/>
    <x v="6"/>
    <d v="2025-09-30T00:00:00"/>
    <d v="2026-06-30T00:00:00"/>
    <n v="12"/>
    <x v="0"/>
  </r>
  <r>
    <x v="4"/>
    <x v="23"/>
    <x v="4"/>
    <x v="13"/>
    <d v="2025-09-30T00:00:00"/>
    <d v="2026-06-30T00:00:00"/>
    <n v="7"/>
    <x v="0"/>
  </r>
  <r>
    <x v="4"/>
    <x v="23"/>
    <x v="4"/>
    <x v="1"/>
    <d v="2025-09-30T00:00:00"/>
    <d v="2026-06-30T00:00:00"/>
    <n v="9"/>
    <x v="0"/>
  </r>
  <r>
    <x v="4"/>
    <x v="23"/>
    <x v="4"/>
    <x v="8"/>
    <d v="2025-09-30T00:00:00"/>
    <d v="2026-06-30T00:00:00"/>
    <n v="7"/>
    <x v="0"/>
  </r>
  <r>
    <x v="4"/>
    <x v="23"/>
    <x v="4"/>
    <x v="2"/>
    <d v="2025-09-30T00:00:00"/>
    <d v="2026-06-30T00:00:00"/>
    <n v="6"/>
    <x v="0"/>
  </r>
  <r>
    <x v="4"/>
    <x v="23"/>
    <x v="4"/>
    <x v="3"/>
    <d v="2025-09-30T00:00:00"/>
    <d v="2026-06-30T00:00:00"/>
    <n v="6"/>
    <x v="0"/>
  </r>
  <r>
    <x v="4"/>
    <x v="23"/>
    <x v="4"/>
    <x v="18"/>
    <d v="2025-09-30T00:00:00"/>
    <d v="2026-06-30T00:00:00"/>
    <n v="7"/>
    <x v="0"/>
  </r>
  <r>
    <x v="4"/>
    <x v="23"/>
    <x v="4"/>
    <x v="7"/>
    <d v="2025-09-30T00:00:00"/>
    <d v="2026-06-30T00:00:00"/>
    <n v="6"/>
    <x v="0"/>
  </r>
  <r>
    <x v="4"/>
    <x v="23"/>
    <x v="0"/>
    <x v="9"/>
    <d v="2025-09-15T00:00:00"/>
    <d v="2026-06-30T00:00:00"/>
    <n v="33"/>
    <x v="0"/>
  </r>
  <r>
    <x v="4"/>
    <x v="23"/>
    <x v="0"/>
    <x v="6"/>
    <d v="2025-09-15T00:00:00"/>
    <d v="2026-06-30T00:00:00"/>
    <n v="7"/>
    <x v="0"/>
  </r>
  <r>
    <x v="4"/>
    <x v="23"/>
    <x v="0"/>
    <x v="15"/>
    <d v="2025-09-15T00:00:00"/>
    <d v="2026-06-30T00:00:00"/>
    <n v="18"/>
    <x v="0"/>
  </r>
  <r>
    <x v="4"/>
    <x v="23"/>
    <x v="0"/>
    <x v="22"/>
    <d v="2025-09-15T00:00:00"/>
    <d v="2026-06-30T00:00:00"/>
    <n v="7"/>
    <x v="0"/>
  </r>
  <r>
    <x v="4"/>
    <x v="23"/>
    <x v="0"/>
    <x v="10"/>
    <d v="2025-09-15T00:00:00"/>
    <d v="2026-06-30T00:00:00"/>
    <n v="12"/>
    <x v="0"/>
  </r>
  <r>
    <x v="4"/>
    <x v="23"/>
    <x v="0"/>
    <x v="12"/>
    <d v="2025-09-15T00:00:00"/>
    <d v="2026-06-30T00:00:00"/>
    <n v="7"/>
    <x v="0"/>
  </r>
  <r>
    <x v="4"/>
    <x v="23"/>
    <x v="0"/>
    <x v="0"/>
    <d v="2025-09-15T00:00:00"/>
    <d v="2026-06-30T00:00:00"/>
    <n v="34"/>
    <x v="0"/>
  </r>
  <r>
    <x v="4"/>
    <x v="23"/>
    <x v="0"/>
    <x v="11"/>
    <d v="2025-09-15T00:00:00"/>
    <d v="2026-06-30T00:00:00"/>
    <n v="32"/>
    <x v="0"/>
  </r>
  <r>
    <x v="4"/>
    <x v="23"/>
    <x v="0"/>
    <x v="8"/>
    <d v="2025-09-15T00:00:00"/>
    <d v="2026-06-30T00:00:00"/>
    <n v="6"/>
    <x v="0"/>
  </r>
  <r>
    <x v="4"/>
    <x v="23"/>
    <x v="0"/>
    <x v="23"/>
    <d v="2025-09-15T00:00:00"/>
    <d v="2026-06-30T00:00:00"/>
    <n v="7"/>
    <x v="0"/>
  </r>
  <r>
    <x v="4"/>
    <x v="23"/>
    <x v="0"/>
    <x v="24"/>
    <d v="2025-09-15T00:00:00"/>
    <d v="2026-06-30T00:00:00"/>
    <n v="15"/>
    <x v="0"/>
  </r>
  <r>
    <x v="4"/>
    <x v="23"/>
    <x v="0"/>
    <x v="17"/>
    <d v="2025-09-15T00:00:00"/>
    <d v="2026-06-30T00:00:00"/>
    <n v="30"/>
    <x v="0"/>
  </r>
  <r>
    <x v="4"/>
    <x v="23"/>
    <x v="0"/>
    <x v="5"/>
    <d v="2025-09-15T00:00:00"/>
    <d v="2026-06-30T00:00:00"/>
    <n v="16"/>
    <x v="0"/>
  </r>
  <r>
    <x v="4"/>
    <x v="23"/>
    <x v="0"/>
    <x v="25"/>
    <d v="2025-09-15T00:00:00"/>
    <d v="2026-06-30T00:00:00"/>
    <n v="5"/>
    <x v="0"/>
  </r>
  <r>
    <x v="4"/>
    <x v="23"/>
    <x v="0"/>
    <x v="16"/>
    <d v="2025-09-15T00:00:00"/>
    <d v="2026-06-30T00:00:00"/>
    <n v="29"/>
    <x v="0"/>
  </r>
  <r>
    <x v="4"/>
    <x v="24"/>
    <x v="2"/>
    <x v="6"/>
    <d v="2025-07-01T00:00:00"/>
    <d v="2026-06-30T00:00:00"/>
    <n v="14"/>
    <x v="0"/>
  </r>
  <r>
    <x v="4"/>
    <x v="24"/>
    <x v="2"/>
    <x v="6"/>
    <d v="2025-07-01T00:00:00"/>
    <d v="2026-06-30T00:00:00"/>
    <n v="15"/>
    <x v="0"/>
  </r>
  <r>
    <x v="4"/>
    <x v="24"/>
    <x v="2"/>
    <x v="8"/>
    <d v="2025-07-01T00:00:00"/>
    <d v="2026-06-30T00:00:00"/>
    <n v="13"/>
    <x v="0"/>
  </r>
  <r>
    <x v="4"/>
    <x v="24"/>
    <x v="3"/>
    <x v="1"/>
    <d v="2025-07-01T00:00:00"/>
    <d v="2026-06-30T00:00:00"/>
    <n v="10"/>
    <x v="0"/>
  </r>
  <r>
    <x v="4"/>
    <x v="24"/>
    <x v="3"/>
    <x v="1"/>
    <d v="2025-07-01T00:00:00"/>
    <d v="2026-06-30T00:00:00"/>
    <n v="10"/>
    <x v="0"/>
  </r>
  <r>
    <x v="4"/>
    <x v="24"/>
    <x v="3"/>
    <x v="1"/>
    <d v="2025-07-01T00:00:00"/>
    <d v="2026-06-30T00:00:00"/>
    <n v="18"/>
    <x v="0"/>
  </r>
  <r>
    <x v="4"/>
    <x v="24"/>
    <x v="3"/>
    <x v="7"/>
    <d v="2025-07-01T00:00:00"/>
    <d v="2026-06-30T00:00:00"/>
    <n v="16"/>
    <x v="0"/>
  </r>
  <r>
    <x v="4"/>
    <x v="24"/>
    <x v="1"/>
    <x v="1"/>
    <d v="2025-07-01T00:00:00"/>
    <d v="2026-06-30T00:00:00"/>
    <n v="8"/>
    <x v="0"/>
  </r>
  <r>
    <x v="4"/>
    <x v="24"/>
    <x v="1"/>
    <x v="1"/>
    <d v="2025-07-01T00:00:00"/>
    <d v="2026-06-30T00:00:00"/>
    <n v="16"/>
    <x v="0"/>
  </r>
  <r>
    <x v="4"/>
    <x v="24"/>
    <x v="1"/>
    <x v="8"/>
    <d v="2025-07-01T00:00:00"/>
    <d v="2026-06-30T00:00:00"/>
    <n v="22"/>
    <x v="0"/>
  </r>
  <r>
    <x v="4"/>
    <x v="24"/>
    <x v="1"/>
    <x v="2"/>
    <d v="2025-07-01T00:00:00"/>
    <d v="2026-06-30T00:00:00"/>
    <n v="16"/>
    <x v="0"/>
  </r>
  <r>
    <x v="4"/>
    <x v="24"/>
    <x v="1"/>
    <x v="2"/>
    <d v="2025-07-01T00:00:00"/>
    <d v="2026-06-30T00:00:00"/>
    <n v="17"/>
    <x v="0"/>
  </r>
  <r>
    <x v="4"/>
    <x v="24"/>
    <x v="1"/>
    <x v="2"/>
    <d v="2025-07-01T00:00:00"/>
    <d v="2026-06-30T00:00:00"/>
    <n v="19"/>
    <x v="0"/>
  </r>
  <r>
    <x v="4"/>
    <x v="24"/>
    <x v="1"/>
    <x v="2"/>
    <d v="2025-07-01T00:00:00"/>
    <d v="2026-06-30T00:00:00"/>
    <n v="29"/>
    <x v="0"/>
  </r>
  <r>
    <x v="4"/>
    <x v="24"/>
    <x v="1"/>
    <x v="3"/>
    <d v="2025-07-01T00:00:00"/>
    <d v="2026-06-30T00:00:00"/>
    <n v="18"/>
    <x v="0"/>
  </r>
  <r>
    <x v="4"/>
    <x v="24"/>
    <x v="1"/>
    <x v="3"/>
    <d v="2025-07-01T00:00:00"/>
    <d v="2026-06-30T00:00:00"/>
    <n v="18"/>
    <x v="0"/>
  </r>
  <r>
    <x v="4"/>
    <x v="24"/>
    <x v="0"/>
    <x v="9"/>
    <d v="2025-09-01T00:00:00"/>
    <d v="2026-08-30T00:00:00"/>
    <n v="11"/>
    <x v="0"/>
  </r>
  <r>
    <x v="4"/>
    <x v="24"/>
    <x v="0"/>
    <x v="15"/>
    <d v="2025-09-01T00:00:00"/>
    <d v="2026-08-30T00:00:00"/>
    <n v="6"/>
    <x v="0"/>
  </r>
  <r>
    <x v="4"/>
    <x v="24"/>
    <x v="0"/>
    <x v="11"/>
    <d v="2025-09-01T00:00:00"/>
    <d v="2026-08-30T00:00:00"/>
    <n v="8"/>
    <x v="0"/>
  </r>
  <r>
    <x v="4"/>
    <x v="24"/>
    <x v="0"/>
    <x v="16"/>
    <d v="2025-09-01T00:00:00"/>
    <d v="2026-08-30T00:00:00"/>
    <n v="5"/>
    <x v="0"/>
  </r>
  <r>
    <x v="4"/>
    <x v="25"/>
    <x v="3"/>
    <x v="1"/>
    <d v="2025-10-06T00:00:00"/>
    <d v="2026-05-31T00:00:00"/>
    <n v="11"/>
    <x v="0"/>
  </r>
  <r>
    <x v="4"/>
    <x v="25"/>
    <x v="4"/>
    <x v="1"/>
    <d v="2025-10-27T00:00:00"/>
    <d v="2026-05-30T00:00:00"/>
    <n v="9"/>
    <x v="0"/>
  </r>
  <r>
    <x v="4"/>
    <x v="26"/>
    <x v="2"/>
    <x v="1"/>
    <d v="2025-09-22T00:00:00"/>
    <d v="2026-06-30T00:00:00"/>
    <n v="13"/>
    <x v="0"/>
  </r>
  <r>
    <x v="4"/>
    <x v="26"/>
    <x v="0"/>
    <x v="12"/>
    <d v="2025-10-01T00:00:00"/>
    <d v="2026-06-30T00:00:00"/>
    <n v="11"/>
    <x v="0"/>
  </r>
  <r>
    <x v="4"/>
    <x v="26"/>
    <x v="0"/>
    <x v="0"/>
    <d v="2025-10-01T00:00:00"/>
    <d v="2026-06-30T00:00:00"/>
    <n v="13"/>
    <x v="0"/>
  </r>
  <r>
    <x v="4"/>
    <x v="26"/>
    <x v="0"/>
    <x v="11"/>
    <d v="2025-10-01T00:00:00"/>
    <d v="2026-06-30T00:00:00"/>
    <n v="16"/>
    <x v="0"/>
  </r>
  <r>
    <x v="4"/>
    <x v="26"/>
    <x v="0"/>
    <x v="23"/>
    <d v="2025-10-01T00:00:00"/>
    <d v="2026-06-30T00:00:00"/>
    <n v="6"/>
    <x v="0"/>
  </r>
  <r>
    <x v="4"/>
    <x v="26"/>
    <x v="0"/>
    <x v="16"/>
    <d v="2025-10-01T00:00:00"/>
    <d v="2026-06-30T00:00:00"/>
    <n v="13"/>
    <x v="0"/>
  </r>
  <r>
    <x v="4"/>
    <x v="27"/>
    <x v="2"/>
    <x v="6"/>
    <d v="2025-09-01T00:00:00"/>
    <d v="2026-07-31T00:00:00"/>
    <n v="12"/>
    <x v="0"/>
  </r>
  <r>
    <x v="4"/>
    <x v="27"/>
    <x v="2"/>
    <x v="13"/>
    <d v="2025-09-01T00:00:00"/>
    <d v="2026-07-31T00:00:00"/>
    <n v="18"/>
    <x v="0"/>
  </r>
  <r>
    <x v="4"/>
    <x v="27"/>
    <x v="2"/>
    <x v="1"/>
    <d v="2025-09-01T00:00:00"/>
    <d v="2026-07-31T00:00:00"/>
    <n v="46"/>
    <x v="0"/>
  </r>
  <r>
    <x v="4"/>
    <x v="27"/>
    <x v="2"/>
    <x v="8"/>
    <d v="2025-09-01T00:00:00"/>
    <d v="2026-07-31T00:00:00"/>
    <n v="16"/>
    <x v="0"/>
  </r>
  <r>
    <x v="4"/>
    <x v="27"/>
    <x v="3"/>
    <x v="14"/>
    <d v="2025-10-06T00:00:00"/>
    <d v="2026-06-30T00:00:00"/>
    <n v="14"/>
    <x v="0"/>
  </r>
  <r>
    <x v="4"/>
    <x v="27"/>
    <x v="3"/>
    <x v="1"/>
    <d v="2025-10-06T00:00:00"/>
    <d v="2026-06-30T00:00:00"/>
    <n v="61"/>
    <x v="0"/>
  </r>
  <r>
    <x v="4"/>
    <x v="27"/>
    <x v="1"/>
    <x v="1"/>
    <d v="2025-09-01T00:00:00"/>
    <d v="2026-06-30T00:00:00"/>
    <n v="98"/>
    <x v="0"/>
  </r>
  <r>
    <x v="4"/>
    <x v="27"/>
    <x v="1"/>
    <x v="2"/>
    <d v="2025-09-01T00:00:00"/>
    <d v="2026-06-30T00:00:00"/>
    <n v="15"/>
    <x v="0"/>
  </r>
  <r>
    <x v="4"/>
    <x v="27"/>
    <x v="1"/>
    <x v="3"/>
    <d v="2025-09-01T00:00:00"/>
    <d v="2026-06-30T00:00:00"/>
    <n v="21"/>
    <x v="0"/>
  </r>
  <r>
    <x v="4"/>
    <x v="27"/>
    <x v="4"/>
    <x v="6"/>
    <d v="2025-10-01T00:00:00"/>
    <d v="2026-06-30T00:00:00"/>
    <n v="17"/>
    <x v="0"/>
  </r>
  <r>
    <x v="4"/>
    <x v="27"/>
    <x v="4"/>
    <x v="13"/>
    <d v="2025-10-01T00:00:00"/>
    <d v="2026-06-30T00:00:00"/>
    <n v="14"/>
    <x v="0"/>
  </r>
  <r>
    <x v="4"/>
    <x v="27"/>
    <x v="4"/>
    <x v="1"/>
    <d v="2025-10-01T00:00:00"/>
    <d v="2026-06-30T00:00:00"/>
    <n v="48"/>
    <x v="0"/>
  </r>
  <r>
    <x v="4"/>
    <x v="27"/>
    <x v="4"/>
    <x v="8"/>
    <d v="2025-10-01T00:00:00"/>
    <d v="2026-06-30T00:00:00"/>
    <n v="9"/>
    <x v="0"/>
  </r>
  <r>
    <x v="4"/>
    <x v="27"/>
    <x v="4"/>
    <x v="2"/>
    <d v="2025-10-01T00:00:00"/>
    <d v="2026-06-30T00:00:00"/>
    <n v="10"/>
    <x v="0"/>
  </r>
  <r>
    <x v="4"/>
    <x v="27"/>
    <x v="4"/>
    <x v="3"/>
    <d v="2025-10-01T00:00:00"/>
    <d v="2026-06-30T00:00:00"/>
    <n v="13"/>
    <x v="0"/>
  </r>
  <r>
    <x v="4"/>
    <x v="27"/>
    <x v="4"/>
    <x v="18"/>
    <d v="2025-10-01T00:00:00"/>
    <d v="2026-06-30T00:00:00"/>
    <n v="8"/>
    <x v="0"/>
  </r>
  <r>
    <x v="4"/>
    <x v="27"/>
    <x v="4"/>
    <x v="7"/>
    <d v="2025-10-01T00:00:00"/>
    <d v="2026-06-30T00:00:00"/>
    <n v="5"/>
    <x v="0"/>
  </r>
  <r>
    <x v="4"/>
    <x v="27"/>
    <x v="0"/>
    <x v="9"/>
    <d v="2025-10-01T00:00:00"/>
    <d v="2026-06-30T00:00:00"/>
    <n v="35"/>
    <x v="0"/>
  </r>
  <r>
    <x v="4"/>
    <x v="27"/>
    <x v="0"/>
    <x v="15"/>
    <d v="2025-10-01T00:00:00"/>
    <d v="2026-06-30T00:00:00"/>
    <n v="21"/>
    <x v="0"/>
  </r>
  <r>
    <x v="4"/>
    <x v="27"/>
    <x v="0"/>
    <x v="10"/>
    <d v="2025-10-01T00:00:00"/>
    <d v="2026-06-30T00:00:00"/>
    <n v="7"/>
    <x v="0"/>
  </r>
  <r>
    <x v="4"/>
    <x v="27"/>
    <x v="0"/>
    <x v="0"/>
    <d v="2025-10-01T00:00:00"/>
    <d v="2026-06-30T00:00:00"/>
    <n v="26"/>
    <x v="0"/>
  </r>
  <r>
    <x v="4"/>
    <x v="27"/>
    <x v="0"/>
    <x v="11"/>
    <d v="2025-10-01T00:00:00"/>
    <d v="2026-06-30T00:00:00"/>
    <n v="28"/>
    <x v="0"/>
  </r>
  <r>
    <x v="4"/>
    <x v="27"/>
    <x v="0"/>
    <x v="8"/>
    <d v="2025-10-01T00:00:00"/>
    <d v="2026-06-30T00:00:00"/>
    <n v="7"/>
    <x v="0"/>
  </r>
  <r>
    <x v="4"/>
    <x v="27"/>
    <x v="0"/>
    <x v="23"/>
    <d v="2025-10-01T00:00:00"/>
    <d v="2026-06-30T00:00:00"/>
    <n v="6"/>
    <x v="0"/>
  </r>
  <r>
    <x v="4"/>
    <x v="27"/>
    <x v="0"/>
    <x v="4"/>
    <d v="2025-10-01T00:00:00"/>
    <d v="2026-06-30T00:00:00"/>
    <n v="12"/>
    <x v="0"/>
  </r>
  <r>
    <x v="4"/>
    <x v="27"/>
    <x v="0"/>
    <x v="17"/>
    <d v="2025-10-01T00:00:00"/>
    <d v="2026-06-30T00:00:00"/>
    <n v="9"/>
    <x v="0"/>
  </r>
  <r>
    <x v="4"/>
    <x v="27"/>
    <x v="0"/>
    <x v="5"/>
    <d v="2025-10-01T00:00:00"/>
    <d v="2026-06-30T00:00:00"/>
    <n v="14"/>
    <x v="0"/>
  </r>
  <r>
    <x v="4"/>
    <x v="27"/>
    <x v="0"/>
    <x v="16"/>
    <d v="2025-10-01T00:00:00"/>
    <d v="2026-06-30T00:00:00"/>
    <n v="17"/>
    <x v="0"/>
  </r>
  <r>
    <x v="4"/>
    <x v="28"/>
    <x v="2"/>
    <x v="6"/>
    <d v="2025-09-22T00:00:00"/>
    <d v="2026-06-30T00:00:00"/>
    <n v="7"/>
    <x v="0"/>
  </r>
  <r>
    <x v="4"/>
    <x v="28"/>
    <x v="2"/>
    <x v="13"/>
    <d v="2025-09-22T00:00:00"/>
    <d v="2026-06-30T00:00:00"/>
    <n v="6"/>
    <x v="0"/>
  </r>
  <r>
    <x v="5"/>
    <x v="29"/>
    <x v="3"/>
    <x v="1"/>
    <d v="2025-10-13T00:00:00"/>
    <d v="2026-05-15T00:00:00"/>
    <n v="59"/>
    <x v="0"/>
  </r>
  <r>
    <x v="5"/>
    <x v="30"/>
    <x v="0"/>
    <x v="0"/>
    <d v="2025-10-06T00:00:00"/>
    <d v="2026-05-24T00:00:00"/>
    <n v="38"/>
    <x v="0"/>
  </r>
  <r>
    <x v="6"/>
    <x v="31"/>
    <x v="2"/>
    <x v="1"/>
    <d v="2025-10-04T00:00:00"/>
    <d v="2026-06-30T00:00:00"/>
    <n v="29"/>
    <x v="0"/>
  </r>
  <r>
    <x v="6"/>
    <x v="31"/>
    <x v="3"/>
    <x v="1"/>
    <d v="2025-11-03T00:00:00"/>
    <d v="2026-06-30T00:00:00"/>
    <n v="10"/>
    <x v="0"/>
  </r>
  <r>
    <x v="6"/>
    <x v="32"/>
    <x v="3"/>
    <x v="6"/>
    <d v="2025-11-05T00:00:00"/>
    <d v="2026-04-29T00:00:00"/>
    <n v="7"/>
    <x v="0"/>
  </r>
  <r>
    <x v="6"/>
    <x v="32"/>
    <x v="3"/>
    <x v="8"/>
    <d v="2025-11-05T00:00:00"/>
    <d v="2026-04-29T00:00:00"/>
    <n v="8"/>
    <x v="0"/>
  </r>
  <r>
    <x v="6"/>
    <x v="32"/>
    <x v="3"/>
    <x v="2"/>
    <d v="2025-11-05T00:00:00"/>
    <d v="2026-04-29T00:00:00"/>
    <n v="8"/>
    <x v="0"/>
  </r>
  <r>
    <x v="6"/>
    <x v="32"/>
    <x v="3"/>
    <x v="3"/>
    <d v="2025-11-05T00:00:00"/>
    <d v="2026-04-29T00:00:00"/>
    <n v="6"/>
    <x v="0"/>
  </r>
  <r>
    <x v="6"/>
    <x v="32"/>
    <x v="3"/>
    <x v="7"/>
    <d v="2025-11-05T00:00:00"/>
    <d v="2026-04-29T00:00:00"/>
    <n v="8"/>
    <x v="0"/>
  </r>
  <r>
    <x v="6"/>
    <x v="32"/>
    <x v="0"/>
    <x v="10"/>
    <d v="2025-11-10T00:00:00"/>
    <d v="2026-05-30T00:00:00"/>
    <n v="5"/>
    <x v="0"/>
  </r>
  <r>
    <x v="6"/>
    <x v="32"/>
    <x v="0"/>
    <x v="12"/>
    <d v="2025-11-10T00:00:00"/>
    <d v="2026-05-30T00:00:00"/>
    <n v="5"/>
    <x v="0"/>
  </r>
  <r>
    <x v="6"/>
    <x v="32"/>
    <x v="0"/>
    <x v="0"/>
    <d v="2025-11-10T00:00:00"/>
    <d v="2026-05-30T00:00:00"/>
    <n v="29"/>
    <x v="0"/>
  </r>
  <r>
    <x v="6"/>
    <x v="33"/>
    <x v="3"/>
    <x v="6"/>
    <d v="2025-10-09T00:00:00"/>
    <d v="2026-06-11T00:00:00"/>
    <n v="8"/>
    <x v="0"/>
  </r>
  <r>
    <x v="6"/>
    <x v="33"/>
    <x v="3"/>
    <x v="13"/>
    <d v="2025-10-09T00:00:00"/>
    <d v="2026-06-11T00:00:00"/>
    <n v="13"/>
    <x v="0"/>
  </r>
  <r>
    <x v="6"/>
    <x v="33"/>
    <x v="3"/>
    <x v="14"/>
    <d v="2025-10-09T00:00:00"/>
    <d v="2026-06-11T00:00:00"/>
    <n v="13"/>
    <x v="0"/>
  </r>
  <r>
    <x v="6"/>
    <x v="33"/>
    <x v="3"/>
    <x v="1"/>
    <d v="2025-10-09T00:00:00"/>
    <d v="2026-06-11T00:00:00"/>
    <n v="42"/>
    <x v="0"/>
  </r>
  <r>
    <x v="6"/>
    <x v="33"/>
    <x v="3"/>
    <x v="8"/>
    <d v="2025-10-09T00:00:00"/>
    <d v="2026-06-11T00:00:00"/>
    <n v="13"/>
    <x v="0"/>
  </r>
  <r>
    <x v="6"/>
    <x v="33"/>
    <x v="3"/>
    <x v="2"/>
    <d v="2025-10-09T00:00:00"/>
    <d v="2026-06-11T00:00:00"/>
    <n v="12"/>
    <x v="0"/>
  </r>
  <r>
    <x v="6"/>
    <x v="33"/>
    <x v="3"/>
    <x v="3"/>
    <d v="2025-10-09T00:00:00"/>
    <d v="2026-06-11T00:00:00"/>
    <n v="14"/>
    <x v="0"/>
  </r>
  <r>
    <x v="6"/>
    <x v="33"/>
    <x v="4"/>
    <x v="6"/>
    <d v="2025-10-27T00:00:00"/>
    <d v="2026-06-30T00:00:00"/>
    <n v="16"/>
    <x v="0"/>
  </r>
  <r>
    <x v="6"/>
    <x v="33"/>
    <x v="4"/>
    <x v="13"/>
    <d v="2025-10-27T00:00:00"/>
    <d v="2026-06-30T00:00:00"/>
    <n v="14"/>
    <x v="0"/>
  </r>
  <r>
    <x v="6"/>
    <x v="33"/>
    <x v="4"/>
    <x v="1"/>
    <d v="2025-10-27T00:00:00"/>
    <d v="2026-06-30T00:00:00"/>
    <n v="32"/>
    <x v="0"/>
  </r>
  <r>
    <x v="6"/>
    <x v="33"/>
    <x v="4"/>
    <x v="8"/>
    <d v="2025-10-27T00:00:00"/>
    <d v="2026-06-30T00:00:00"/>
    <n v="10"/>
    <x v="0"/>
  </r>
  <r>
    <x v="6"/>
    <x v="33"/>
    <x v="0"/>
    <x v="9"/>
    <d v="2025-10-27T00:00:00"/>
    <d v="2026-06-30T00:00:00"/>
    <n v="24"/>
    <x v="0"/>
  </r>
  <r>
    <x v="6"/>
    <x v="33"/>
    <x v="0"/>
    <x v="15"/>
    <d v="2025-10-27T00:00:00"/>
    <d v="2026-06-30T00:00:00"/>
    <n v="8"/>
    <x v="0"/>
  </r>
  <r>
    <x v="6"/>
    <x v="33"/>
    <x v="0"/>
    <x v="10"/>
    <d v="2025-10-27T00:00:00"/>
    <d v="2026-06-30T00:00:00"/>
    <n v="14"/>
    <x v="0"/>
  </r>
  <r>
    <x v="6"/>
    <x v="33"/>
    <x v="0"/>
    <x v="12"/>
    <d v="2025-10-27T00:00:00"/>
    <d v="2026-06-30T00:00:00"/>
    <n v="13"/>
    <x v="0"/>
  </r>
  <r>
    <x v="6"/>
    <x v="33"/>
    <x v="0"/>
    <x v="0"/>
    <d v="2025-10-27T00:00:00"/>
    <d v="2026-06-30T00:00:00"/>
    <n v="16"/>
    <x v="0"/>
  </r>
  <r>
    <x v="6"/>
    <x v="33"/>
    <x v="0"/>
    <x v="11"/>
    <d v="2025-10-27T00:00:00"/>
    <d v="2026-06-30T00:00:00"/>
    <n v="16"/>
    <x v="0"/>
  </r>
  <r>
    <x v="6"/>
    <x v="33"/>
    <x v="0"/>
    <x v="8"/>
    <d v="2025-10-27T00:00:00"/>
    <d v="2026-06-30T00:00:00"/>
    <n v="5"/>
    <x v="0"/>
  </r>
  <r>
    <x v="6"/>
    <x v="33"/>
    <x v="0"/>
    <x v="16"/>
    <d v="2025-10-27T00:00:00"/>
    <d v="2026-06-30T00:00:00"/>
    <n v="12"/>
    <x v="0"/>
  </r>
  <r>
    <x v="6"/>
    <x v="34"/>
    <x v="2"/>
    <x v="1"/>
    <d v="2025-11-14T00:00:00"/>
    <d v="2026-02-28T00:00:00"/>
    <n v="8"/>
    <x v="0"/>
  </r>
  <r>
    <x v="7"/>
    <x v="35"/>
    <x v="1"/>
    <x v="1"/>
    <d v="2025-10-24T00:00:00"/>
    <d v="2026-04-30T00:00:00"/>
    <n v="10"/>
    <x v="0"/>
  </r>
  <r>
    <x v="7"/>
    <x v="35"/>
    <x v="1"/>
    <x v="8"/>
    <d v="2025-10-24T00:00:00"/>
    <d v="2026-04-30T00:00:00"/>
    <n v="8"/>
    <x v="0"/>
  </r>
  <r>
    <x v="7"/>
    <x v="35"/>
    <x v="0"/>
    <x v="9"/>
    <d v="2025-11-29T00:00:00"/>
    <d v="2026-05-31T00:00:00"/>
    <n v="6"/>
    <x v="0"/>
  </r>
  <r>
    <x v="7"/>
    <x v="35"/>
    <x v="0"/>
    <x v="10"/>
    <d v="2025-11-29T00:00:00"/>
    <d v="2026-05-31T00:00:00"/>
    <n v="7"/>
    <x v="0"/>
  </r>
  <r>
    <x v="7"/>
    <x v="35"/>
    <x v="0"/>
    <x v="11"/>
    <d v="2025-11-29T00:00:00"/>
    <d v="2026-05-31T00:00:00"/>
    <n v="5"/>
    <x v="0"/>
  </r>
  <r>
    <x v="7"/>
    <x v="36"/>
    <x v="1"/>
    <x v="6"/>
    <d v="2025-10-18T00:00:00"/>
    <d v="2026-06-14T00:00:00"/>
    <n v="6"/>
    <x v="0"/>
  </r>
  <r>
    <x v="7"/>
    <x v="36"/>
    <x v="1"/>
    <x v="8"/>
    <d v="2025-10-18T00:00:00"/>
    <d v="2026-06-14T00:00:00"/>
    <n v="7"/>
    <x v="0"/>
  </r>
  <r>
    <x v="7"/>
    <x v="36"/>
    <x v="1"/>
    <x v="2"/>
    <d v="2025-10-18T00:00:00"/>
    <d v="2026-06-14T00:00:00"/>
    <n v="8"/>
    <x v="0"/>
  </r>
  <r>
    <x v="7"/>
    <x v="36"/>
    <x v="1"/>
    <x v="3"/>
    <d v="2025-10-18T00:00:00"/>
    <d v="2026-06-14T00:00:00"/>
    <n v="8"/>
    <x v="0"/>
  </r>
  <r>
    <x v="7"/>
    <x v="36"/>
    <x v="4"/>
    <x v="6"/>
    <d v="2025-11-15T00:00:00"/>
    <d v="2026-06-28T00:00:00"/>
    <n v="9"/>
    <x v="0"/>
  </r>
  <r>
    <x v="7"/>
    <x v="36"/>
    <x v="4"/>
    <x v="13"/>
    <d v="2025-11-15T00:00:00"/>
    <d v="2026-06-28T00:00:00"/>
    <n v="6"/>
    <x v="0"/>
  </r>
  <r>
    <x v="7"/>
    <x v="36"/>
    <x v="4"/>
    <x v="8"/>
    <d v="2025-11-15T00:00:00"/>
    <d v="2026-06-28T00:00:00"/>
    <n v="6"/>
    <x v="0"/>
  </r>
  <r>
    <x v="7"/>
    <x v="36"/>
    <x v="4"/>
    <x v="3"/>
    <d v="2025-11-15T00:00:00"/>
    <d v="2026-06-28T00:00:00"/>
    <n v="6"/>
    <x v="0"/>
  </r>
  <r>
    <x v="7"/>
    <x v="36"/>
    <x v="0"/>
    <x v="9"/>
    <d v="2025-11-08T00:00:00"/>
    <d v="2026-06-21T00:00:00"/>
    <n v="10"/>
    <x v="0"/>
  </r>
  <r>
    <x v="7"/>
    <x v="36"/>
    <x v="0"/>
    <x v="15"/>
    <d v="2025-11-08T00:00:00"/>
    <d v="2026-06-21T00:00:00"/>
    <n v="13"/>
    <x v="0"/>
  </r>
  <r>
    <x v="7"/>
    <x v="36"/>
    <x v="0"/>
    <x v="11"/>
    <d v="2025-11-08T00:00:00"/>
    <d v="2026-06-21T00:00:00"/>
    <n v="9"/>
    <x v="0"/>
  </r>
  <r>
    <x v="7"/>
    <x v="36"/>
    <x v="0"/>
    <x v="16"/>
    <d v="2025-11-08T00:00:00"/>
    <d v="2026-06-21T00:00:00"/>
    <n v="13"/>
    <x v="0"/>
  </r>
  <r>
    <x v="7"/>
    <x v="37"/>
    <x v="3"/>
    <x v="8"/>
    <d v="2025-10-12T00:00:00"/>
    <d v="2026-06-07T00:00:00"/>
    <n v="6"/>
    <x v="0"/>
  </r>
  <r>
    <x v="7"/>
    <x v="37"/>
    <x v="3"/>
    <x v="2"/>
    <d v="2025-10-12T00:00:00"/>
    <d v="2026-06-07T00:00:00"/>
    <n v="6"/>
    <x v="0"/>
  </r>
  <r>
    <x v="7"/>
    <x v="37"/>
    <x v="3"/>
    <x v="3"/>
    <d v="2025-10-12T00:00:00"/>
    <d v="2026-06-07T00:00:00"/>
    <n v="6"/>
    <x v="0"/>
  </r>
  <r>
    <x v="7"/>
    <x v="37"/>
    <x v="0"/>
    <x v="9"/>
    <d v="2025-10-12T00:00:00"/>
    <d v="2026-06-07T00:00:00"/>
    <n v="5"/>
    <x v="0"/>
  </r>
  <r>
    <x v="7"/>
    <x v="37"/>
    <x v="0"/>
    <x v="11"/>
    <d v="2025-10-12T00:00:00"/>
    <d v="2026-06-07T00:00:00"/>
    <n v="7"/>
    <x v="0"/>
  </r>
  <r>
    <x v="7"/>
    <x v="37"/>
    <x v="0"/>
    <x v="17"/>
    <d v="2025-10-12T00:00:00"/>
    <d v="2026-06-07T00:00:00"/>
    <n v="6"/>
    <x v="0"/>
  </r>
  <r>
    <x v="7"/>
    <x v="37"/>
    <x v="0"/>
    <x v="5"/>
    <d v="2025-10-12T00:00:00"/>
    <d v="2026-06-07T00:00:00"/>
    <n v="12"/>
    <x v="0"/>
  </r>
  <r>
    <x v="7"/>
    <x v="37"/>
    <x v="0"/>
    <x v="16"/>
    <d v="2025-10-12T00:00:00"/>
    <d v="2026-06-07T00:00:00"/>
    <n v="6"/>
    <x v="0"/>
  </r>
  <r>
    <x v="8"/>
    <x v="38"/>
    <x v="2"/>
    <x v="13"/>
    <d v="2025-09-01T00:00:00"/>
    <d v="2026-05-31T00:00:00"/>
    <n v="68"/>
    <x v="0"/>
  </r>
  <r>
    <x v="8"/>
    <x v="38"/>
    <x v="2"/>
    <x v="1"/>
    <d v="2025-09-01T00:00:00"/>
    <d v="2026-05-31T00:00:00"/>
    <n v="109"/>
    <x v="0"/>
  </r>
  <r>
    <x v="8"/>
    <x v="38"/>
    <x v="2"/>
    <x v="8"/>
    <d v="2025-09-01T00:00:00"/>
    <d v="2026-05-31T00:00:00"/>
    <n v="103"/>
    <x v="0"/>
  </r>
  <r>
    <x v="8"/>
    <x v="38"/>
    <x v="2"/>
    <x v="26"/>
    <d v="2025-09-01T00:00:00"/>
    <d v="2026-05-31T00:00:00"/>
    <n v="23"/>
    <x v="0"/>
  </r>
  <r>
    <x v="8"/>
    <x v="38"/>
    <x v="3"/>
    <x v="19"/>
    <d v="2025-09-01T00:00:00"/>
    <d v="2026-05-31T00:00:00"/>
    <n v="9"/>
    <x v="0"/>
  </r>
  <r>
    <x v="8"/>
    <x v="38"/>
    <x v="3"/>
    <x v="14"/>
    <d v="2025-09-01T00:00:00"/>
    <d v="2026-05-31T00:00:00"/>
    <n v="7"/>
    <x v="0"/>
  </r>
  <r>
    <x v="8"/>
    <x v="38"/>
    <x v="3"/>
    <x v="1"/>
    <d v="2025-09-01T00:00:00"/>
    <d v="2026-05-31T00:00:00"/>
    <n v="170"/>
    <x v="0"/>
  </r>
  <r>
    <x v="8"/>
    <x v="38"/>
    <x v="1"/>
    <x v="9"/>
    <d v="2025-09-01T00:00:00"/>
    <d v="2026-05-31T00:00:00"/>
    <n v="8"/>
    <x v="0"/>
  </r>
  <r>
    <x v="8"/>
    <x v="38"/>
    <x v="1"/>
    <x v="13"/>
    <d v="2025-09-01T00:00:00"/>
    <d v="2026-05-31T00:00:00"/>
    <n v="10"/>
    <x v="0"/>
  </r>
  <r>
    <x v="8"/>
    <x v="38"/>
    <x v="1"/>
    <x v="14"/>
    <d v="2025-09-01T00:00:00"/>
    <d v="2026-05-31T00:00:00"/>
    <n v="10"/>
    <x v="0"/>
  </r>
  <r>
    <x v="8"/>
    <x v="38"/>
    <x v="1"/>
    <x v="1"/>
    <d v="2025-09-01T00:00:00"/>
    <d v="2026-05-31T00:00:00"/>
    <n v="386"/>
    <x v="0"/>
  </r>
  <r>
    <x v="8"/>
    <x v="38"/>
    <x v="1"/>
    <x v="8"/>
    <d v="2025-09-01T00:00:00"/>
    <d v="2026-05-31T00:00:00"/>
    <n v="62"/>
    <x v="0"/>
  </r>
  <r>
    <x v="8"/>
    <x v="38"/>
    <x v="1"/>
    <x v="26"/>
    <d v="2025-09-01T00:00:00"/>
    <d v="2026-05-31T00:00:00"/>
    <n v="6"/>
    <x v="0"/>
  </r>
  <r>
    <x v="8"/>
    <x v="38"/>
    <x v="1"/>
    <x v="2"/>
    <d v="2025-09-01T00:00:00"/>
    <d v="2026-05-31T00:00:00"/>
    <n v="273"/>
    <x v="0"/>
  </r>
  <r>
    <x v="8"/>
    <x v="38"/>
    <x v="1"/>
    <x v="3"/>
    <d v="2025-09-01T00:00:00"/>
    <d v="2026-05-31T00:00:00"/>
    <n v="80"/>
    <x v="0"/>
  </r>
  <r>
    <x v="8"/>
    <x v="38"/>
    <x v="4"/>
    <x v="6"/>
    <d v="2025-10-01T00:00:00"/>
    <d v="2026-05-31T00:00:00"/>
    <n v="13"/>
    <x v="0"/>
  </r>
  <r>
    <x v="8"/>
    <x v="38"/>
    <x v="4"/>
    <x v="13"/>
    <d v="2025-10-01T00:00:00"/>
    <d v="2026-05-31T00:00:00"/>
    <n v="10"/>
    <x v="0"/>
  </r>
  <r>
    <x v="8"/>
    <x v="38"/>
    <x v="4"/>
    <x v="1"/>
    <d v="2025-10-01T00:00:00"/>
    <d v="2026-05-31T00:00:00"/>
    <n v="79"/>
    <x v="0"/>
  </r>
  <r>
    <x v="8"/>
    <x v="38"/>
    <x v="4"/>
    <x v="8"/>
    <d v="2025-10-01T00:00:00"/>
    <d v="2026-05-31T00:00:00"/>
    <n v="25"/>
    <x v="0"/>
  </r>
  <r>
    <x v="8"/>
    <x v="38"/>
    <x v="4"/>
    <x v="2"/>
    <d v="2025-10-01T00:00:00"/>
    <d v="2026-05-31T00:00:00"/>
    <n v="6"/>
    <x v="0"/>
  </r>
  <r>
    <x v="8"/>
    <x v="38"/>
    <x v="4"/>
    <x v="3"/>
    <d v="2025-10-01T00:00:00"/>
    <d v="2026-05-31T00:00:00"/>
    <n v="15"/>
    <x v="0"/>
  </r>
  <r>
    <x v="8"/>
    <x v="38"/>
    <x v="0"/>
    <x v="9"/>
    <d v="2025-10-01T00:00:00"/>
    <d v="2026-06-30T00:00:00"/>
    <n v="85"/>
    <x v="0"/>
  </r>
  <r>
    <x v="8"/>
    <x v="38"/>
    <x v="0"/>
    <x v="15"/>
    <d v="2025-10-01T00:00:00"/>
    <d v="2026-06-30T00:00:00"/>
    <n v="48"/>
    <x v="0"/>
  </r>
  <r>
    <x v="8"/>
    <x v="38"/>
    <x v="0"/>
    <x v="10"/>
    <d v="2025-10-01T00:00:00"/>
    <d v="2026-06-30T00:00:00"/>
    <n v="36"/>
    <x v="0"/>
  </r>
  <r>
    <x v="8"/>
    <x v="38"/>
    <x v="0"/>
    <x v="0"/>
    <d v="2025-10-01T00:00:00"/>
    <d v="2026-06-30T00:00:00"/>
    <n v="34"/>
    <x v="0"/>
  </r>
  <r>
    <x v="8"/>
    <x v="38"/>
    <x v="0"/>
    <x v="11"/>
    <d v="2025-10-01T00:00:00"/>
    <d v="2026-06-30T00:00:00"/>
    <n v="96"/>
    <x v="0"/>
  </r>
  <r>
    <x v="8"/>
    <x v="38"/>
    <x v="0"/>
    <x v="8"/>
    <d v="2025-10-01T00:00:00"/>
    <d v="2026-06-30T00:00:00"/>
    <n v="5"/>
    <x v="0"/>
  </r>
  <r>
    <x v="8"/>
    <x v="38"/>
    <x v="0"/>
    <x v="17"/>
    <d v="2025-10-01T00:00:00"/>
    <d v="2026-06-30T00:00:00"/>
    <n v="131"/>
    <x v="0"/>
  </r>
  <r>
    <x v="8"/>
    <x v="39"/>
    <x v="3"/>
    <x v="1"/>
    <d v="2025-10-16T00:00:00"/>
    <d v="2026-05-31T00:00:00"/>
    <n v="12"/>
    <x v="0"/>
  </r>
  <r>
    <x v="8"/>
    <x v="39"/>
    <x v="1"/>
    <x v="6"/>
    <d v="2025-09-09T00:00:00"/>
    <d v="2026-05-25T00:00:00"/>
    <n v="35"/>
    <x v="0"/>
  </r>
  <r>
    <x v="8"/>
    <x v="39"/>
    <x v="1"/>
    <x v="13"/>
    <d v="2025-09-09T00:00:00"/>
    <d v="2026-05-25T00:00:00"/>
    <n v="24"/>
    <x v="0"/>
  </r>
  <r>
    <x v="8"/>
    <x v="39"/>
    <x v="1"/>
    <x v="14"/>
    <d v="2025-09-09T00:00:00"/>
    <d v="2026-05-25T00:00:00"/>
    <n v="37"/>
    <x v="0"/>
  </r>
  <r>
    <x v="8"/>
    <x v="39"/>
    <x v="1"/>
    <x v="1"/>
    <d v="2025-09-09T00:00:00"/>
    <d v="2026-05-25T00:00:00"/>
    <n v="283"/>
    <x v="0"/>
  </r>
  <r>
    <x v="8"/>
    <x v="39"/>
    <x v="1"/>
    <x v="8"/>
    <d v="2025-09-09T00:00:00"/>
    <d v="2026-05-25T00:00:00"/>
    <n v="41"/>
    <x v="0"/>
  </r>
  <r>
    <x v="8"/>
    <x v="39"/>
    <x v="1"/>
    <x v="26"/>
    <d v="2025-09-09T00:00:00"/>
    <d v="2026-05-25T00:00:00"/>
    <n v="28"/>
    <x v="0"/>
  </r>
  <r>
    <x v="8"/>
    <x v="39"/>
    <x v="1"/>
    <x v="2"/>
    <d v="2025-09-09T00:00:00"/>
    <d v="2026-05-25T00:00:00"/>
    <n v="51"/>
    <x v="0"/>
  </r>
  <r>
    <x v="8"/>
    <x v="39"/>
    <x v="1"/>
    <x v="3"/>
    <d v="2025-09-09T00:00:00"/>
    <d v="2026-05-25T00:00:00"/>
    <n v="56"/>
    <x v="0"/>
  </r>
  <r>
    <x v="8"/>
    <x v="39"/>
    <x v="4"/>
    <x v="1"/>
    <d v="2025-10-06T00:00:00"/>
    <d v="2026-05-25T00:00:00"/>
    <n v="52"/>
    <x v="0"/>
  </r>
  <r>
    <x v="8"/>
    <x v="39"/>
    <x v="0"/>
    <x v="9"/>
    <d v="2025-10-21T00:00:00"/>
    <d v="2026-05-10T00:00:00"/>
    <n v="51"/>
    <x v="0"/>
  </r>
  <r>
    <x v="8"/>
    <x v="39"/>
    <x v="0"/>
    <x v="15"/>
    <d v="2025-10-21T00:00:00"/>
    <d v="2026-05-10T00:00:00"/>
    <n v="38"/>
    <x v="0"/>
  </r>
  <r>
    <x v="8"/>
    <x v="39"/>
    <x v="0"/>
    <x v="10"/>
    <d v="2025-10-21T00:00:00"/>
    <d v="2026-05-10T00:00:00"/>
    <n v="30"/>
    <x v="0"/>
  </r>
  <r>
    <x v="8"/>
    <x v="39"/>
    <x v="0"/>
    <x v="11"/>
    <d v="2025-10-21T00:00:00"/>
    <d v="2026-05-10T00:00:00"/>
    <n v="40"/>
    <x v="0"/>
  </r>
  <r>
    <x v="8"/>
    <x v="39"/>
    <x v="0"/>
    <x v="23"/>
    <d v="2025-10-21T00:00:00"/>
    <d v="2026-05-10T00:00:00"/>
    <n v="8"/>
    <x v="0"/>
  </r>
  <r>
    <x v="8"/>
    <x v="39"/>
    <x v="0"/>
    <x v="4"/>
    <d v="2025-10-21T00:00:00"/>
    <d v="2026-05-10T00:00:00"/>
    <n v="40"/>
    <x v="0"/>
  </r>
  <r>
    <x v="8"/>
    <x v="39"/>
    <x v="0"/>
    <x v="17"/>
    <d v="2025-10-21T00:00:00"/>
    <d v="2026-05-10T00:00:00"/>
    <n v="88"/>
    <x v="0"/>
  </r>
  <r>
    <x v="8"/>
    <x v="39"/>
    <x v="0"/>
    <x v="16"/>
    <d v="2025-10-21T00:00:00"/>
    <d v="2026-05-10T00:00:00"/>
    <n v="51"/>
    <x v="0"/>
  </r>
  <r>
    <x v="8"/>
    <x v="40"/>
    <x v="2"/>
    <x v="1"/>
    <d v="2025-10-01T00:00:00"/>
    <d v="2026-07-31T00:00:00"/>
    <n v="22"/>
    <x v="0"/>
  </r>
  <r>
    <x v="8"/>
    <x v="40"/>
    <x v="1"/>
    <x v="6"/>
    <d v="2025-10-01T00:00:00"/>
    <d v="2026-07-31T00:00:00"/>
    <n v="7"/>
    <x v="0"/>
  </r>
  <r>
    <x v="8"/>
    <x v="40"/>
    <x v="1"/>
    <x v="13"/>
    <d v="2025-10-01T00:00:00"/>
    <d v="2026-07-31T00:00:00"/>
    <n v="6"/>
    <x v="0"/>
  </r>
  <r>
    <x v="8"/>
    <x v="40"/>
    <x v="1"/>
    <x v="1"/>
    <d v="2025-10-01T00:00:00"/>
    <d v="2026-07-31T00:00:00"/>
    <n v="106"/>
    <x v="0"/>
  </r>
  <r>
    <x v="8"/>
    <x v="40"/>
    <x v="1"/>
    <x v="8"/>
    <d v="2025-10-01T00:00:00"/>
    <d v="2026-07-31T00:00:00"/>
    <n v="8"/>
    <x v="0"/>
  </r>
  <r>
    <x v="8"/>
    <x v="40"/>
    <x v="1"/>
    <x v="2"/>
    <d v="2025-10-01T00:00:00"/>
    <d v="2026-07-31T00:00:00"/>
    <n v="11"/>
    <x v="0"/>
  </r>
  <r>
    <x v="8"/>
    <x v="40"/>
    <x v="1"/>
    <x v="3"/>
    <d v="2025-10-01T00:00:00"/>
    <d v="2026-07-31T00:00:00"/>
    <n v="13"/>
    <x v="0"/>
  </r>
  <r>
    <x v="8"/>
    <x v="40"/>
    <x v="0"/>
    <x v="9"/>
    <d v="2025-09-29T00:00:00"/>
    <d v="2026-07-31T00:00:00"/>
    <n v="10"/>
    <x v="0"/>
  </r>
  <r>
    <x v="8"/>
    <x v="40"/>
    <x v="0"/>
    <x v="15"/>
    <d v="2025-09-29T00:00:00"/>
    <d v="2026-07-31T00:00:00"/>
    <n v="10"/>
    <x v="0"/>
  </r>
  <r>
    <x v="8"/>
    <x v="40"/>
    <x v="0"/>
    <x v="10"/>
    <d v="2025-09-29T00:00:00"/>
    <d v="2026-07-31T00:00:00"/>
    <n v="11"/>
    <x v="0"/>
  </r>
  <r>
    <x v="8"/>
    <x v="40"/>
    <x v="0"/>
    <x v="0"/>
    <d v="2025-09-29T00:00:00"/>
    <d v="2026-07-31T00:00:00"/>
    <n v="22"/>
    <x v="0"/>
  </r>
  <r>
    <x v="8"/>
    <x v="40"/>
    <x v="0"/>
    <x v="11"/>
    <d v="2025-09-29T00:00:00"/>
    <d v="2026-07-31T00:00:00"/>
    <n v="8"/>
    <x v="0"/>
  </r>
  <r>
    <x v="8"/>
    <x v="40"/>
    <x v="0"/>
    <x v="4"/>
    <d v="2025-09-29T00:00:00"/>
    <d v="2026-07-31T00:00:00"/>
    <n v="8"/>
    <x v="0"/>
  </r>
  <r>
    <x v="8"/>
    <x v="40"/>
    <x v="0"/>
    <x v="17"/>
    <d v="2025-09-29T00:00:00"/>
    <d v="2026-07-31T00:00:00"/>
    <n v="8"/>
    <x v="0"/>
  </r>
  <r>
    <x v="8"/>
    <x v="40"/>
    <x v="0"/>
    <x v="16"/>
    <d v="2025-09-29T00:00:00"/>
    <d v="2026-07-31T00:00:00"/>
    <n v="12"/>
    <x v="0"/>
  </r>
  <r>
    <x v="8"/>
    <x v="41"/>
    <x v="0"/>
    <x v="15"/>
    <d v="2025-10-14T00:00:00"/>
    <d v="2026-06-30T00:00:00"/>
    <n v="5"/>
    <x v="0"/>
  </r>
  <r>
    <x v="8"/>
    <x v="41"/>
    <x v="0"/>
    <x v="0"/>
    <d v="2025-10-14T00:00:00"/>
    <d v="2026-06-30T00:00:00"/>
    <n v="7"/>
    <x v="0"/>
  </r>
  <r>
    <x v="8"/>
    <x v="41"/>
    <x v="0"/>
    <x v="17"/>
    <d v="2025-10-14T00:00:00"/>
    <d v="2026-06-30T00:00:00"/>
    <n v="5"/>
    <x v="0"/>
  </r>
  <r>
    <x v="8"/>
    <x v="41"/>
    <x v="0"/>
    <x v="16"/>
    <d v="2025-10-14T00:00:00"/>
    <d v="2026-06-30T00:00:00"/>
    <n v="5"/>
    <x v="0"/>
  </r>
  <r>
    <x v="8"/>
    <x v="42"/>
    <x v="2"/>
    <x v="1"/>
    <d v="2025-10-01T00:00:00"/>
    <d v="2026-05-31T00:00:00"/>
    <n v="11"/>
    <x v="0"/>
  </r>
  <r>
    <x v="8"/>
    <x v="42"/>
    <x v="2"/>
    <x v="1"/>
    <d v="2025-10-01T00:00:00"/>
    <d v="2026-05-31T00:00:00"/>
    <n v="16"/>
    <x v="0"/>
  </r>
  <r>
    <x v="8"/>
    <x v="42"/>
    <x v="3"/>
    <x v="19"/>
    <d v="2025-10-01T00:00:00"/>
    <d v="2026-05-31T00:00:00"/>
    <n v="9"/>
    <x v="0"/>
  </r>
  <r>
    <x v="8"/>
    <x v="42"/>
    <x v="3"/>
    <x v="1"/>
    <d v="2025-10-01T00:00:00"/>
    <d v="2026-05-31T00:00:00"/>
    <n v="14"/>
    <x v="0"/>
  </r>
  <r>
    <x v="8"/>
    <x v="42"/>
    <x v="1"/>
    <x v="2"/>
    <d v="2025-10-01T00:00:00"/>
    <d v="2026-01-31T00:00:00"/>
    <n v="16"/>
    <x v="0"/>
  </r>
  <r>
    <x v="8"/>
    <x v="42"/>
    <x v="4"/>
    <x v="20"/>
    <d v="2025-09-01T00:00:00"/>
    <d v="2026-06-15T00:00:00"/>
    <n v="9"/>
    <x v="0"/>
  </r>
  <r>
    <x v="8"/>
    <x v="42"/>
    <x v="0"/>
    <x v="9"/>
    <d v="2025-10-01T00:00:00"/>
    <d v="2026-05-31T00:00:00"/>
    <n v="8"/>
    <x v="0"/>
  </r>
  <r>
    <x v="8"/>
    <x v="42"/>
    <x v="0"/>
    <x v="10"/>
    <d v="2025-10-01T00:00:00"/>
    <d v="2026-05-31T00:00:00"/>
    <n v="5"/>
    <x v="0"/>
  </r>
  <r>
    <x v="8"/>
    <x v="42"/>
    <x v="0"/>
    <x v="21"/>
    <d v="2025-10-01T00:00:00"/>
    <d v="2026-05-31T00:00:00"/>
    <n v="7"/>
    <x v="0"/>
  </r>
  <r>
    <x v="8"/>
    <x v="42"/>
    <x v="0"/>
    <x v="11"/>
    <d v="2025-10-01T00:00:00"/>
    <d v="2026-05-31T00:00:00"/>
    <n v="7"/>
    <x v="0"/>
  </r>
  <r>
    <x v="8"/>
    <x v="42"/>
    <x v="0"/>
    <x v="4"/>
    <d v="2025-10-01T00:00:00"/>
    <d v="2026-05-31T00:00:00"/>
    <n v="10"/>
    <x v="0"/>
  </r>
  <r>
    <x v="8"/>
    <x v="42"/>
    <x v="0"/>
    <x v="17"/>
    <d v="2025-10-01T00:00:00"/>
    <d v="2026-05-31T00:00:00"/>
    <n v="10"/>
    <x v="0"/>
  </r>
  <r>
    <x v="8"/>
    <x v="43"/>
    <x v="2"/>
    <x v="1"/>
    <d v="2025-09-29T00:00:00"/>
    <d v="2026-06-14T00:00:00"/>
    <n v="12"/>
    <x v="0"/>
  </r>
  <r>
    <x v="8"/>
    <x v="43"/>
    <x v="3"/>
    <x v="1"/>
    <d v="2025-09-29T00:00:00"/>
    <d v="2026-06-15T00:00:00"/>
    <n v="13"/>
    <x v="0"/>
  </r>
  <r>
    <x v="8"/>
    <x v="43"/>
    <x v="1"/>
    <x v="6"/>
    <d v="2025-09-29T00:00:00"/>
    <d v="2026-06-15T00:00:00"/>
    <n v="9"/>
    <x v="0"/>
  </r>
  <r>
    <x v="8"/>
    <x v="43"/>
    <x v="1"/>
    <x v="13"/>
    <d v="2025-09-29T00:00:00"/>
    <d v="2026-06-15T00:00:00"/>
    <n v="8"/>
    <x v="0"/>
  </r>
  <r>
    <x v="8"/>
    <x v="43"/>
    <x v="1"/>
    <x v="1"/>
    <d v="2025-09-29T00:00:00"/>
    <d v="2026-06-15T00:00:00"/>
    <n v="105"/>
    <x v="0"/>
  </r>
  <r>
    <x v="8"/>
    <x v="43"/>
    <x v="1"/>
    <x v="8"/>
    <d v="2025-09-29T00:00:00"/>
    <d v="2026-06-15T00:00:00"/>
    <n v="10"/>
    <x v="0"/>
  </r>
  <r>
    <x v="8"/>
    <x v="43"/>
    <x v="1"/>
    <x v="26"/>
    <d v="2025-09-29T00:00:00"/>
    <d v="2026-06-15T00:00:00"/>
    <n v="11"/>
    <x v="0"/>
  </r>
  <r>
    <x v="8"/>
    <x v="43"/>
    <x v="1"/>
    <x v="2"/>
    <d v="2025-09-29T00:00:00"/>
    <d v="2026-06-15T00:00:00"/>
    <n v="24"/>
    <x v="0"/>
  </r>
  <r>
    <x v="8"/>
    <x v="43"/>
    <x v="1"/>
    <x v="3"/>
    <d v="2025-09-29T00:00:00"/>
    <d v="2026-06-15T00:00:00"/>
    <n v="22"/>
    <x v="0"/>
  </r>
  <r>
    <x v="8"/>
    <x v="43"/>
    <x v="4"/>
    <x v="6"/>
    <d v="2025-09-30T00:00:00"/>
    <d v="2026-05-31T00:00:00"/>
    <n v="6"/>
    <x v="0"/>
  </r>
  <r>
    <x v="8"/>
    <x v="43"/>
    <x v="4"/>
    <x v="13"/>
    <d v="2025-09-30T00:00:00"/>
    <d v="2026-05-31T00:00:00"/>
    <n v="6"/>
    <x v="0"/>
  </r>
  <r>
    <x v="8"/>
    <x v="43"/>
    <x v="4"/>
    <x v="1"/>
    <d v="2025-09-30T00:00:00"/>
    <d v="2026-05-31T00:00:00"/>
    <n v="15"/>
    <x v="0"/>
  </r>
  <r>
    <x v="8"/>
    <x v="43"/>
    <x v="4"/>
    <x v="8"/>
    <d v="2025-09-30T00:00:00"/>
    <d v="2026-05-31T00:00:00"/>
    <n v="7"/>
    <x v="0"/>
  </r>
  <r>
    <x v="8"/>
    <x v="43"/>
    <x v="4"/>
    <x v="2"/>
    <d v="2025-09-30T00:00:00"/>
    <d v="2026-05-31T00:00:00"/>
    <n v="8"/>
    <x v="0"/>
  </r>
  <r>
    <x v="8"/>
    <x v="43"/>
    <x v="4"/>
    <x v="3"/>
    <d v="2025-09-30T00:00:00"/>
    <d v="2026-05-31T00:00:00"/>
    <n v="9"/>
    <x v="0"/>
  </r>
  <r>
    <x v="8"/>
    <x v="43"/>
    <x v="0"/>
    <x v="9"/>
    <d v="2025-10-07T00:00:00"/>
    <d v="2026-06-15T00:00:00"/>
    <n v="20"/>
    <x v="0"/>
  </r>
  <r>
    <x v="8"/>
    <x v="43"/>
    <x v="0"/>
    <x v="15"/>
    <d v="2025-10-07T00:00:00"/>
    <d v="2026-06-15T00:00:00"/>
    <n v="12"/>
    <x v="0"/>
  </r>
  <r>
    <x v="8"/>
    <x v="43"/>
    <x v="0"/>
    <x v="10"/>
    <d v="2025-10-07T00:00:00"/>
    <d v="2026-06-15T00:00:00"/>
    <n v="23"/>
    <x v="0"/>
  </r>
  <r>
    <x v="8"/>
    <x v="43"/>
    <x v="0"/>
    <x v="0"/>
    <d v="2025-10-07T00:00:00"/>
    <d v="2026-06-15T00:00:00"/>
    <n v="19"/>
    <x v="0"/>
  </r>
  <r>
    <x v="8"/>
    <x v="43"/>
    <x v="0"/>
    <x v="11"/>
    <d v="2025-10-07T00:00:00"/>
    <d v="2026-06-15T00:00:00"/>
    <n v="22"/>
    <x v="0"/>
  </r>
  <r>
    <x v="8"/>
    <x v="43"/>
    <x v="0"/>
    <x v="23"/>
    <d v="2025-10-07T00:00:00"/>
    <d v="2026-06-15T00:00:00"/>
    <n v="8"/>
    <x v="0"/>
  </r>
  <r>
    <x v="8"/>
    <x v="43"/>
    <x v="0"/>
    <x v="4"/>
    <d v="2025-10-07T00:00:00"/>
    <d v="2026-06-15T00:00:00"/>
    <n v="12"/>
    <x v="0"/>
  </r>
  <r>
    <x v="8"/>
    <x v="43"/>
    <x v="0"/>
    <x v="17"/>
    <d v="2025-10-07T00:00:00"/>
    <d v="2026-06-15T00:00:00"/>
    <n v="27"/>
    <x v="0"/>
  </r>
  <r>
    <x v="8"/>
    <x v="43"/>
    <x v="0"/>
    <x v="16"/>
    <d v="2025-10-07T00:00:00"/>
    <d v="2026-06-15T00:00:00"/>
    <n v="14"/>
    <x v="0"/>
  </r>
  <r>
    <x v="8"/>
    <x v="44"/>
    <x v="3"/>
    <x v="1"/>
    <d v="2025-10-13T00:00:00"/>
    <d v="2026-07-12T00:00:00"/>
    <n v="14"/>
    <x v="0"/>
  </r>
  <r>
    <x v="8"/>
    <x v="44"/>
    <x v="0"/>
    <x v="9"/>
    <d v="2025-10-13T00:00:00"/>
    <d v="2026-07-31T00:00:00"/>
    <n v="21"/>
    <x v="0"/>
  </r>
  <r>
    <x v="8"/>
    <x v="44"/>
    <x v="0"/>
    <x v="15"/>
    <d v="2025-10-13T00:00:00"/>
    <d v="2026-07-31T00:00:00"/>
    <n v="10"/>
    <x v="0"/>
  </r>
  <r>
    <x v="8"/>
    <x v="44"/>
    <x v="0"/>
    <x v="10"/>
    <d v="2025-10-13T00:00:00"/>
    <d v="2026-07-31T00:00:00"/>
    <n v="18"/>
    <x v="0"/>
  </r>
  <r>
    <x v="8"/>
    <x v="44"/>
    <x v="0"/>
    <x v="0"/>
    <d v="2025-10-13T00:00:00"/>
    <d v="2026-07-31T00:00:00"/>
    <n v="15"/>
    <x v="0"/>
  </r>
  <r>
    <x v="8"/>
    <x v="44"/>
    <x v="0"/>
    <x v="11"/>
    <d v="2025-10-13T00:00:00"/>
    <d v="2026-07-31T00:00:00"/>
    <n v="12"/>
    <x v="0"/>
  </r>
  <r>
    <x v="8"/>
    <x v="44"/>
    <x v="0"/>
    <x v="17"/>
    <d v="2025-10-13T00:00:00"/>
    <d v="2026-07-31T00:00:00"/>
    <n v="21"/>
    <x v="0"/>
  </r>
  <r>
    <x v="8"/>
    <x v="44"/>
    <x v="0"/>
    <x v="16"/>
    <d v="2025-10-13T00:00:00"/>
    <d v="2026-07-31T00:00:00"/>
    <n v="16"/>
    <x v="0"/>
  </r>
  <r>
    <x v="8"/>
    <x v="45"/>
    <x v="4"/>
    <x v="20"/>
    <d v="2025-11-10T00:00:00"/>
    <d v="2026-05-17T00:00:00"/>
    <n v="6"/>
    <x v="0"/>
  </r>
  <r>
    <x v="8"/>
    <x v="45"/>
    <x v="4"/>
    <x v="2"/>
    <d v="2025-11-10T00:00:00"/>
    <d v="2026-05-17T00:00:00"/>
    <n v="6"/>
    <x v="0"/>
  </r>
  <r>
    <x v="8"/>
    <x v="45"/>
    <x v="4"/>
    <x v="3"/>
    <d v="2025-11-10T00:00:00"/>
    <d v="2026-05-17T00:00:00"/>
    <n v="5"/>
    <x v="0"/>
  </r>
  <r>
    <x v="8"/>
    <x v="45"/>
    <x v="4"/>
    <x v="18"/>
    <d v="2025-11-10T00:00:00"/>
    <d v="2026-05-17T00:00:00"/>
    <n v="7"/>
    <x v="0"/>
  </r>
  <r>
    <x v="8"/>
    <x v="46"/>
    <x v="2"/>
    <x v="6"/>
    <d v="2025-09-15T00:00:00"/>
    <d v="2026-06-30T00:00:00"/>
    <n v="37"/>
    <x v="0"/>
  </r>
  <r>
    <x v="8"/>
    <x v="46"/>
    <x v="2"/>
    <x v="13"/>
    <d v="2025-09-15T00:00:00"/>
    <d v="2026-06-30T00:00:00"/>
    <n v="17"/>
    <x v="0"/>
  </r>
  <r>
    <x v="8"/>
    <x v="46"/>
    <x v="2"/>
    <x v="1"/>
    <d v="2025-09-15T00:00:00"/>
    <d v="2026-06-30T00:00:00"/>
    <n v="17"/>
    <x v="0"/>
  </r>
  <r>
    <x v="8"/>
    <x v="46"/>
    <x v="2"/>
    <x v="8"/>
    <d v="2025-09-15T00:00:00"/>
    <d v="2026-06-30T00:00:00"/>
    <n v="22"/>
    <x v="0"/>
  </r>
  <r>
    <x v="8"/>
    <x v="46"/>
    <x v="2"/>
    <x v="26"/>
    <d v="2025-09-15T00:00:00"/>
    <d v="2026-06-30T00:00:00"/>
    <n v="22"/>
    <x v="0"/>
  </r>
  <r>
    <x v="8"/>
    <x v="46"/>
    <x v="1"/>
    <x v="9"/>
    <d v="2025-09-15T00:00:00"/>
    <d v="2026-07-15T00:00:00"/>
    <n v="14"/>
    <x v="0"/>
  </r>
  <r>
    <x v="8"/>
    <x v="46"/>
    <x v="1"/>
    <x v="6"/>
    <d v="2025-09-15T00:00:00"/>
    <d v="2026-07-15T00:00:00"/>
    <n v="54"/>
    <x v="0"/>
  </r>
  <r>
    <x v="8"/>
    <x v="46"/>
    <x v="1"/>
    <x v="27"/>
    <d v="2025-09-15T00:00:00"/>
    <d v="2026-07-15T00:00:00"/>
    <n v="7"/>
    <x v="0"/>
  </r>
  <r>
    <x v="8"/>
    <x v="46"/>
    <x v="1"/>
    <x v="13"/>
    <d v="2025-09-15T00:00:00"/>
    <d v="2026-07-15T00:00:00"/>
    <n v="29"/>
    <x v="0"/>
  </r>
  <r>
    <x v="8"/>
    <x v="46"/>
    <x v="1"/>
    <x v="14"/>
    <d v="2025-09-15T00:00:00"/>
    <d v="2026-07-15T00:00:00"/>
    <n v="12"/>
    <x v="0"/>
  </r>
  <r>
    <x v="8"/>
    <x v="46"/>
    <x v="1"/>
    <x v="1"/>
    <d v="2025-09-15T00:00:00"/>
    <d v="2026-07-15T00:00:00"/>
    <n v="20"/>
    <x v="0"/>
  </r>
  <r>
    <x v="8"/>
    <x v="46"/>
    <x v="1"/>
    <x v="8"/>
    <d v="2025-09-15T00:00:00"/>
    <d v="2026-07-15T00:00:00"/>
    <n v="94"/>
    <x v="0"/>
  </r>
  <r>
    <x v="8"/>
    <x v="46"/>
    <x v="1"/>
    <x v="26"/>
    <d v="2025-09-15T00:00:00"/>
    <d v="2026-07-15T00:00:00"/>
    <n v="60"/>
    <x v="0"/>
  </r>
  <r>
    <x v="8"/>
    <x v="46"/>
    <x v="1"/>
    <x v="2"/>
    <d v="2025-09-15T00:00:00"/>
    <d v="2026-07-15T00:00:00"/>
    <n v="133"/>
    <x v="0"/>
  </r>
  <r>
    <x v="8"/>
    <x v="46"/>
    <x v="1"/>
    <x v="3"/>
    <d v="2025-09-15T00:00:00"/>
    <d v="2026-07-15T00:00:00"/>
    <n v="122"/>
    <x v="0"/>
  </r>
  <r>
    <x v="8"/>
    <x v="46"/>
    <x v="4"/>
    <x v="6"/>
    <d v="2025-10-01T00:00:00"/>
    <d v="2026-07-15T00:00:00"/>
    <n v="14"/>
    <x v="0"/>
  </r>
  <r>
    <x v="8"/>
    <x v="46"/>
    <x v="4"/>
    <x v="13"/>
    <d v="2025-10-01T00:00:00"/>
    <d v="2026-07-15T00:00:00"/>
    <n v="8"/>
    <x v="0"/>
  </r>
  <r>
    <x v="8"/>
    <x v="46"/>
    <x v="4"/>
    <x v="1"/>
    <d v="2025-10-01T00:00:00"/>
    <d v="2026-07-15T00:00:00"/>
    <n v="10"/>
    <x v="0"/>
  </r>
  <r>
    <x v="8"/>
    <x v="46"/>
    <x v="4"/>
    <x v="8"/>
    <d v="2025-10-01T00:00:00"/>
    <d v="2026-07-15T00:00:00"/>
    <n v="6"/>
    <x v="0"/>
  </r>
  <r>
    <x v="8"/>
    <x v="46"/>
    <x v="4"/>
    <x v="26"/>
    <d v="2025-10-01T00:00:00"/>
    <d v="2026-07-15T00:00:00"/>
    <n v="5"/>
    <x v="0"/>
  </r>
  <r>
    <x v="8"/>
    <x v="46"/>
    <x v="4"/>
    <x v="2"/>
    <d v="2025-10-01T00:00:00"/>
    <d v="2026-07-15T00:00:00"/>
    <n v="16"/>
    <x v="0"/>
  </r>
  <r>
    <x v="8"/>
    <x v="46"/>
    <x v="4"/>
    <x v="3"/>
    <d v="2025-10-01T00:00:00"/>
    <d v="2026-07-15T00:00:00"/>
    <n v="9"/>
    <x v="0"/>
  </r>
  <r>
    <x v="8"/>
    <x v="46"/>
    <x v="4"/>
    <x v="18"/>
    <d v="2025-10-01T00:00:00"/>
    <d v="2026-07-15T00:00:00"/>
    <n v="15"/>
    <x v="0"/>
  </r>
  <r>
    <x v="8"/>
    <x v="46"/>
    <x v="0"/>
    <x v="9"/>
    <d v="2025-10-01T00:00:00"/>
    <d v="2026-07-15T00:00:00"/>
    <n v="40"/>
    <x v="0"/>
  </r>
  <r>
    <x v="8"/>
    <x v="46"/>
    <x v="0"/>
    <x v="15"/>
    <d v="2025-10-01T00:00:00"/>
    <d v="2026-07-15T00:00:00"/>
    <n v="38"/>
    <x v="0"/>
  </r>
  <r>
    <x v="8"/>
    <x v="46"/>
    <x v="0"/>
    <x v="10"/>
    <d v="2025-10-01T00:00:00"/>
    <d v="2026-07-15T00:00:00"/>
    <n v="16"/>
    <x v="0"/>
  </r>
  <r>
    <x v="8"/>
    <x v="46"/>
    <x v="0"/>
    <x v="0"/>
    <d v="2025-10-01T00:00:00"/>
    <d v="2026-07-15T00:00:00"/>
    <n v="16"/>
    <x v="0"/>
  </r>
  <r>
    <x v="8"/>
    <x v="46"/>
    <x v="0"/>
    <x v="11"/>
    <d v="2025-10-01T00:00:00"/>
    <d v="2026-07-15T00:00:00"/>
    <n v="48"/>
    <x v="0"/>
  </r>
  <r>
    <x v="8"/>
    <x v="46"/>
    <x v="0"/>
    <x v="23"/>
    <d v="2025-10-01T00:00:00"/>
    <d v="2026-07-15T00:00:00"/>
    <n v="25"/>
    <x v="0"/>
  </r>
  <r>
    <x v="8"/>
    <x v="46"/>
    <x v="0"/>
    <x v="4"/>
    <d v="2025-10-01T00:00:00"/>
    <d v="2026-07-15T00:00:00"/>
    <n v="12"/>
    <x v="0"/>
  </r>
  <r>
    <x v="8"/>
    <x v="46"/>
    <x v="0"/>
    <x v="17"/>
    <d v="2025-10-01T00:00:00"/>
    <d v="2026-07-15T00:00:00"/>
    <n v="50"/>
    <x v="0"/>
  </r>
  <r>
    <x v="8"/>
    <x v="46"/>
    <x v="0"/>
    <x v="16"/>
    <d v="2025-10-01T00:00:00"/>
    <d v="2026-07-15T00:00:00"/>
    <n v="51"/>
    <x v="0"/>
  </r>
  <r>
    <x v="8"/>
    <x v="47"/>
    <x v="2"/>
    <x v="1"/>
    <d v="2025-09-19T00:00:00"/>
    <d v="2026-06-21T00:00:00"/>
    <n v="31"/>
    <x v="0"/>
  </r>
  <r>
    <x v="8"/>
    <x v="47"/>
    <x v="1"/>
    <x v="1"/>
    <d v="2025-09-19T00:00:00"/>
    <d v="2026-06-21T00:00:00"/>
    <n v="17"/>
    <x v="0"/>
  </r>
  <r>
    <x v="8"/>
    <x v="48"/>
    <x v="1"/>
    <x v="1"/>
    <d v="2025-09-11T00:00:00"/>
    <d v="2026-05-31T00:00:00"/>
    <n v="32"/>
    <x v="0"/>
  </r>
  <r>
    <x v="8"/>
    <x v="48"/>
    <x v="1"/>
    <x v="2"/>
    <d v="2025-09-11T00:00:00"/>
    <d v="2026-05-31T00:00:00"/>
    <n v="11"/>
    <x v="0"/>
  </r>
  <r>
    <x v="8"/>
    <x v="48"/>
    <x v="1"/>
    <x v="3"/>
    <d v="2025-09-11T00:00:00"/>
    <d v="2026-05-31T00:00:00"/>
    <n v="7"/>
    <x v="0"/>
  </r>
  <r>
    <x v="8"/>
    <x v="48"/>
    <x v="0"/>
    <x v="0"/>
    <d v="2025-11-10T00:00:00"/>
    <d v="2026-05-24T00:00:00"/>
    <n v="10"/>
    <x v="0"/>
  </r>
  <r>
    <x v="8"/>
    <x v="49"/>
    <x v="1"/>
    <x v="6"/>
    <d v="2025-09-01T00:00:00"/>
    <d v="2026-06-30T00:00:00"/>
    <n v="5"/>
    <x v="0"/>
  </r>
  <r>
    <x v="8"/>
    <x v="49"/>
    <x v="1"/>
    <x v="13"/>
    <d v="2025-09-01T00:00:00"/>
    <d v="2026-06-30T00:00:00"/>
    <n v="5"/>
    <x v="0"/>
  </r>
  <r>
    <x v="8"/>
    <x v="49"/>
    <x v="1"/>
    <x v="1"/>
    <d v="2025-09-01T00:00:00"/>
    <d v="2026-06-30T00:00:00"/>
    <n v="7"/>
    <x v="0"/>
  </r>
  <r>
    <x v="8"/>
    <x v="49"/>
    <x v="1"/>
    <x v="8"/>
    <d v="2025-09-01T00:00:00"/>
    <d v="2026-06-30T00:00:00"/>
    <n v="10"/>
    <x v="0"/>
  </r>
  <r>
    <x v="8"/>
    <x v="49"/>
    <x v="1"/>
    <x v="26"/>
    <d v="2025-09-01T00:00:00"/>
    <d v="2026-06-30T00:00:00"/>
    <n v="6"/>
    <x v="0"/>
  </r>
  <r>
    <x v="8"/>
    <x v="49"/>
    <x v="1"/>
    <x v="2"/>
    <d v="2025-09-01T00:00:00"/>
    <d v="2026-06-30T00:00:00"/>
    <n v="12"/>
    <x v="0"/>
  </r>
  <r>
    <x v="8"/>
    <x v="49"/>
    <x v="1"/>
    <x v="3"/>
    <d v="2025-09-01T00:00:00"/>
    <d v="2026-06-30T00:00:00"/>
    <n v="15"/>
    <x v="0"/>
  </r>
  <r>
    <x v="8"/>
    <x v="49"/>
    <x v="0"/>
    <x v="9"/>
    <d v="2025-10-01T00:00:00"/>
    <d v="2026-06-30T00:00:00"/>
    <n v="12"/>
    <x v="0"/>
  </r>
  <r>
    <x v="8"/>
    <x v="49"/>
    <x v="0"/>
    <x v="10"/>
    <d v="2025-10-01T00:00:00"/>
    <d v="2026-06-30T00:00:00"/>
    <n v="9"/>
    <x v="0"/>
  </r>
  <r>
    <x v="8"/>
    <x v="49"/>
    <x v="0"/>
    <x v="11"/>
    <d v="2025-10-01T00:00:00"/>
    <d v="2026-06-30T00:00:00"/>
    <n v="17"/>
    <x v="0"/>
  </r>
  <r>
    <x v="8"/>
    <x v="49"/>
    <x v="0"/>
    <x v="23"/>
    <d v="2025-10-01T00:00:00"/>
    <d v="2026-06-30T00:00:00"/>
    <n v="7"/>
    <x v="0"/>
  </r>
  <r>
    <x v="8"/>
    <x v="49"/>
    <x v="0"/>
    <x v="4"/>
    <d v="2025-10-01T00:00:00"/>
    <d v="2026-06-30T00:00:00"/>
    <n v="24"/>
    <x v="0"/>
  </r>
  <r>
    <x v="8"/>
    <x v="49"/>
    <x v="0"/>
    <x v="17"/>
    <d v="2025-10-01T00:00:00"/>
    <d v="2026-06-30T00:00:00"/>
    <n v="17"/>
    <x v="0"/>
  </r>
  <r>
    <x v="8"/>
    <x v="50"/>
    <x v="1"/>
    <x v="6"/>
    <d v="2025-10-17T00:00:00"/>
    <d v="2026-06-30T00:00:00"/>
    <n v="26"/>
    <x v="0"/>
  </r>
  <r>
    <x v="8"/>
    <x v="50"/>
    <x v="1"/>
    <x v="13"/>
    <d v="2025-10-17T00:00:00"/>
    <d v="2026-06-30T00:00:00"/>
    <n v="24"/>
    <x v="0"/>
  </r>
  <r>
    <x v="8"/>
    <x v="50"/>
    <x v="1"/>
    <x v="14"/>
    <d v="2025-10-17T00:00:00"/>
    <d v="2026-06-30T00:00:00"/>
    <n v="9"/>
    <x v="0"/>
  </r>
  <r>
    <x v="8"/>
    <x v="50"/>
    <x v="1"/>
    <x v="14"/>
    <d v="2025-10-17T00:00:00"/>
    <d v="2026-06-30T00:00:00"/>
    <n v="10"/>
    <x v="0"/>
  </r>
  <r>
    <x v="8"/>
    <x v="50"/>
    <x v="1"/>
    <x v="1"/>
    <d v="2025-10-17T00:00:00"/>
    <d v="2026-06-30T00:00:00"/>
    <n v="12"/>
    <x v="0"/>
  </r>
  <r>
    <x v="8"/>
    <x v="50"/>
    <x v="1"/>
    <x v="1"/>
    <d v="2025-10-17T00:00:00"/>
    <d v="2026-06-30T00:00:00"/>
    <n v="24"/>
    <x v="0"/>
  </r>
  <r>
    <x v="8"/>
    <x v="50"/>
    <x v="1"/>
    <x v="1"/>
    <d v="2025-10-17T00:00:00"/>
    <d v="2026-06-30T00:00:00"/>
    <n v="48"/>
    <x v="0"/>
  </r>
  <r>
    <x v="8"/>
    <x v="50"/>
    <x v="1"/>
    <x v="1"/>
    <d v="2025-10-17T00:00:00"/>
    <d v="2026-06-30T00:00:00"/>
    <n v="48"/>
    <x v="0"/>
  </r>
  <r>
    <x v="8"/>
    <x v="50"/>
    <x v="1"/>
    <x v="1"/>
    <d v="2025-10-17T00:00:00"/>
    <d v="2026-06-30T00:00:00"/>
    <n v="57"/>
    <x v="0"/>
  </r>
  <r>
    <x v="8"/>
    <x v="50"/>
    <x v="1"/>
    <x v="8"/>
    <d v="2025-10-17T00:00:00"/>
    <d v="2026-06-30T00:00:00"/>
    <n v="35"/>
    <x v="0"/>
  </r>
  <r>
    <x v="8"/>
    <x v="50"/>
    <x v="1"/>
    <x v="26"/>
    <d v="2025-10-17T00:00:00"/>
    <d v="2026-06-30T00:00:00"/>
    <n v="18"/>
    <x v="0"/>
  </r>
  <r>
    <x v="8"/>
    <x v="50"/>
    <x v="1"/>
    <x v="2"/>
    <d v="2025-10-17T00:00:00"/>
    <d v="2026-06-30T00:00:00"/>
    <n v="35"/>
    <x v="0"/>
  </r>
  <r>
    <x v="8"/>
    <x v="50"/>
    <x v="1"/>
    <x v="3"/>
    <d v="2025-10-17T00:00:00"/>
    <d v="2026-06-30T00:00:00"/>
    <n v="41"/>
    <x v="0"/>
  </r>
  <r>
    <x v="9"/>
    <x v="51"/>
    <x v="3"/>
    <x v="1"/>
    <d v="2025-10-13T00:00:00"/>
    <d v="2026-05-31T00:00:00"/>
    <n v="12"/>
    <x v="0"/>
  </r>
  <r>
    <x v="9"/>
    <x v="52"/>
    <x v="3"/>
    <x v="1"/>
    <d v="2025-10-15T00:00:00"/>
    <d v="2026-06-20T00:00:00"/>
    <n v="16"/>
    <x v="0"/>
  </r>
  <r>
    <x v="9"/>
    <x v="53"/>
    <x v="3"/>
    <x v="14"/>
    <d v="2025-09-15T00:00:00"/>
    <d v="2026-06-30T00:00:00"/>
    <n v="5"/>
    <x v="0"/>
  </r>
  <r>
    <x v="9"/>
    <x v="53"/>
    <x v="3"/>
    <x v="1"/>
    <d v="2025-09-15T00:00:00"/>
    <d v="2026-06-30T00:00:00"/>
    <n v="12"/>
    <x v="0"/>
  </r>
  <r>
    <x v="9"/>
    <x v="53"/>
    <x v="3"/>
    <x v="1"/>
    <d v="2025-09-15T00:00:00"/>
    <d v="2026-06-30T00:00:00"/>
    <n v="12"/>
    <x v="0"/>
  </r>
  <r>
    <x v="9"/>
    <x v="53"/>
    <x v="4"/>
    <x v="1"/>
    <d v="2025-09-15T00:00:00"/>
    <d v="2026-06-30T00:00:00"/>
    <n v="6"/>
    <x v="0"/>
  </r>
  <r>
    <x v="9"/>
    <x v="53"/>
    <x v="0"/>
    <x v="10"/>
    <d v="2025-09-15T00:00:00"/>
    <d v="2026-06-30T00:00:00"/>
    <n v="5"/>
    <x v="0"/>
  </r>
  <r>
    <x v="9"/>
    <x v="53"/>
    <x v="0"/>
    <x v="0"/>
    <d v="2025-09-15T00:00:00"/>
    <d v="2026-06-30T00:00:00"/>
    <n v="9"/>
    <x v="0"/>
  </r>
  <r>
    <x v="9"/>
    <x v="54"/>
    <x v="3"/>
    <x v="1"/>
    <d v="2025-09-22T00:00:00"/>
    <d v="2026-06-14T00:00:00"/>
    <n v="39"/>
    <x v="0"/>
  </r>
  <r>
    <x v="9"/>
    <x v="54"/>
    <x v="1"/>
    <x v="1"/>
    <d v="2025-09-27T00:00:00"/>
    <d v="2026-06-14T00:00:00"/>
    <n v="29"/>
    <x v="0"/>
  </r>
  <r>
    <x v="9"/>
    <x v="54"/>
    <x v="0"/>
    <x v="0"/>
    <d v="2025-10-20T00:00:00"/>
    <d v="2026-06-14T00:00:00"/>
    <n v="6"/>
    <x v="0"/>
  </r>
  <r>
    <x v="10"/>
    <x v="55"/>
    <x v="3"/>
    <x v="1"/>
    <d v="2025-10-01T00:00:00"/>
    <d v="2026-07-31T00:00:00"/>
    <n v="8"/>
    <x v="0"/>
  </r>
  <r>
    <x v="10"/>
    <x v="55"/>
    <x v="1"/>
    <x v="1"/>
    <d v="2025-10-01T00:00:00"/>
    <d v="2026-07-31T00:00:00"/>
    <n v="22"/>
    <x v="0"/>
  </r>
  <r>
    <x v="10"/>
    <x v="55"/>
    <x v="0"/>
    <x v="9"/>
    <d v="2025-11-03T00:00:00"/>
    <d v="2026-08-31T00:00:00"/>
    <n v="10"/>
    <x v="0"/>
  </r>
  <r>
    <x v="10"/>
    <x v="55"/>
    <x v="0"/>
    <x v="15"/>
    <d v="2025-11-03T00:00:00"/>
    <d v="2026-08-31T00:00:00"/>
    <n v="9"/>
    <x v="0"/>
  </r>
  <r>
    <x v="10"/>
    <x v="55"/>
    <x v="0"/>
    <x v="10"/>
    <d v="2025-11-03T00:00:00"/>
    <d v="2026-08-31T00:00:00"/>
    <n v="5"/>
    <x v="0"/>
  </r>
  <r>
    <x v="10"/>
    <x v="55"/>
    <x v="0"/>
    <x v="0"/>
    <d v="2025-11-03T00:00:00"/>
    <d v="2026-08-31T00:00:00"/>
    <n v="5"/>
    <x v="0"/>
  </r>
  <r>
    <x v="10"/>
    <x v="55"/>
    <x v="0"/>
    <x v="11"/>
    <d v="2025-11-03T00:00:00"/>
    <d v="2026-08-31T00:00:00"/>
    <n v="11"/>
    <x v="0"/>
  </r>
  <r>
    <x v="10"/>
    <x v="55"/>
    <x v="0"/>
    <x v="4"/>
    <d v="2025-11-03T00:00:00"/>
    <d v="2026-08-31T00:00:00"/>
    <n v="8"/>
    <x v="0"/>
  </r>
  <r>
    <x v="10"/>
    <x v="55"/>
    <x v="0"/>
    <x v="17"/>
    <d v="2025-11-03T00:00:00"/>
    <d v="2026-08-31T00:00:00"/>
    <n v="7"/>
    <x v="0"/>
  </r>
  <r>
    <x v="10"/>
    <x v="55"/>
    <x v="0"/>
    <x v="16"/>
    <d v="2025-11-03T00:00:00"/>
    <d v="2026-08-31T00:00:00"/>
    <n v="9"/>
    <x v="0"/>
  </r>
  <r>
    <x v="10"/>
    <x v="56"/>
    <x v="3"/>
    <x v="3"/>
    <d v="2025-09-22T00:00:00"/>
    <d v="2026-05-29T00:00:00"/>
    <n v="5"/>
    <x v="0"/>
  </r>
  <r>
    <x v="10"/>
    <x v="56"/>
    <x v="4"/>
    <x v="13"/>
    <d v="2025-10-01T00:00:00"/>
    <d v="2026-05-18T00:00:00"/>
    <n v="7"/>
    <x v="0"/>
  </r>
  <r>
    <x v="10"/>
    <x v="56"/>
    <x v="4"/>
    <x v="8"/>
    <d v="2025-10-01T00:00:00"/>
    <d v="2026-05-18T00:00:00"/>
    <n v="7"/>
    <x v="0"/>
  </r>
  <r>
    <x v="10"/>
    <x v="57"/>
    <x v="4"/>
    <x v="1"/>
    <d v="2025-10-20T00:00:00"/>
    <d v="2026-04-30T00:00:00"/>
    <n v="14"/>
    <x v="0"/>
  </r>
  <r>
    <x v="10"/>
    <x v="58"/>
    <x v="0"/>
    <x v="10"/>
    <d v="2025-11-06T00:00:00"/>
    <d v="2026-05-31T00:00:00"/>
    <n v="9"/>
    <x v="0"/>
  </r>
  <r>
    <x v="10"/>
    <x v="58"/>
    <x v="0"/>
    <x v="12"/>
    <d v="2025-11-06T00:00:00"/>
    <d v="2026-05-31T00:00:00"/>
    <n v="5"/>
    <x v="0"/>
  </r>
  <r>
    <x v="10"/>
    <x v="58"/>
    <x v="0"/>
    <x v="0"/>
    <d v="2025-11-06T00:00:00"/>
    <d v="2026-05-31T00:00:00"/>
    <n v="5"/>
    <x v="0"/>
  </r>
  <r>
    <x v="10"/>
    <x v="59"/>
    <x v="2"/>
    <x v="6"/>
    <d v="2025-09-22T00:00:00"/>
    <d v="2026-06-30T00:00:00"/>
    <n v="7"/>
    <x v="0"/>
  </r>
  <r>
    <x v="10"/>
    <x v="59"/>
    <x v="2"/>
    <x v="1"/>
    <d v="2025-09-22T00:00:00"/>
    <d v="2026-06-30T00:00:00"/>
    <n v="15"/>
    <x v="0"/>
  </r>
  <r>
    <x v="10"/>
    <x v="59"/>
    <x v="2"/>
    <x v="8"/>
    <d v="2025-09-22T00:00:00"/>
    <d v="2026-06-30T00:00:00"/>
    <n v="8"/>
    <x v="0"/>
  </r>
  <r>
    <x v="10"/>
    <x v="59"/>
    <x v="3"/>
    <x v="1"/>
    <d v="2025-09-22T00:00:00"/>
    <d v="2026-06-30T00:00:00"/>
    <n v="16"/>
    <x v="0"/>
  </r>
  <r>
    <x v="10"/>
    <x v="59"/>
    <x v="3"/>
    <x v="8"/>
    <d v="2025-09-22T00:00:00"/>
    <d v="2026-06-30T00:00:00"/>
    <n v="7"/>
    <x v="0"/>
  </r>
  <r>
    <x v="10"/>
    <x v="59"/>
    <x v="3"/>
    <x v="2"/>
    <d v="2025-09-22T00:00:00"/>
    <d v="2026-06-30T00:00:00"/>
    <n v="15"/>
    <x v="0"/>
  </r>
  <r>
    <x v="10"/>
    <x v="59"/>
    <x v="3"/>
    <x v="3"/>
    <d v="2025-09-22T00:00:00"/>
    <d v="2026-06-30T00:00:00"/>
    <n v="12"/>
    <x v="0"/>
  </r>
  <r>
    <x v="10"/>
    <x v="59"/>
    <x v="3"/>
    <x v="7"/>
    <d v="2025-09-22T00:00:00"/>
    <d v="2026-06-30T00:00:00"/>
    <n v="6"/>
    <x v="0"/>
  </r>
  <r>
    <x v="10"/>
    <x v="59"/>
    <x v="1"/>
    <x v="1"/>
    <d v="2025-09-22T00:00:00"/>
    <d v="2026-06-30T00:00:00"/>
    <n v="8"/>
    <x v="0"/>
  </r>
  <r>
    <x v="10"/>
    <x v="59"/>
    <x v="1"/>
    <x v="2"/>
    <d v="2025-09-22T00:00:00"/>
    <d v="2026-06-30T00:00:00"/>
    <n v="23"/>
    <x v="0"/>
  </r>
  <r>
    <x v="10"/>
    <x v="59"/>
    <x v="1"/>
    <x v="3"/>
    <d v="2025-09-22T00:00:00"/>
    <d v="2026-06-30T00:00:00"/>
    <n v="21"/>
    <x v="0"/>
  </r>
  <r>
    <x v="10"/>
    <x v="59"/>
    <x v="4"/>
    <x v="9"/>
    <d v="2025-11-03T00:00:00"/>
    <d v="2026-05-31T00:00:00"/>
    <n v="5"/>
    <x v="0"/>
  </r>
  <r>
    <x v="10"/>
    <x v="59"/>
    <x v="4"/>
    <x v="6"/>
    <d v="2025-11-03T00:00:00"/>
    <d v="2026-05-31T00:00:00"/>
    <n v="8"/>
    <x v="0"/>
  </r>
  <r>
    <x v="10"/>
    <x v="59"/>
    <x v="4"/>
    <x v="13"/>
    <d v="2025-11-03T00:00:00"/>
    <d v="2026-05-31T00:00:00"/>
    <n v="6"/>
    <x v="0"/>
  </r>
  <r>
    <x v="10"/>
    <x v="59"/>
    <x v="4"/>
    <x v="1"/>
    <d v="2025-11-03T00:00:00"/>
    <d v="2026-05-31T00:00:00"/>
    <n v="17"/>
    <x v="0"/>
  </r>
  <r>
    <x v="10"/>
    <x v="59"/>
    <x v="4"/>
    <x v="8"/>
    <d v="2025-11-03T00:00:00"/>
    <d v="2026-05-31T00:00:00"/>
    <n v="8"/>
    <x v="0"/>
  </r>
  <r>
    <x v="10"/>
    <x v="59"/>
    <x v="4"/>
    <x v="18"/>
    <d v="2025-11-03T00:00:00"/>
    <d v="2026-05-31T00:00:00"/>
    <n v="8"/>
    <x v="0"/>
  </r>
  <r>
    <x v="10"/>
    <x v="59"/>
    <x v="0"/>
    <x v="9"/>
    <d v="2025-11-03T00:00:00"/>
    <d v="2026-05-31T00:00:00"/>
    <n v="17"/>
    <x v="0"/>
  </r>
  <r>
    <x v="10"/>
    <x v="59"/>
    <x v="0"/>
    <x v="15"/>
    <d v="2025-11-03T00:00:00"/>
    <d v="2026-05-31T00:00:00"/>
    <n v="15"/>
    <x v="0"/>
  </r>
  <r>
    <x v="10"/>
    <x v="59"/>
    <x v="0"/>
    <x v="10"/>
    <d v="2025-11-03T00:00:00"/>
    <d v="2026-05-31T00:00:00"/>
    <n v="15"/>
    <x v="0"/>
  </r>
  <r>
    <x v="10"/>
    <x v="59"/>
    <x v="0"/>
    <x v="12"/>
    <d v="2025-11-03T00:00:00"/>
    <d v="2026-05-31T00:00:00"/>
    <n v="5"/>
    <x v="0"/>
  </r>
  <r>
    <x v="10"/>
    <x v="59"/>
    <x v="0"/>
    <x v="0"/>
    <d v="2025-11-03T00:00:00"/>
    <d v="2026-05-31T00:00:00"/>
    <n v="23"/>
    <x v="0"/>
  </r>
  <r>
    <x v="10"/>
    <x v="59"/>
    <x v="0"/>
    <x v="11"/>
    <d v="2025-11-03T00:00:00"/>
    <d v="2026-05-31T00:00:00"/>
    <n v="20"/>
    <x v="0"/>
  </r>
  <r>
    <x v="10"/>
    <x v="59"/>
    <x v="0"/>
    <x v="28"/>
    <d v="2025-11-03T00:00:00"/>
    <d v="2026-05-31T00:00:00"/>
    <n v="6"/>
    <x v="0"/>
  </r>
  <r>
    <x v="10"/>
    <x v="59"/>
    <x v="0"/>
    <x v="23"/>
    <d v="2025-11-03T00:00:00"/>
    <d v="2026-05-31T00:00:00"/>
    <n v="13"/>
    <x v="0"/>
  </r>
  <r>
    <x v="10"/>
    <x v="59"/>
    <x v="0"/>
    <x v="4"/>
    <d v="2025-11-03T00:00:00"/>
    <d v="2026-05-31T00:00:00"/>
    <n v="17"/>
    <x v="0"/>
  </r>
  <r>
    <x v="10"/>
    <x v="59"/>
    <x v="0"/>
    <x v="17"/>
    <d v="2025-11-03T00:00:00"/>
    <d v="2026-05-31T00:00:00"/>
    <n v="30"/>
    <x v="0"/>
  </r>
  <r>
    <x v="10"/>
    <x v="60"/>
    <x v="2"/>
    <x v="1"/>
    <d v="2025-10-04T00:00:00"/>
    <d v="2026-05-31T00:00:00"/>
    <n v="18"/>
    <x v="0"/>
  </r>
  <r>
    <x v="10"/>
    <x v="60"/>
    <x v="3"/>
    <x v="1"/>
    <d v="2025-11-08T00:00:00"/>
    <d v="2026-05-31T00:00:00"/>
    <n v="8"/>
    <x v="0"/>
  </r>
  <r>
    <x v="10"/>
    <x v="60"/>
    <x v="0"/>
    <x v="0"/>
    <d v="2025-10-13T00:00:00"/>
    <d v="2026-04-30T00:00:00"/>
    <n v="12"/>
    <x v="0"/>
  </r>
  <r>
    <x v="10"/>
    <x v="61"/>
    <x v="2"/>
    <x v="6"/>
    <d v="2025-10-24T00:00:00"/>
    <d v="2026-06-30T00:00:00"/>
    <n v="19"/>
    <x v="0"/>
  </r>
  <r>
    <x v="10"/>
    <x v="61"/>
    <x v="2"/>
    <x v="13"/>
    <d v="2025-10-24T00:00:00"/>
    <d v="2026-06-30T00:00:00"/>
    <n v="10"/>
    <x v="0"/>
  </r>
  <r>
    <x v="10"/>
    <x v="61"/>
    <x v="2"/>
    <x v="1"/>
    <d v="2025-10-24T00:00:00"/>
    <d v="2026-06-30T00:00:00"/>
    <n v="14"/>
    <x v="0"/>
  </r>
  <r>
    <x v="10"/>
    <x v="61"/>
    <x v="2"/>
    <x v="1"/>
    <d v="2025-10-24T00:00:00"/>
    <d v="2026-06-30T00:00:00"/>
    <n v="14"/>
    <x v="0"/>
  </r>
  <r>
    <x v="10"/>
    <x v="61"/>
    <x v="2"/>
    <x v="1"/>
    <d v="2025-10-24T00:00:00"/>
    <d v="2026-06-30T00:00:00"/>
    <n v="22"/>
    <x v="0"/>
  </r>
  <r>
    <x v="10"/>
    <x v="61"/>
    <x v="2"/>
    <x v="8"/>
    <d v="2025-10-24T00:00:00"/>
    <d v="2026-06-30T00:00:00"/>
    <n v="7"/>
    <x v="0"/>
  </r>
  <r>
    <x v="10"/>
    <x v="61"/>
    <x v="3"/>
    <x v="2"/>
    <d v="2025-10-01T00:00:00"/>
    <d v="2026-06-30T00:00:00"/>
    <n v="7"/>
    <x v="0"/>
  </r>
  <r>
    <x v="10"/>
    <x v="61"/>
    <x v="1"/>
    <x v="9"/>
    <d v="2025-10-01T00:00:00"/>
    <d v="2026-06-30T00:00:00"/>
    <n v="7"/>
    <x v="0"/>
  </r>
  <r>
    <x v="10"/>
    <x v="61"/>
    <x v="1"/>
    <x v="6"/>
    <d v="2025-10-01T00:00:00"/>
    <d v="2026-06-30T00:00:00"/>
    <n v="11"/>
    <x v="0"/>
  </r>
  <r>
    <x v="10"/>
    <x v="61"/>
    <x v="1"/>
    <x v="13"/>
    <d v="2025-10-01T00:00:00"/>
    <d v="2026-06-30T00:00:00"/>
    <n v="6"/>
    <x v="0"/>
  </r>
  <r>
    <x v="10"/>
    <x v="61"/>
    <x v="1"/>
    <x v="1"/>
    <d v="2025-10-01T00:00:00"/>
    <d v="2026-06-30T00:00:00"/>
    <n v="8"/>
    <x v="0"/>
  </r>
  <r>
    <x v="10"/>
    <x v="61"/>
    <x v="1"/>
    <x v="8"/>
    <d v="2025-10-01T00:00:00"/>
    <d v="2026-06-30T00:00:00"/>
    <n v="23"/>
    <x v="0"/>
  </r>
  <r>
    <x v="10"/>
    <x v="61"/>
    <x v="1"/>
    <x v="2"/>
    <d v="2025-10-01T00:00:00"/>
    <d v="2026-06-30T00:00:00"/>
    <n v="15"/>
    <x v="0"/>
  </r>
  <r>
    <x v="10"/>
    <x v="61"/>
    <x v="1"/>
    <x v="3"/>
    <d v="2025-10-01T00:00:00"/>
    <d v="2026-06-30T00:00:00"/>
    <n v="24"/>
    <x v="0"/>
  </r>
  <r>
    <x v="10"/>
    <x v="61"/>
    <x v="4"/>
    <x v="9"/>
    <d v="2025-10-15T00:00:00"/>
    <d v="2026-06-30T00:00:00"/>
    <n v="5"/>
    <x v="0"/>
  </r>
  <r>
    <x v="10"/>
    <x v="61"/>
    <x v="4"/>
    <x v="6"/>
    <d v="2025-10-15T00:00:00"/>
    <d v="2026-06-30T00:00:00"/>
    <n v="11"/>
    <x v="0"/>
  </r>
  <r>
    <x v="10"/>
    <x v="61"/>
    <x v="4"/>
    <x v="13"/>
    <d v="2025-10-15T00:00:00"/>
    <d v="2026-06-30T00:00:00"/>
    <n v="5"/>
    <x v="0"/>
  </r>
  <r>
    <x v="10"/>
    <x v="61"/>
    <x v="4"/>
    <x v="14"/>
    <d v="2025-10-15T00:00:00"/>
    <d v="2026-06-30T00:00:00"/>
    <n v="8"/>
    <x v="0"/>
  </r>
  <r>
    <x v="10"/>
    <x v="61"/>
    <x v="4"/>
    <x v="1"/>
    <d v="2025-10-15T00:00:00"/>
    <d v="2026-06-30T00:00:00"/>
    <n v="19"/>
    <x v="0"/>
  </r>
  <r>
    <x v="10"/>
    <x v="61"/>
    <x v="4"/>
    <x v="8"/>
    <d v="2025-10-15T00:00:00"/>
    <d v="2026-06-30T00:00:00"/>
    <n v="6"/>
    <x v="0"/>
  </r>
  <r>
    <x v="10"/>
    <x v="62"/>
    <x v="1"/>
    <x v="1"/>
    <d v="2025-09-20T00:00:00"/>
    <d v="2026-05-09T00:00:00"/>
    <n v="44"/>
    <x v="0"/>
  </r>
  <r>
    <x v="10"/>
    <x v="62"/>
    <x v="0"/>
    <x v="9"/>
    <d v="2025-11-01T00:00:00"/>
    <d v="2026-06-15T00:00:00"/>
    <n v="12"/>
    <x v="0"/>
  </r>
  <r>
    <x v="10"/>
    <x v="62"/>
    <x v="0"/>
    <x v="15"/>
    <d v="2025-11-01T00:00:00"/>
    <d v="2026-06-15T00:00:00"/>
    <n v="5"/>
    <x v="0"/>
  </r>
  <r>
    <x v="10"/>
    <x v="62"/>
    <x v="0"/>
    <x v="10"/>
    <d v="2025-11-01T00:00:00"/>
    <d v="2026-06-15T00:00:00"/>
    <n v="5"/>
    <x v="0"/>
  </r>
  <r>
    <x v="10"/>
    <x v="62"/>
    <x v="0"/>
    <x v="11"/>
    <d v="2025-11-01T00:00:00"/>
    <d v="2026-06-15T00:00:00"/>
    <n v="6"/>
    <x v="0"/>
  </r>
  <r>
    <x v="10"/>
    <x v="62"/>
    <x v="0"/>
    <x v="23"/>
    <d v="2025-11-01T00:00:00"/>
    <d v="2026-06-15T00:00:00"/>
    <n v="10"/>
    <x v="0"/>
  </r>
  <r>
    <x v="10"/>
    <x v="62"/>
    <x v="0"/>
    <x v="17"/>
    <d v="2025-11-01T00:00:00"/>
    <d v="2026-06-15T00:00:00"/>
    <n v="7"/>
    <x v="0"/>
  </r>
  <r>
    <x v="10"/>
    <x v="62"/>
    <x v="0"/>
    <x v="16"/>
    <d v="2025-11-01T00:00:00"/>
    <d v="2026-06-15T00:00:00"/>
    <n v="9"/>
    <x v="0"/>
  </r>
  <r>
    <x v="10"/>
    <x v="63"/>
    <x v="2"/>
    <x v="1"/>
    <d v="2025-09-01T00:00:00"/>
    <d v="2026-06-30T00:00:00"/>
    <n v="22"/>
    <x v="0"/>
  </r>
  <r>
    <x v="11"/>
    <x v="64"/>
    <x v="3"/>
    <x v="6"/>
    <d v="2025-12-12T00:00:00"/>
    <d v="2026-06-20T00:00:00"/>
    <n v="5"/>
    <x v="0"/>
  </r>
  <r>
    <x v="11"/>
    <x v="64"/>
    <x v="3"/>
    <x v="8"/>
    <d v="2025-12-12T00:00:00"/>
    <d v="2026-06-20T00:00:00"/>
    <n v="9"/>
    <x v="0"/>
  </r>
  <r>
    <x v="11"/>
    <x v="64"/>
    <x v="3"/>
    <x v="3"/>
    <d v="2025-12-12T00:00:00"/>
    <d v="2026-06-20T00:00:00"/>
    <n v="6"/>
    <x v="0"/>
  </r>
  <r>
    <x v="11"/>
    <x v="64"/>
    <x v="1"/>
    <x v="2"/>
    <d v="2025-12-01T00:00:00"/>
    <d v="2026-04-30T00:00:00"/>
    <n v="7"/>
    <x v="0"/>
  </r>
  <r>
    <x v="11"/>
    <x v="64"/>
    <x v="1"/>
    <x v="3"/>
    <d v="2025-12-01T00:00:00"/>
    <d v="2026-04-30T00:00:00"/>
    <n v="6"/>
    <x v="0"/>
  </r>
  <r>
    <x v="11"/>
    <x v="64"/>
    <x v="4"/>
    <x v="6"/>
    <d v="2025-10-20T00:00:00"/>
    <d v="2026-05-15T00:00:00"/>
    <n v="7"/>
    <x v="0"/>
  </r>
  <r>
    <x v="11"/>
    <x v="64"/>
    <x v="4"/>
    <x v="20"/>
    <d v="2025-10-20T00:00:00"/>
    <d v="2026-05-15T00:00:00"/>
    <n v="8"/>
    <x v="0"/>
  </r>
  <r>
    <x v="11"/>
    <x v="64"/>
    <x v="4"/>
    <x v="13"/>
    <d v="2025-10-20T00:00:00"/>
    <d v="2026-05-15T00:00:00"/>
    <n v="6"/>
    <x v="0"/>
  </r>
  <r>
    <x v="11"/>
    <x v="64"/>
    <x v="4"/>
    <x v="8"/>
    <d v="2025-10-20T00:00:00"/>
    <d v="2026-05-15T00:00:00"/>
    <n v="7"/>
    <x v="0"/>
  </r>
  <r>
    <x v="11"/>
    <x v="64"/>
    <x v="4"/>
    <x v="2"/>
    <d v="2025-10-20T00:00:00"/>
    <d v="2026-05-15T00:00:00"/>
    <n v="7"/>
    <x v="0"/>
  </r>
  <r>
    <x v="11"/>
    <x v="64"/>
    <x v="4"/>
    <x v="3"/>
    <d v="2025-10-20T00:00:00"/>
    <d v="2026-05-15T00:00:00"/>
    <n v="8"/>
    <x v="0"/>
  </r>
  <r>
    <x v="11"/>
    <x v="64"/>
    <x v="4"/>
    <x v="18"/>
    <d v="2025-10-20T00:00:00"/>
    <d v="2026-05-15T00:00:00"/>
    <n v="7"/>
    <x v="0"/>
  </r>
  <r>
    <x v="11"/>
    <x v="64"/>
    <x v="4"/>
    <x v="7"/>
    <d v="2025-10-20T00:00:00"/>
    <d v="2026-05-15T00:00:00"/>
    <n v="5"/>
    <x v="0"/>
  </r>
  <r>
    <x v="11"/>
    <x v="65"/>
    <x v="3"/>
    <x v="2"/>
    <d v="2025-11-15T00:00:00"/>
    <d v="2026-04-18T00:00:00"/>
    <n v="13"/>
    <x v="0"/>
  </r>
  <r>
    <x v="11"/>
    <x v="65"/>
    <x v="1"/>
    <x v="3"/>
    <d v="2025-11-15T00:00:00"/>
    <d v="2026-04-18T00:00:00"/>
    <n v="11"/>
    <x v="0"/>
  </r>
  <r>
    <x v="11"/>
    <x v="66"/>
    <x v="3"/>
    <x v="8"/>
    <d v="2025-10-01T00:00:00"/>
    <d v="2026-04-30T00:00:00"/>
    <n v="5"/>
    <x v="0"/>
  </r>
  <r>
    <x v="11"/>
    <x v="66"/>
    <x v="3"/>
    <x v="2"/>
    <d v="2025-10-01T00:00:00"/>
    <d v="2026-04-30T00:00:00"/>
    <n v="5"/>
    <x v="0"/>
  </r>
  <r>
    <x v="11"/>
    <x v="66"/>
    <x v="3"/>
    <x v="3"/>
    <d v="2025-10-01T00:00:00"/>
    <d v="2026-04-30T00:00:00"/>
    <n v="7"/>
    <x v="0"/>
  </r>
  <r>
    <x v="11"/>
    <x v="66"/>
    <x v="1"/>
    <x v="2"/>
    <d v="2026-02-01T00:00:00"/>
    <d v="2026-05-31T00:00:00"/>
    <n v="5"/>
    <x v="0"/>
  </r>
  <r>
    <x v="11"/>
    <x v="66"/>
    <x v="1"/>
    <x v="3"/>
    <d v="2026-02-01T00:00:00"/>
    <d v="2026-05-31T00:00:00"/>
    <n v="8"/>
    <x v="0"/>
  </r>
  <r>
    <x v="11"/>
    <x v="66"/>
    <x v="4"/>
    <x v="1"/>
    <d v="2025-11-01T00:00:00"/>
    <d v="2026-04-30T00:00:00"/>
    <n v="7"/>
    <x v="0"/>
  </r>
  <r>
    <x v="11"/>
    <x v="66"/>
    <x v="0"/>
    <x v="15"/>
    <d v="2025-11-01T00:00:00"/>
    <d v="2026-04-30T00:00:00"/>
    <n v="5"/>
    <x v="0"/>
  </r>
  <r>
    <x v="11"/>
    <x v="66"/>
    <x v="0"/>
    <x v="10"/>
    <d v="2025-11-01T00:00:00"/>
    <d v="2026-04-30T00:00:00"/>
    <n v="7"/>
    <x v="0"/>
  </r>
  <r>
    <x v="11"/>
    <x v="66"/>
    <x v="0"/>
    <x v="0"/>
    <d v="2025-11-01T00:00:00"/>
    <d v="2026-04-30T00:00:00"/>
    <n v="8"/>
    <x v="0"/>
  </r>
  <r>
    <x v="11"/>
    <x v="66"/>
    <x v="0"/>
    <x v="11"/>
    <d v="2025-11-01T00:00:00"/>
    <d v="2026-04-30T00:00:00"/>
    <n v="6"/>
    <x v="0"/>
  </r>
  <r>
    <x v="11"/>
    <x v="67"/>
    <x v="2"/>
    <x v="8"/>
    <d v="2025-11-03T00:00:00"/>
    <d v="2026-04-30T00:00:00"/>
    <n v="6"/>
    <x v="0"/>
  </r>
  <r>
    <x v="11"/>
    <x v="67"/>
    <x v="3"/>
    <x v="6"/>
    <d v="2025-11-03T00:00:00"/>
    <d v="2026-04-30T00:00:00"/>
    <n v="11"/>
    <x v="0"/>
  </r>
  <r>
    <x v="11"/>
    <x v="67"/>
    <x v="3"/>
    <x v="13"/>
    <d v="2025-11-03T00:00:00"/>
    <d v="2026-04-30T00:00:00"/>
    <n v="7"/>
    <x v="0"/>
  </r>
  <r>
    <x v="11"/>
    <x v="67"/>
    <x v="3"/>
    <x v="1"/>
    <d v="2025-11-03T00:00:00"/>
    <d v="2026-04-30T00:00:00"/>
    <n v="19"/>
    <x v="0"/>
  </r>
  <r>
    <x v="11"/>
    <x v="67"/>
    <x v="3"/>
    <x v="8"/>
    <d v="2025-11-03T00:00:00"/>
    <d v="2026-04-30T00:00:00"/>
    <n v="15"/>
    <x v="0"/>
  </r>
  <r>
    <x v="11"/>
    <x v="67"/>
    <x v="3"/>
    <x v="2"/>
    <d v="2025-11-03T00:00:00"/>
    <d v="2026-04-30T00:00:00"/>
    <n v="22"/>
    <x v="0"/>
  </r>
  <r>
    <x v="11"/>
    <x v="67"/>
    <x v="3"/>
    <x v="3"/>
    <d v="2025-11-03T00:00:00"/>
    <d v="2026-04-30T00:00:00"/>
    <n v="19"/>
    <x v="0"/>
  </r>
  <r>
    <x v="11"/>
    <x v="67"/>
    <x v="3"/>
    <x v="7"/>
    <d v="2025-11-03T00:00:00"/>
    <d v="2026-04-30T00:00:00"/>
    <n v="20"/>
    <x v="0"/>
  </r>
  <r>
    <x v="11"/>
    <x v="67"/>
    <x v="1"/>
    <x v="8"/>
    <d v="2025-10-01T00:00:00"/>
    <d v="2026-04-30T00:00:00"/>
    <n v="6"/>
    <x v="0"/>
  </r>
  <r>
    <x v="11"/>
    <x v="67"/>
    <x v="1"/>
    <x v="3"/>
    <d v="2025-10-01T00:00:00"/>
    <d v="2026-04-30T00:00:00"/>
    <n v="9"/>
    <x v="0"/>
  </r>
  <r>
    <x v="11"/>
    <x v="67"/>
    <x v="4"/>
    <x v="13"/>
    <d v="2025-11-03T00:00:00"/>
    <d v="2026-04-30T00:00:00"/>
    <n v="6"/>
    <x v="0"/>
  </r>
  <r>
    <x v="11"/>
    <x v="67"/>
    <x v="4"/>
    <x v="1"/>
    <d v="2025-11-03T00:00:00"/>
    <d v="2026-04-30T00:00:00"/>
    <n v="8"/>
    <x v="0"/>
  </r>
  <r>
    <x v="11"/>
    <x v="67"/>
    <x v="4"/>
    <x v="2"/>
    <d v="2025-11-03T00:00:00"/>
    <d v="2026-04-30T00:00:00"/>
    <n v="6"/>
    <x v="0"/>
  </r>
  <r>
    <x v="11"/>
    <x v="67"/>
    <x v="4"/>
    <x v="3"/>
    <d v="2025-11-03T00:00:00"/>
    <d v="2026-04-30T00:00:00"/>
    <n v="5"/>
    <x v="0"/>
  </r>
  <r>
    <x v="11"/>
    <x v="67"/>
    <x v="0"/>
    <x v="9"/>
    <d v="2025-11-10T00:00:00"/>
    <d v="2026-05-31T00:00:00"/>
    <n v="5"/>
    <x v="0"/>
  </r>
  <r>
    <x v="11"/>
    <x v="67"/>
    <x v="0"/>
    <x v="15"/>
    <d v="2025-11-10T00:00:00"/>
    <d v="2026-05-31T00:00:00"/>
    <n v="5"/>
    <x v="0"/>
  </r>
  <r>
    <x v="11"/>
    <x v="67"/>
    <x v="0"/>
    <x v="0"/>
    <d v="2025-11-10T00:00:00"/>
    <d v="2026-05-31T00:00:00"/>
    <n v="7"/>
    <x v="0"/>
  </r>
  <r>
    <x v="11"/>
    <x v="67"/>
    <x v="0"/>
    <x v="4"/>
    <d v="2025-11-10T00:00:00"/>
    <d v="2026-05-31T00:00:00"/>
    <n v="6"/>
    <x v="0"/>
  </r>
  <r>
    <x v="11"/>
    <x v="68"/>
    <x v="3"/>
    <x v="1"/>
    <d v="2025-10-20T00:00:00"/>
    <d v="2026-06-30T00:00:00"/>
    <n v="10"/>
    <x v="0"/>
  </r>
  <r>
    <x v="11"/>
    <x v="68"/>
    <x v="3"/>
    <x v="2"/>
    <d v="2025-10-20T00:00:00"/>
    <d v="2026-06-30T00:00:00"/>
    <n v="5"/>
    <x v="0"/>
  </r>
  <r>
    <x v="11"/>
    <x v="68"/>
    <x v="3"/>
    <x v="3"/>
    <d v="2025-10-20T00:00:00"/>
    <d v="2026-06-30T00:00:00"/>
    <n v="5"/>
    <x v="0"/>
  </r>
  <r>
    <x v="11"/>
    <x v="68"/>
    <x v="3"/>
    <x v="7"/>
    <d v="2025-10-20T00:00:00"/>
    <d v="2026-06-30T00:00:00"/>
    <n v="5"/>
    <x v="0"/>
  </r>
  <r>
    <x v="11"/>
    <x v="68"/>
    <x v="1"/>
    <x v="1"/>
    <d v="2025-10-20T00:00:00"/>
    <d v="2026-06-30T00:00:00"/>
    <n v="12"/>
    <x v="0"/>
  </r>
  <r>
    <x v="11"/>
    <x v="68"/>
    <x v="1"/>
    <x v="2"/>
    <d v="2025-10-20T00:00:00"/>
    <d v="2026-06-30T00:00:00"/>
    <n v="5"/>
    <x v="0"/>
  </r>
  <r>
    <x v="11"/>
    <x v="68"/>
    <x v="1"/>
    <x v="3"/>
    <d v="2025-10-20T00:00:00"/>
    <d v="2026-06-30T00:00:00"/>
    <n v="5"/>
    <x v="0"/>
  </r>
  <r>
    <x v="11"/>
    <x v="68"/>
    <x v="0"/>
    <x v="4"/>
    <d v="2026-03-01T00:00:00"/>
    <d v="2026-06-30T00:00:00"/>
    <n v="5"/>
    <x v="0"/>
  </r>
  <r>
    <x v="11"/>
    <x v="68"/>
    <x v="0"/>
    <x v="5"/>
    <d v="2026-03-01T00:00:00"/>
    <d v="2026-06-30T00:00:00"/>
    <n v="5"/>
    <x v="0"/>
  </r>
  <r>
    <x v="11"/>
    <x v="69"/>
    <x v="3"/>
    <x v="2"/>
    <d v="2026-03-01T00:00:00"/>
    <d v="2026-06-30T00:00:00"/>
    <n v="5"/>
    <x v="0"/>
  </r>
  <r>
    <x v="11"/>
    <x v="69"/>
    <x v="3"/>
    <x v="7"/>
    <d v="2026-03-01T00:00:00"/>
    <d v="2026-06-30T00:00:00"/>
    <n v="5"/>
    <x v="0"/>
  </r>
  <r>
    <x v="12"/>
    <x v="70"/>
    <x v="3"/>
    <x v="1"/>
    <d v="2025-12-05T00:00:00"/>
    <d v="2026-06-30T00:00:00"/>
    <n v="10"/>
    <x v="0"/>
  </r>
  <r>
    <x v="12"/>
    <x v="71"/>
    <x v="2"/>
    <x v="1"/>
    <d v="2025-10-04T00:00:00"/>
    <d v="2026-06-14T00:00:00"/>
    <n v="16"/>
    <x v="0"/>
  </r>
  <r>
    <x v="12"/>
    <x v="71"/>
    <x v="2"/>
    <x v="8"/>
    <d v="2025-10-04T00:00:00"/>
    <d v="2026-06-14T00:00:00"/>
    <n v="12"/>
    <x v="0"/>
  </r>
  <r>
    <x v="12"/>
    <x v="71"/>
    <x v="3"/>
    <x v="1"/>
    <d v="2025-11-19T00:00:00"/>
    <d v="2026-04-30T00:00:00"/>
    <n v="16"/>
    <x v="0"/>
  </r>
  <r>
    <x v="12"/>
    <x v="71"/>
    <x v="3"/>
    <x v="7"/>
    <d v="2025-11-19T00:00:00"/>
    <d v="2026-04-30T00:00:00"/>
    <n v="5"/>
    <x v="2"/>
  </r>
  <r>
    <x v="12"/>
    <x v="71"/>
    <x v="3"/>
    <x v="2"/>
    <d v="2025-11-19T00:00:00"/>
    <d v="2026-04-30T00:00:00"/>
    <n v="5"/>
    <x v="2"/>
  </r>
  <r>
    <x v="12"/>
    <x v="71"/>
    <x v="3"/>
    <x v="3"/>
    <d v="2025-11-19T00:00:00"/>
    <d v="2026-04-30T00:00:00"/>
    <n v="7"/>
    <x v="2"/>
  </r>
  <r>
    <x v="12"/>
    <x v="71"/>
    <x v="1"/>
    <x v="2"/>
    <d v="2025-11-19T00:00:00"/>
    <d v="2026-04-30T00:00:00"/>
    <n v="5"/>
    <x v="2"/>
  </r>
  <r>
    <x v="12"/>
    <x v="71"/>
    <x v="1"/>
    <x v="3"/>
    <d v="2025-11-19T00:00:00"/>
    <d v="2026-04-30T00:00:00"/>
    <n v="6"/>
    <x v="2"/>
  </r>
  <r>
    <x v="13"/>
    <x v="72"/>
    <x v="2"/>
    <x v="6"/>
    <d v="2025-12-01T00:00:00"/>
    <d v="2026-04-30T00:00:00"/>
    <n v="6"/>
    <x v="0"/>
  </r>
  <r>
    <x v="13"/>
    <x v="72"/>
    <x v="2"/>
    <x v="8"/>
    <d v="2025-12-01T00:00:00"/>
    <d v="2026-04-30T00:00:00"/>
    <n v="6"/>
    <x v="0"/>
  </r>
  <r>
    <x v="13"/>
    <x v="72"/>
    <x v="3"/>
    <x v="6"/>
    <d v="2025-10-27T00:00:00"/>
    <d v="2026-05-03T00:00:00"/>
    <n v="9"/>
    <x v="0"/>
  </r>
  <r>
    <x v="13"/>
    <x v="72"/>
    <x v="3"/>
    <x v="13"/>
    <d v="2025-10-27T00:00:00"/>
    <d v="2026-05-03T00:00:00"/>
    <n v="5"/>
    <x v="0"/>
  </r>
  <r>
    <x v="13"/>
    <x v="72"/>
    <x v="3"/>
    <x v="1"/>
    <d v="2025-10-27T00:00:00"/>
    <d v="2026-05-03T00:00:00"/>
    <n v="8"/>
    <x v="0"/>
  </r>
  <r>
    <x v="13"/>
    <x v="72"/>
    <x v="3"/>
    <x v="8"/>
    <d v="2025-10-27T00:00:00"/>
    <d v="2026-05-03T00:00:00"/>
    <n v="15"/>
    <x v="0"/>
  </r>
  <r>
    <x v="13"/>
    <x v="72"/>
    <x v="3"/>
    <x v="2"/>
    <d v="2025-10-27T00:00:00"/>
    <d v="2026-05-03T00:00:00"/>
    <n v="19"/>
    <x v="0"/>
  </r>
  <r>
    <x v="13"/>
    <x v="72"/>
    <x v="3"/>
    <x v="3"/>
    <d v="2025-10-27T00:00:00"/>
    <d v="2026-05-03T00:00:00"/>
    <n v="22"/>
    <x v="0"/>
  </r>
  <r>
    <x v="13"/>
    <x v="72"/>
    <x v="3"/>
    <x v="7"/>
    <d v="2025-10-27T00:00:00"/>
    <d v="2026-05-03T00:00:00"/>
    <n v="9"/>
    <x v="0"/>
  </r>
  <r>
    <x v="13"/>
    <x v="72"/>
    <x v="1"/>
    <x v="6"/>
    <d v="2025-12-01T00:00:00"/>
    <d v="2026-04-30T00:00:00"/>
    <n v="5"/>
    <x v="0"/>
  </r>
  <r>
    <x v="13"/>
    <x v="72"/>
    <x v="1"/>
    <x v="1"/>
    <d v="2025-12-01T00:00:00"/>
    <d v="2026-04-30T00:00:00"/>
    <n v="9"/>
    <x v="0"/>
  </r>
  <r>
    <x v="13"/>
    <x v="72"/>
    <x v="1"/>
    <x v="8"/>
    <d v="2025-12-01T00:00:00"/>
    <d v="2026-04-30T00:00:00"/>
    <n v="6"/>
    <x v="0"/>
  </r>
  <r>
    <x v="13"/>
    <x v="72"/>
    <x v="1"/>
    <x v="2"/>
    <d v="2025-12-01T00:00:00"/>
    <d v="2026-04-30T00:00:00"/>
    <n v="6"/>
    <x v="0"/>
  </r>
  <r>
    <x v="13"/>
    <x v="72"/>
    <x v="1"/>
    <x v="3"/>
    <d v="2025-12-01T00:00:00"/>
    <d v="2026-04-30T00:00:00"/>
    <n v="8"/>
    <x v="0"/>
  </r>
  <r>
    <x v="13"/>
    <x v="72"/>
    <x v="4"/>
    <x v="2"/>
    <d v="2026-01-12T00:00:00"/>
    <d v="2026-04-30T00:00:00"/>
    <n v="6"/>
    <x v="0"/>
  </r>
  <r>
    <x v="13"/>
    <x v="72"/>
    <x v="4"/>
    <x v="3"/>
    <d v="2026-01-12T00:00:00"/>
    <d v="2026-04-30T00:00:00"/>
    <n v="6"/>
    <x v="0"/>
  </r>
  <r>
    <x v="13"/>
    <x v="72"/>
    <x v="0"/>
    <x v="9"/>
    <d v="2025-12-01T00:00:00"/>
    <d v="2026-04-30T00:00:00"/>
    <n v="8"/>
    <x v="0"/>
  </r>
  <r>
    <x v="13"/>
    <x v="72"/>
    <x v="0"/>
    <x v="0"/>
    <d v="2025-12-01T00:00:00"/>
    <d v="2026-04-30T00:00:00"/>
    <n v="6"/>
    <x v="0"/>
  </r>
  <r>
    <x v="13"/>
    <x v="72"/>
    <x v="0"/>
    <x v="4"/>
    <d v="2025-12-01T00:00:00"/>
    <d v="2026-04-30T00:00:00"/>
    <n v="7"/>
    <x v="0"/>
  </r>
  <r>
    <x v="13"/>
    <x v="72"/>
    <x v="0"/>
    <x v="5"/>
    <d v="2025-12-01T00:00:00"/>
    <d v="2026-04-30T00:00:00"/>
    <n v="9"/>
    <x v="0"/>
  </r>
  <r>
    <x v="13"/>
    <x v="73"/>
    <x v="3"/>
    <x v="7"/>
    <d v="2025-12-01T00:00:00"/>
    <d v="2026-04-30T00:00:00"/>
    <n v="6"/>
    <x v="2"/>
  </r>
  <r>
    <x v="13"/>
    <x v="73"/>
    <x v="3"/>
    <x v="8"/>
    <d v="2025-12-01T00:00:00"/>
    <d v="2026-04-30T00:00:00"/>
    <n v="13"/>
    <x v="2"/>
  </r>
  <r>
    <x v="13"/>
    <x v="73"/>
    <x v="3"/>
    <x v="3"/>
    <d v="2025-12-01T00:00:00"/>
    <d v="2026-04-30T00:00:00"/>
    <n v="10"/>
    <x v="2"/>
  </r>
  <r>
    <x v="13"/>
    <x v="73"/>
    <x v="0"/>
    <x v="16"/>
    <d v="2025-12-01T00:00:00"/>
    <d v="2026-04-30T00:00:00"/>
    <n v="6"/>
    <x v="2"/>
  </r>
  <r>
    <x v="13"/>
    <x v="73"/>
    <x v="0"/>
    <x v="9"/>
    <d v="2025-12-01T00:00:00"/>
    <d v="2026-04-30T00:00:00"/>
    <n v="6"/>
    <x v="2"/>
  </r>
  <r>
    <x v="13"/>
    <x v="73"/>
    <x v="0"/>
    <x v="15"/>
    <d v="2025-12-01T00:00:00"/>
    <d v="2026-04-30T00:00:00"/>
    <n v="6"/>
    <x v="2"/>
  </r>
  <r>
    <x v="13"/>
    <x v="74"/>
    <x v="4"/>
    <x v="1"/>
    <d v="2025-12-01T00:00:00"/>
    <d v="2026-04-30T00:00:00"/>
    <n v="6"/>
    <x v="2"/>
  </r>
  <r>
    <x v="13"/>
    <x v="75"/>
    <x v="3"/>
    <x v="2"/>
    <d v="2025-10-13T00:00:00"/>
    <d v="2026-06-30T00:00:00"/>
    <n v="5"/>
    <x v="0"/>
  </r>
  <r>
    <x v="13"/>
    <x v="75"/>
    <x v="3"/>
    <x v="3"/>
    <d v="2025-10-13T00:00:00"/>
    <d v="2026-06-30T00:00:00"/>
    <n v="5"/>
    <x v="0"/>
  </r>
  <r>
    <x v="13"/>
    <x v="75"/>
    <x v="3"/>
    <x v="7"/>
    <d v="2025-10-13T00:00:00"/>
    <d v="2026-06-30T00:00:00"/>
    <n v="5"/>
    <x v="0"/>
  </r>
  <r>
    <x v="13"/>
    <x v="75"/>
    <x v="1"/>
    <x v="2"/>
    <d v="2025-10-13T00:00:00"/>
    <d v="2026-06-30T00:00:00"/>
    <n v="5"/>
    <x v="0"/>
  </r>
  <r>
    <x v="13"/>
    <x v="75"/>
    <x v="1"/>
    <x v="3"/>
    <d v="2025-10-13T00:00:00"/>
    <d v="2026-06-30T00:00:00"/>
    <n v="5"/>
    <x v="0"/>
  </r>
  <r>
    <x v="13"/>
    <x v="73"/>
    <x v="3"/>
    <x v="8"/>
    <d v="2026-02-22T00:00:00"/>
    <d v="2026-03-29T00:00:00"/>
    <n v="6"/>
    <x v="0"/>
  </r>
  <r>
    <x v="13"/>
    <x v="73"/>
    <x v="3"/>
    <x v="2"/>
    <d v="2026-02-22T00:00:00"/>
    <d v="2026-03-29T00:00:00"/>
    <n v="7"/>
    <x v="0"/>
  </r>
  <r>
    <x v="13"/>
    <x v="76"/>
    <x v="3"/>
    <x v="3"/>
    <d v="2026-02-01T00:00:00"/>
    <d v="2026-04-19T00:00:00"/>
    <n v="5"/>
    <x v="0"/>
  </r>
  <r>
    <x v="13"/>
    <x v="77"/>
    <x v="3"/>
    <x v="7"/>
    <d v="2025-11-17T00:00:00"/>
    <d v="2026-04-17T00:00:00"/>
    <n v="9"/>
    <x v="0"/>
  </r>
  <r>
    <x v="13"/>
    <x v="77"/>
    <x v="1"/>
    <x v="6"/>
    <d v="2025-11-17T00:00:00"/>
    <d v="2026-04-17T00:00:00"/>
    <n v="6"/>
    <x v="0"/>
  </r>
  <r>
    <x v="13"/>
    <x v="77"/>
    <x v="1"/>
    <x v="8"/>
    <d v="2025-11-17T00:00:00"/>
    <d v="2026-04-17T00:00:00"/>
    <n v="10"/>
    <x v="0"/>
  </r>
  <r>
    <x v="13"/>
    <x v="77"/>
    <x v="1"/>
    <x v="2"/>
    <d v="2025-11-17T00:00:00"/>
    <d v="2026-04-17T00:00:00"/>
    <n v="10"/>
    <x v="0"/>
  </r>
  <r>
    <x v="13"/>
    <x v="77"/>
    <x v="1"/>
    <x v="3"/>
    <d v="2025-11-17T00:00:00"/>
    <d v="2026-04-17T00:00:00"/>
    <n v="12"/>
    <x v="0"/>
  </r>
  <r>
    <x v="13"/>
    <x v="77"/>
    <x v="0"/>
    <x v="9"/>
    <d v="2025-10-01T00:00:00"/>
    <d v="2026-07-31T00:00:00"/>
    <n v="19"/>
    <x v="0"/>
  </r>
  <r>
    <x v="13"/>
    <x v="77"/>
    <x v="0"/>
    <x v="6"/>
    <d v="2025-10-01T00:00:00"/>
    <d v="2026-07-31T00:00:00"/>
    <n v="7"/>
    <x v="0"/>
  </r>
  <r>
    <x v="13"/>
    <x v="77"/>
    <x v="0"/>
    <x v="15"/>
    <d v="2025-10-01T00:00:00"/>
    <d v="2026-07-31T00:00:00"/>
    <n v="14"/>
    <x v="0"/>
  </r>
  <r>
    <x v="13"/>
    <x v="77"/>
    <x v="0"/>
    <x v="22"/>
    <d v="2025-10-01T00:00:00"/>
    <d v="2026-07-31T00:00:00"/>
    <n v="9"/>
    <x v="0"/>
  </r>
  <r>
    <x v="13"/>
    <x v="77"/>
    <x v="0"/>
    <x v="10"/>
    <d v="2025-10-01T00:00:00"/>
    <d v="2026-07-31T00:00:00"/>
    <n v="8"/>
    <x v="0"/>
  </r>
  <r>
    <x v="13"/>
    <x v="77"/>
    <x v="0"/>
    <x v="12"/>
    <d v="2025-10-01T00:00:00"/>
    <d v="2026-07-31T00:00:00"/>
    <n v="6"/>
    <x v="0"/>
  </r>
  <r>
    <x v="13"/>
    <x v="77"/>
    <x v="0"/>
    <x v="0"/>
    <d v="2025-10-01T00:00:00"/>
    <d v="2026-07-31T00:00:00"/>
    <n v="11"/>
    <x v="0"/>
  </r>
  <r>
    <x v="13"/>
    <x v="77"/>
    <x v="0"/>
    <x v="11"/>
    <d v="2025-10-01T00:00:00"/>
    <d v="2026-07-31T00:00:00"/>
    <n v="7"/>
    <x v="0"/>
  </r>
  <r>
    <x v="13"/>
    <x v="77"/>
    <x v="0"/>
    <x v="8"/>
    <d v="2025-10-01T00:00:00"/>
    <d v="2026-07-31T00:00:00"/>
    <n v="10"/>
    <x v="0"/>
  </r>
  <r>
    <x v="13"/>
    <x v="77"/>
    <x v="0"/>
    <x v="28"/>
    <d v="2025-10-01T00:00:00"/>
    <d v="2026-07-31T00:00:00"/>
    <n v="8"/>
    <x v="0"/>
  </r>
  <r>
    <x v="13"/>
    <x v="77"/>
    <x v="0"/>
    <x v="4"/>
    <d v="2025-10-01T00:00:00"/>
    <d v="2026-07-31T00:00:00"/>
    <n v="16"/>
    <x v="0"/>
  </r>
  <r>
    <x v="13"/>
    <x v="77"/>
    <x v="0"/>
    <x v="5"/>
    <d v="2025-10-01T00:00:00"/>
    <d v="2026-07-31T00:00:00"/>
    <n v="29"/>
    <x v="0"/>
  </r>
  <r>
    <x v="13"/>
    <x v="77"/>
    <x v="0"/>
    <x v="25"/>
    <d v="2025-10-01T00:00:00"/>
    <d v="2026-07-31T00:00:00"/>
    <n v="5"/>
    <x v="0"/>
  </r>
  <r>
    <x v="13"/>
    <x v="77"/>
    <x v="0"/>
    <x v="16"/>
    <d v="2025-10-01T00:00:00"/>
    <d v="2026-07-31T00:00:00"/>
    <n v="6"/>
    <x v="0"/>
  </r>
  <r>
    <x v="13"/>
    <x v="78"/>
    <x v="0"/>
    <x v="10"/>
    <d v="2025-10-01T00:00:00"/>
    <d v="2026-05-17T00:00:00"/>
    <n v="5"/>
    <x v="0"/>
  </r>
  <r>
    <x v="13"/>
    <x v="78"/>
    <x v="0"/>
    <x v="0"/>
    <d v="2025-10-01T00:00:00"/>
    <d v="2026-05-17T00:00:00"/>
    <n v="5"/>
    <x v="0"/>
  </r>
  <r>
    <x v="13"/>
    <x v="79"/>
    <x v="2"/>
    <x v="8"/>
    <d v="2025-11-20T00:00:00"/>
    <d v="2026-06-01T00:00:00"/>
    <n v="6"/>
    <x v="0"/>
  </r>
  <r>
    <x v="13"/>
    <x v="79"/>
    <x v="3"/>
    <x v="14"/>
    <d v="2025-11-01T00:00:00"/>
    <d v="2026-06-01T00:00:00"/>
    <n v="6"/>
    <x v="0"/>
  </r>
  <r>
    <x v="13"/>
    <x v="79"/>
    <x v="3"/>
    <x v="8"/>
    <d v="2025-11-01T00:00:00"/>
    <d v="2026-06-01T00:00:00"/>
    <n v="6"/>
    <x v="0"/>
  </r>
  <r>
    <x v="13"/>
    <x v="79"/>
    <x v="3"/>
    <x v="2"/>
    <d v="2025-11-01T00:00:00"/>
    <d v="2026-06-01T00:00:00"/>
    <n v="26"/>
    <x v="0"/>
  </r>
  <r>
    <x v="13"/>
    <x v="79"/>
    <x v="3"/>
    <x v="3"/>
    <d v="2025-11-01T00:00:00"/>
    <d v="2026-06-01T00:00:00"/>
    <n v="6"/>
    <x v="0"/>
  </r>
  <r>
    <x v="13"/>
    <x v="79"/>
    <x v="3"/>
    <x v="7"/>
    <d v="2025-11-01T00:00:00"/>
    <d v="2026-06-01T00:00:00"/>
    <n v="18"/>
    <x v="0"/>
  </r>
  <r>
    <x v="13"/>
    <x v="79"/>
    <x v="1"/>
    <x v="6"/>
    <d v="2025-11-02T00:00:00"/>
    <d v="2026-06-02T00:00:00"/>
    <n v="5"/>
    <x v="0"/>
  </r>
  <r>
    <x v="13"/>
    <x v="79"/>
    <x v="1"/>
    <x v="8"/>
    <d v="2025-11-02T00:00:00"/>
    <d v="2026-06-02T00:00:00"/>
    <n v="16"/>
    <x v="0"/>
  </r>
  <r>
    <x v="13"/>
    <x v="79"/>
    <x v="1"/>
    <x v="2"/>
    <d v="2025-11-02T00:00:00"/>
    <d v="2026-06-02T00:00:00"/>
    <n v="6"/>
    <x v="0"/>
  </r>
  <r>
    <x v="13"/>
    <x v="79"/>
    <x v="1"/>
    <x v="3"/>
    <d v="2025-11-02T00:00:00"/>
    <d v="2026-06-02T00:00:00"/>
    <n v="25"/>
    <x v="0"/>
  </r>
  <r>
    <x v="13"/>
    <x v="79"/>
    <x v="0"/>
    <x v="11"/>
    <d v="2026-02-10T00:00:00"/>
    <d v="2026-06-30T00:00:00"/>
    <n v="5"/>
    <x v="0"/>
  </r>
  <r>
    <x v="13"/>
    <x v="80"/>
    <x v="3"/>
    <x v="6"/>
    <d v="2025-11-10T00:00:00"/>
    <d v="2026-04-21T00:00:00"/>
    <n v="8"/>
    <x v="0"/>
  </r>
  <r>
    <x v="13"/>
    <x v="80"/>
    <x v="3"/>
    <x v="1"/>
    <d v="2025-11-10T00:00:00"/>
    <d v="2026-04-21T00:00:00"/>
    <n v="6"/>
    <x v="0"/>
  </r>
  <r>
    <x v="13"/>
    <x v="80"/>
    <x v="3"/>
    <x v="8"/>
    <d v="2025-11-10T00:00:00"/>
    <d v="2026-04-21T00:00:00"/>
    <n v="11"/>
    <x v="0"/>
  </r>
  <r>
    <x v="13"/>
    <x v="80"/>
    <x v="3"/>
    <x v="2"/>
    <d v="2025-11-10T00:00:00"/>
    <d v="2026-04-21T00:00:00"/>
    <n v="5"/>
    <x v="0"/>
  </r>
  <r>
    <x v="13"/>
    <x v="80"/>
    <x v="3"/>
    <x v="3"/>
    <d v="2025-11-10T00:00:00"/>
    <d v="2026-04-21T00:00:00"/>
    <n v="6"/>
    <x v="0"/>
  </r>
  <r>
    <x v="13"/>
    <x v="80"/>
    <x v="0"/>
    <x v="9"/>
    <d v="2025-11-13T00:00:00"/>
    <d v="2026-04-30T00:00:00"/>
    <n v="11"/>
    <x v="0"/>
  </r>
  <r>
    <x v="13"/>
    <x v="80"/>
    <x v="0"/>
    <x v="15"/>
    <d v="2025-11-13T00:00:00"/>
    <d v="2026-04-30T00:00:00"/>
    <n v="7"/>
    <x v="0"/>
  </r>
  <r>
    <x v="13"/>
    <x v="80"/>
    <x v="0"/>
    <x v="22"/>
    <d v="2025-11-13T00:00:00"/>
    <d v="2026-04-30T00:00:00"/>
    <n v="5"/>
    <x v="0"/>
  </r>
  <r>
    <x v="13"/>
    <x v="80"/>
    <x v="0"/>
    <x v="10"/>
    <d v="2025-11-13T00:00:00"/>
    <d v="2026-04-30T00:00:00"/>
    <n v="12"/>
    <x v="0"/>
  </r>
  <r>
    <x v="13"/>
    <x v="80"/>
    <x v="0"/>
    <x v="12"/>
    <d v="2025-11-13T00:00:00"/>
    <d v="2026-04-30T00:00:00"/>
    <n v="10"/>
    <x v="0"/>
  </r>
  <r>
    <x v="13"/>
    <x v="80"/>
    <x v="0"/>
    <x v="0"/>
    <d v="2025-11-13T00:00:00"/>
    <d v="2026-04-30T00:00:00"/>
    <n v="18"/>
    <x v="0"/>
  </r>
  <r>
    <x v="13"/>
    <x v="80"/>
    <x v="0"/>
    <x v="11"/>
    <d v="2025-11-13T00:00:00"/>
    <d v="2026-04-30T00:00:00"/>
    <n v="5"/>
    <x v="0"/>
  </r>
  <r>
    <x v="13"/>
    <x v="80"/>
    <x v="0"/>
    <x v="23"/>
    <d v="2025-11-13T00:00:00"/>
    <d v="2026-04-30T00:00:00"/>
    <n v="6"/>
    <x v="0"/>
  </r>
  <r>
    <x v="13"/>
    <x v="80"/>
    <x v="0"/>
    <x v="29"/>
    <d v="2025-11-13T00:00:00"/>
    <d v="2026-04-30T00:00:00"/>
    <n v="6"/>
    <x v="0"/>
  </r>
  <r>
    <x v="13"/>
    <x v="80"/>
    <x v="0"/>
    <x v="4"/>
    <d v="2025-11-13T00:00:00"/>
    <d v="2026-04-30T00:00:00"/>
    <n v="8"/>
    <x v="0"/>
  </r>
  <r>
    <x v="13"/>
    <x v="80"/>
    <x v="0"/>
    <x v="5"/>
    <d v="2025-11-13T00:00:00"/>
    <d v="2026-04-30T00:00:00"/>
    <n v="9"/>
    <x v="0"/>
  </r>
  <r>
    <x v="13"/>
    <x v="80"/>
    <x v="0"/>
    <x v="16"/>
    <d v="2025-11-13T00:00:00"/>
    <d v="2026-04-30T00:00:00"/>
    <n v="6"/>
    <x v="0"/>
  </r>
  <r>
    <x v="13"/>
    <x v="81"/>
    <x v="3"/>
    <x v="6"/>
    <d v="2025-10-01T00:00:00"/>
    <d v="2026-06-21T00:00:00"/>
    <n v="8"/>
    <x v="0"/>
  </r>
  <r>
    <x v="13"/>
    <x v="81"/>
    <x v="3"/>
    <x v="13"/>
    <d v="2025-10-01T00:00:00"/>
    <d v="2026-06-21T00:00:00"/>
    <n v="6"/>
    <x v="0"/>
  </r>
  <r>
    <x v="13"/>
    <x v="81"/>
    <x v="3"/>
    <x v="1"/>
    <d v="2025-10-01T00:00:00"/>
    <d v="2026-06-21T00:00:00"/>
    <n v="6"/>
    <x v="0"/>
  </r>
  <r>
    <x v="13"/>
    <x v="81"/>
    <x v="3"/>
    <x v="8"/>
    <d v="2025-10-01T00:00:00"/>
    <d v="2026-06-21T00:00:00"/>
    <n v="14"/>
    <x v="0"/>
  </r>
  <r>
    <x v="13"/>
    <x v="81"/>
    <x v="3"/>
    <x v="2"/>
    <d v="2025-10-01T00:00:00"/>
    <d v="2026-06-21T00:00:00"/>
    <n v="8"/>
    <x v="0"/>
  </r>
  <r>
    <x v="13"/>
    <x v="81"/>
    <x v="3"/>
    <x v="3"/>
    <d v="2025-10-01T00:00:00"/>
    <d v="2026-06-21T00:00:00"/>
    <n v="10"/>
    <x v="0"/>
  </r>
  <r>
    <x v="13"/>
    <x v="81"/>
    <x v="3"/>
    <x v="7"/>
    <d v="2025-10-01T00:00:00"/>
    <d v="2026-06-21T00:00:00"/>
    <n v="7"/>
    <x v="0"/>
  </r>
  <r>
    <x v="13"/>
    <x v="81"/>
    <x v="1"/>
    <x v="6"/>
    <d v="2025-10-01T00:00:00"/>
    <d v="2026-06-21T00:00:00"/>
    <n v="6"/>
    <x v="0"/>
  </r>
  <r>
    <x v="13"/>
    <x v="81"/>
    <x v="1"/>
    <x v="8"/>
    <d v="2025-10-01T00:00:00"/>
    <d v="2026-06-21T00:00:00"/>
    <n v="6"/>
    <x v="0"/>
  </r>
  <r>
    <x v="13"/>
    <x v="81"/>
    <x v="0"/>
    <x v="9"/>
    <d v="2025-10-19T00:00:00"/>
    <d v="2026-06-21T00:00:00"/>
    <n v="9"/>
    <x v="0"/>
  </r>
  <r>
    <x v="13"/>
    <x v="81"/>
    <x v="0"/>
    <x v="6"/>
    <d v="2025-10-19T00:00:00"/>
    <d v="2026-06-21T00:00:00"/>
    <n v="5"/>
    <x v="0"/>
  </r>
  <r>
    <x v="13"/>
    <x v="81"/>
    <x v="0"/>
    <x v="15"/>
    <d v="2025-10-19T00:00:00"/>
    <d v="2026-06-21T00:00:00"/>
    <n v="8"/>
    <x v="0"/>
  </r>
  <r>
    <x v="13"/>
    <x v="81"/>
    <x v="0"/>
    <x v="22"/>
    <d v="2025-10-19T00:00:00"/>
    <d v="2026-06-21T00:00:00"/>
    <n v="5"/>
    <x v="0"/>
  </r>
  <r>
    <x v="13"/>
    <x v="81"/>
    <x v="0"/>
    <x v="10"/>
    <d v="2025-10-19T00:00:00"/>
    <d v="2026-06-21T00:00:00"/>
    <n v="6"/>
    <x v="0"/>
  </r>
  <r>
    <x v="13"/>
    <x v="81"/>
    <x v="0"/>
    <x v="12"/>
    <d v="2025-10-19T00:00:00"/>
    <d v="2026-06-21T00:00:00"/>
    <n v="9"/>
    <x v="0"/>
  </r>
  <r>
    <x v="13"/>
    <x v="81"/>
    <x v="0"/>
    <x v="0"/>
    <d v="2025-10-19T00:00:00"/>
    <d v="2026-06-21T00:00:00"/>
    <n v="7"/>
    <x v="0"/>
  </r>
  <r>
    <x v="13"/>
    <x v="81"/>
    <x v="0"/>
    <x v="11"/>
    <d v="2025-10-19T00:00:00"/>
    <d v="2026-06-21T00:00:00"/>
    <n v="7"/>
    <x v="0"/>
  </r>
  <r>
    <x v="13"/>
    <x v="81"/>
    <x v="0"/>
    <x v="28"/>
    <d v="2025-10-19T00:00:00"/>
    <d v="2026-06-21T00:00:00"/>
    <n v="5"/>
    <x v="0"/>
  </r>
  <r>
    <x v="13"/>
    <x v="81"/>
    <x v="0"/>
    <x v="4"/>
    <d v="2025-10-19T00:00:00"/>
    <d v="2026-06-21T00:00:00"/>
    <n v="8"/>
    <x v="0"/>
  </r>
  <r>
    <x v="13"/>
    <x v="81"/>
    <x v="0"/>
    <x v="5"/>
    <d v="2025-10-19T00:00:00"/>
    <d v="2026-06-21T00:00:00"/>
    <n v="8"/>
    <x v="0"/>
  </r>
  <r>
    <x v="13"/>
    <x v="81"/>
    <x v="0"/>
    <x v="16"/>
    <d v="2025-10-19T00:00:00"/>
    <d v="2026-06-21T00:00:00"/>
    <n v="6"/>
    <x v="0"/>
  </r>
  <r>
    <x v="13"/>
    <x v="74"/>
    <x v="0"/>
    <x v="9"/>
    <d v="2025-11-01T00:00:00"/>
    <d v="2026-06-30T00:00:00"/>
    <n v="6"/>
    <x v="0"/>
  </r>
  <r>
    <x v="13"/>
    <x v="74"/>
    <x v="0"/>
    <x v="15"/>
    <d v="2025-11-01T00:00:00"/>
    <d v="2026-06-30T00:00:00"/>
    <n v="7"/>
    <x v="0"/>
  </r>
  <r>
    <x v="14"/>
    <x v="82"/>
    <x v="3"/>
    <x v="1"/>
    <d v="2025-10-01T00:00:00"/>
    <d v="2026-05-31T00:00:00"/>
    <n v="25"/>
    <x v="0"/>
  </r>
  <r>
    <x v="14"/>
    <x v="82"/>
    <x v="4"/>
    <x v="6"/>
    <d v="2025-11-01T00:00:00"/>
    <d v="2026-08-31T00:00:00"/>
    <n v="30"/>
    <x v="0"/>
  </r>
  <r>
    <x v="14"/>
    <x v="82"/>
    <x v="4"/>
    <x v="13"/>
    <d v="2025-11-01T00:00:00"/>
    <d v="2026-08-31T00:00:00"/>
    <n v="15"/>
    <x v="0"/>
  </r>
  <r>
    <x v="14"/>
    <x v="82"/>
    <x v="4"/>
    <x v="8"/>
    <d v="2025-11-01T00:00:00"/>
    <d v="2026-08-31T00:00:00"/>
    <n v="18"/>
    <x v="0"/>
  </r>
  <r>
    <x v="14"/>
    <x v="82"/>
    <x v="4"/>
    <x v="2"/>
    <d v="2025-11-01T00:00:00"/>
    <d v="2026-08-31T00:00:00"/>
    <n v="11"/>
    <x v="0"/>
  </r>
  <r>
    <x v="14"/>
    <x v="82"/>
    <x v="4"/>
    <x v="3"/>
    <d v="2025-11-01T00:00:00"/>
    <d v="2026-08-31T00:00:00"/>
    <n v="24"/>
    <x v="0"/>
  </r>
  <r>
    <x v="14"/>
    <x v="82"/>
    <x v="4"/>
    <x v="18"/>
    <d v="2025-11-01T00:00:00"/>
    <d v="2026-08-31T00:00:00"/>
    <n v="23"/>
    <x v="0"/>
  </r>
  <r>
    <x v="14"/>
    <x v="83"/>
    <x v="0"/>
    <x v="0"/>
    <d v="2025-11-24T00:00:00"/>
    <d v="2026-05-31T00:00:00"/>
    <n v="12"/>
    <x v="0"/>
  </r>
  <r>
    <x v="14"/>
    <x v="84"/>
    <x v="0"/>
    <x v="9"/>
    <d v="2025-09-18T00:00:00"/>
    <d v="2026-05-31T00:00:00"/>
    <n v="19"/>
    <x v="0"/>
  </r>
  <r>
    <x v="14"/>
    <x v="84"/>
    <x v="0"/>
    <x v="6"/>
    <d v="2025-09-18T00:00:00"/>
    <d v="2026-05-31T00:00:00"/>
    <n v="6"/>
    <x v="0"/>
  </r>
  <r>
    <x v="14"/>
    <x v="84"/>
    <x v="0"/>
    <x v="15"/>
    <d v="2025-09-18T00:00:00"/>
    <d v="2026-05-31T00:00:00"/>
    <n v="12"/>
    <x v="0"/>
  </r>
  <r>
    <x v="14"/>
    <x v="84"/>
    <x v="0"/>
    <x v="0"/>
    <d v="2025-09-18T00:00:00"/>
    <d v="2026-05-31T00:00:00"/>
    <n v="4"/>
    <x v="1"/>
  </r>
  <r>
    <x v="14"/>
    <x v="84"/>
    <x v="0"/>
    <x v="11"/>
    <d v="2025-09-18T00:00:00"/>
    <d v="2026-05-31T00:00:00"/>
    <n v="16"/>
    <x v="0"/>
  </r>
  <r>
    <x v="14"/>
    <x v="84"/>
    <x v="0"/>
    <x v="8"/>
    <d v="2025-09-18T00:00:00"/>
    <d v="2026-05-31T00:00:00"/>
    <n v="8"/>
    <x v="0"/>
  </r>
  <r>
    <x v="14"/>
    <x v="84"/>
    <x v="0"/>
    <x v="17"/>
    <d v="2025-09-18T00:00:00"/>
    <d v="2026-05-31T00:00:00"/>
    <n v="5"/>
    <x v="0"/>
  </r>
  <r>
    <x v="14"/>
    <x v="84"/>
    <x v="0"/>
    <x v="5"/>
    <d v="2025-09-18T00:00:00"/>
    <d v="2026-05-31T00:00:00"/>
    <n v="5"/>
    <x v="0"/>
  </r>
  <r>
    <x v="14"/>
    <x v="84"/>
    <x v="0"/>
    <x v="30"/>
    <d v="2025-09-18T00:00:00"/>
    <d v="2026-05-31T00:00:00"/>
    <n v="1"/>
    <x v="1"/>
  </r>
  <r>
    <x v="15"/>
    <x v="85"/>
    <x v="0"/>
    <x v="9"/>
    <d v="2025-10-01T00:00:00"/>
    <d v="2026-06-30T00:00:00"/>
    <n v="17"/>
    <x v="0"/>
  </r>
  <r>
    <x v="15"/>
    <x v="85"/>
    <x v="0"/>
    <x v="15"/>
    <d v="2025-10-01T00:00:00"/>
    <d v="2026-06-30T00:00:00"/>
    <n v="7"/>
    <x v="0"/>
  </r>
  <r>
    <x v="15"/>
    <x v="85"/>
    <x v="0"/>
    <x v="11"/>
    <d v="2025-10-01T00:00:00"/>
    <d v="2026-06-30T00:00:00"/>
    <n v="18"/>
    <x v="0"/>
  </r>
  <r>
    <x v="15"/>
    <x v="85"/>
    <x v="0"/>
    <x v="17"/>
    <d v="2025-10-01T00:00:00"/>
    <d v="2026-06-30T00:00:00"/>
    <n v="20"/>
    <x v="0"/>
  </r>
  <r>
    <x v="16"/>
    <x v="86"/>
    <x v="3"/>
    <x v="1"/>
    <d v="2025-10-28T00:00:00"/>
    <d v="2026-04-30T00:00:00"/>
    <n v="6"/>
    <x v="0"/>
  </r>
  <r>
    <x v="16"/>
    <x v="87"/>
    <x v="3"/>
    <x v="1"/>
    <d v="2026-01-01T00:00:00"/>
    <d v="2026-08-31T00:00:00"/>
    <n v="6"/>
    <x v="0"/>
  </r>
  <r>
    <x v="16"/>
    <x v="87"/>
    <x v="0"/>
    <x v="0"/>
    <d v="2025-09-01T00:00:00"/>
    <d v="2026-08-31T00:00:00"/>
    <n v="10"/>
    <x v="0"/>
  </r>
  <r>
    <x v="16"/>
    <x v="88"/>
    <x v="3"/>
    <x v="14"/>
    <d v="2025-10-01T00:00:00"/>
    <d v="2026-07-31T00:00:00"/>
    <n v="25"/>
    <x v="0"/>
  </r>
  <r>
    <x v="16"/>
    <x v="88"/>
    <x v="3"/>
    <x v="1"/>
    <d v="2025-10-01T00:00:00"/>
    <d v="2026-07-31T00:00:00"/>
    <n v="13"/>
    <x v="0"/>
  </r>
  <r>
    <x v="16"/>
    <x v="88"/>
    <x v="4"/>
    <x v="6"/>
    <d v="2025-10-17T00:00:00"/>
    <d v="2026-06-30T00:00:00"/>
    <n v="5"/>
    <x v="0"/>
  </r>
  <r>
    <x v="16"/>
    <x v="88"/>
    <x v="4"/>
    <x v="1"/>
    <d v="2025-10-17T00:00:00"/>
    <d v="2026-06-30T00:00:00"/>
    <n v="21"/>
    <x v="0"/>
  </r>
  <r>
    <x v="16"/>
    <x v="88"/>
    <x v="4"/>
    <x v="2"/>
    <d v="2025-10-17T00:00:00"/>
    <d v="2026-06-30T00:00:00"/>
    <n v="10"/>
    <x v="0"/>
  </r>
  <r>
    <x v="16"/>
    <x v="88"/>
    <x v="4"/>
    <x v="3"/>
    <d v="2025-10-17T00:00:00"/>
    <d v="2026-06-30T00:00:00"/>
    <n v="10"/>
    <x v="0"/>
  </r>
  <r>
    <x v="16"/>
    <x v="88"/>
    <x v="4"/>
    <x v="18"/>
    <d v="2025-10-17T00:00:00"/>
    <d v="2026-06-30T00:00:00"/>
    <n v="6"/>
    <x v="0"/>
  </r>
  <r>
    <x v="16"/>
    <x v="88"/>
    <x v="0"/>
    <x v="9"/>
    <d v="2025-10-20T00:00:00"/>
    <d v="2026-07-30T00:00:00"/>
    <n v="16"/>
    <x v="0"/>
  </r>
  <r>
    <x v="16"/>
    <x v="88"/>
    <x v="0"/>
    <x v="10"/>
    <d v="2025-10-20T00:00:00"/>
    <d v="2026-07-30T00:00:00"/>
    <n v="5"/>
    <x v="0"/>
  </r>
  <r>
    <x v="16"/>
    <x v="88"/>
    <x v="0"/>
    <x v="0"/>
    <d v="2025-10-20T00:00:00"/>
    <d v="2026-07-30T00:00:00"/>
    <n v="7"/>
    <x v="0"/>
  </r>
  <r>
    <x v="16"/>
    <x v="88"/>
    <x v="0"/>
    <x v="11"/>
    <d v="2025-10-20T00:00:00"/>
    <d v="2026-07-30T00:00:00"/>
    <n v="20"/>
    <x v="0"/>
  </r>
  <r>
    <x v="16"/>
    <x v="88"/>
    <x v="0"/>
    <x v="23"/>
    <d v="2025-10-20T00:00:00"/>
    <d v="2026-07-30T00:00:00"/>
    <n v="7"/>
    <x v="0"/>
  </r>
  <r>
    <x v="16"/>
    <x v="88"/>
    <x v="0"/>
    <x v="4"/>
    <d v="2025-10-20T00:00:00"/>
    <d v="2026-07-30T00:00:00"/>
    <n v="36"/>
    <x v="0"/>
  </r>
  <r>
    <x v="16"/>
    <x v="88"/>
    <x v="0"/>
    <x v="17"/>
    <d v="2025-10-20T00:00:00"/>
    <d v="2026-07-30T00:00:00"/>
    <n v="19"/>
    <x v="0"/>
  </r>
  <r>
    <x v="16"/>
    <x v="88"/>
    <x v="0"/>
    <x v="5"/>
    <d v="2025-10-20T00:00:00"/>
    <d v="2026-07-30T00:00:00"/>
    <n v="38"/>
    <x v="0"/>
  </r>
  <r>
    <x v="16"/>
    <x v="88"/>
    <x v="0"/>
    <x v="25"/>
    <d v="2025-10-20T00:00:00"/>
    <d v="2026-07-30T00:00:00"/>
    <n v="8"/>
    <x v="0"/>
  </r>
  <r>
    <x v="16"/>
    <x v="88"/>
    <x v="0"/>
    <x v="16"/>
    <d v="2025-10-20T00:00:00"/>
    <d v="2026-07-30T00:00:00"/>
    <n v="11"/>
    <x v="0"/>
  </r>
  <r>
    <x v="16"/>
    <x v="89"/>
    <x v="3"/>
    <x v="1"/>
    <d v="2025-09-01T00:00:00"/>
    <d v="2026-07-31T00:00:00"/>
    <n v="28"/>
    <x v="0"/>
  </r>
  <r>
    <x v="16"/>
    <x v="89"/>
    <x v="1"/>
    <x v="1"/>
    <d v="2025-09-02T00:00:00"/>
    <d v="2026-07-31T00:00:00"/>
    <n v="42"/>
    <x v="0"/>
  </r>
  <r>
    <x v="17"/>
    <x v="90"/>
    <x v="2"/>
    <x v="1"/>
    <d v="2025-09-20T00:00:00"/>
    <d v="2026-05-09T00:00:00"/>
    <n v="13"/>
    <x v="0"/>
  </r>
  <r>
    <x v="17"/>
    <x v="91"/>
    <x v="1"/>
    <x v="1"/>
    <d v="2025-10-09T00:00:00"/>
    <d v="2026-05-30T00:00:00"/>
    <n v="12"/>
    <x v="0"/>
  </r>
  <r>
    <x v="17"/>
    <x v="92"/>
    <x v="2"/>
    <x v="1"/>
    <d v="2025-09-01T00:00:00"/>
    <d v="2026-06-30T00:00:00"/>
    <n v="65"/>
    <x v="0"/>
  </r>
  <r>
    <x v="17"/>
    <x v="92"/>
    <x v="2"/>
    <x v="1"/>
    <d v="2025-09-01T00:00:00"/>
    <d v="2026-06-30T00:00:00"/>
    <n v="75"/>
    <x v="0"/>
  </r>
  <r>
    <x v="17"/>
    <x v="92"/>
    <x v="3"/>
    <x v="1"/>
    <d v="2025-09-01T00:00:00"/>
    <d v="2026-06-30T00:00:00"/>
    <n v="16"/>
    <x v="0"/>
  </r>
  <r>
    <x v="17"/>
    <x v="92"/>
    <x v="4"/>
    <x v="9"/>
    <d v="2025-09-01T00:00:00"/>
    <d v="2026-06-30T00:00:00"/>
    <n v="7"/>
    <x v="0"/>
  </r>
  <r>
    <x v="17"/>
    <x v="92"/>
    <x v="4"/>
    <x v="6"/>
    <d v="2025-09-01T00:00:00"/>
    <d v="2026-06-30T00:00:00"/>
    <n v="16"/>
    <x v="0"/>
  </r>
  <r>
    <x v="17"/>
    <x v="92"/>
    <x v="4"/>
    <x v="27"/>
    <d v="2025-09-01T00:00:00"/>
    <d v="2026-06-30T00:00:00"/>
    <n v="5"/>
    <x v="0"/>
  </r>
  <r>
    <x v="17"/>
    <x v="92"/>
    <x v="4"/>
    <x v="13"/>
    <d v="2025-09-01T00:00:00"/>
    <d v="2026-06-30T00:00:00"/>
    <n v="14"/>
    <x v="0"/>
  </r>
  <r>
    <x v="17"/>
    <x v="92"/>
    <x v="4"/>
    <x v="14"/>
    <d v="2025-09-01T00:00:00"/>
    <d v="2026-06-30T00:00:00"/>
    <n v="5"/>
    <x v="0"/>
  </r>
  <r>
    <x v="17"/>
    <x v="92"/>
    <x v="4"/>
    <x v="8"/>
    <d v="2025-09-01T00:00:00"/>
    <d v="2026-06-30T00:00:00"/>
    <n v="12"/>
    <x v="0"/>
  </r>
  <r>
    <x v="17"/>
    <x v="92"/>
    <x v="4"/>
    <x v="26"/>
    <d v="2025-09-01T00:00:00"/>
    <d v="2026-06-30T00:00:00"/>
    <n v="5"/>
    <x v="0"/>
  </r>
  <r>
    <x v="17"/>
    <x v="92"/>
    <x v="4"/>
    <x v="18"/>
    <d v="2025-09-01T00:00:00"/>
    <d v="2026-06-30T00:00:00"/>
    <n v="22"/>
    <x v="0"/>
  </r>
  <r>
    <x v="17"/>
    <x v="92"/>
    <x v="0"/>
    <x v="9"/>
    <d v="2025-10-04T00:00:00"/>
    <d v="2026-06-30T00:00:00"/>
    <n v="30"/>
    <x v="0"/>
  </r>
  <r>
    <x v="17"/>
    <x v="92"/>
    <x v="0"/>
    <x v="15"/>
    <d v="2025-10-04T00:00:00"/>
    <d v="2026-06-30T00:00:00"/>
    <n v="16"/>
    <x v="0"/>
  </r>
  <r>
    <x v="17"/>
    <x v="92"/>
    <x v="0"/>
    <x v="11"/>
    <d v="2025-10-04T00:00:00"/>
    <d v="2026-06-30T00:00:00"/>
    <n v="22"/>
    <x v="0"/>
  </r>
  <r>
    <x v="17"/>
    <x v="92"/>
    <x v="0"/>
    <x v="17"/>
    <d v="2025-10-04T00:00:00"/>
    <d v="2026-06-30T00:00:00"/>
    <n v="11"/>
    <x v="0"/>
  </r>
  <r>
    <x v="17"/>
    <x v="92"/>
    <x v="0"/>
    <x v="16"/>
    <d v="2025-10-04T00:00:00"/>
    <d v="2026-06-30T00:00:00"/>
    <n v="16"/>
    <x v="0"/>
  </r>
  <r>
    <x v="17"/>
    <x v="93"/>
    <x v="1"/>
    <x v="8"/>
    <d v="2026-02-16T00:00:00"/>
    <d v="2026-06-30T00:00:00"/>
    <n v="8"/>
    <x v="0"/>
  </r>
  <r>
    <x v="17"/>
    <x v="93"/>
    <x v="0"/>
    <x v="0"/>
    <d v="2025-10-15T00:00:00"/>
    <d v="2026-05-31T00:00:00"/>
    <n v="6"/>
    <x v="0"/>
  </r>
  <r>
    <x v="17"/>
    <x v="93"/>
    <x v="0"/>
    <x v="4"/>
    <d v="2025-10-15T00:00:00"/>
    <d v="2026-05-31T00:00:00"/>
    <n v="6"/>
    <x v="0"/>
  </r>
  <r>
    <x v="17"/>
    <x v="93"/>
    <x v="0"/>
    <x v="17"/>
    <d v="2025-10-15T00:00:00"/>
    <d v="2026-05-31T00:00:00"/>
    <n v="6"/>
    <x v="0"/>
  </r>
  <r>
    <x v="17"/>
    <x v="94"/>
    <x v="3"/>
    <x v="2"/>
    <d v="2025-10-12T00:00:00"/>
    <d v="2026-06-10T00:00:00"/>
    <n v="13"/>
    <x v="0"/>
  </r>
  <r>
    <x v="17"/>
    <x v="94"/>
    <x v="3"/>
    <x v="3"/>
    <d v="2025-10-12T00:00:00"/>
    <d v="2026-06-10T00:00:00"/>
    <n v="12"/>
    <x v="0"/>
  </r>
  <r>
    <x v="17"/>
    <x v="94"/>
    <x v="3"/>
    <x v="7"/>
    <d v="2025-10-12T00:00:00"/>
    <d v="2026-06-10T00:00:00"/>
    <n v="10"/>
    <x v="0"/>
  </r>
  <r>
    <x v="17"/>
    <x v="94"/>
    <x v="4"/>
    <x v="1"/>
    <d v="2025-10-10T00:00:00"/>
    <d v="2026-05-31T00:00:00"/>
    <n v="25"/>
    <x v="0"/>
  </r>
  <r>
    <x v="17"/>
    <x v="94"/>
    <x v="0"/>
    <x v="9"/>
    <d v="2025-10-01T00:00:00"/>
    <d v="2026-07-01T00:00:00"/>
    <n v="13"/>
    <x v="0"/>
  </r>
  <r>
    <x v="17"/>
    <x v="94"/>
    <x v="0"/>
    <x v="15"/>
    <d v="2025-10-01T00:00:00"/>
    <d v="2026-07-01T00:00:00"/>
    <n v="11"/>
    <x v="0"/>
  </r>
  <r>
    <x v="17"/>
    <x v="94"/>
    <x v="0"/>
    <x v="10"/>
    <d v="2025-10-01T00:00:00"/>
    <d v="2026-07-01T00:00:00"/>
    <n v="7"/>
    <x v="0"/>
  </r>
  <r>
    <x v="17"/>
    <x v="94"/>
    <x v="0"/>
    <x v="0"/>
    <d v="2025-10-01T00:00:00"/>
    <d v="2026-07-01T00:00:00"/>
    <n v="27"/>
    <x v="0"/>
  </r>
  <r>
    <x v="17"/>
    <x v="94"/>
    <x v="0"/>
    <x v="11"/>
    <d v="2025-10-01T00:00:00"/>
    <d v="2026-07-01T00:00:00"/>
    <n v="8"/>
    <x v="0"/>
  </r>
  <r>
    <x v="17"/>
    <x v="94"/>
    <x v="0"/>
    <x v="4"/>
    <d v="2025-10-01T00:00:00"/>
    <d v="2026-07-01T00:00:00"/>
    <n v="7"/>
    <x v="0"/>
  </r>
  <r>
    <x v="17"/>
    <x v="94"/>
    <x v="0"/>
    <x v="17"/>
    <d v="2025-10-01T00:00:00"/>
    <d v="2026-07-01T00:00:00"/>
    <n v="7"/>
    <x v="0"/>
  </r>
  <r>
    <x v="17"/>
    <x v="94"/>
    <x v="0"/>
    <x v="5"/>
    <d v="2025-10-01T00:00:00"/>
    <d v="2026-07-01T00:00:00"/>
    <n v="6"/>
    <x v="0"/>
  </r>
  <r>
    <x v="17"/>
    <x v="95"/>
    <x v="3"/>
    <x v="1"/>
    <d v="2025-09-30T00:00:00"/>
    <d v="2026-05-10T00:00:00"/>
    <n v="24"/>
    <x v="0"/>
  </r>
  <r>
    <x v="17"/>
    <x v="95"/>
    <x v="3"/>
    <x v="8"/>
    <d v="2025-09-30T00:00:00"/>
    <d v="2026-05-10T00:00:00"/>
    <n v="6"/>
    <x v="0"/>
  </r>
  <r>
    <x v="17"/>
    <x v="95"/>
    <x v="4"/>
    <x v="1"/>
    <d v="2025-10-13T00:00:00"/>
    <d v="2026-05-29T00:00:00"/>
    <n v="20"/>
    <x v="0"/>
  </r>
  <r>
    <x v="17"/>
    <x v="95"/>
    <x v="0"/>
    <x v="9"/>
    <d v="2025-11-20T00:00:00"/>
    <d v="2026-05-30T00:00:00"/>
    <n v="6"/>
    <x v="0"/>
  </r>
  <r>
    <x v="17"/>
    <x v="95"/>
    <x v="0"/>
    <x v="15"/>
    <d v="2025-11-20T00:00:00"/>
    <d v="2026-05-30T00:00:00"/>
    <n v="5"/>
    <x v="0"/>
  </r>
  <r>
    <x v="17"/>
    <x v="95"/>
    <x v="0"/>
    <x v="11"/>
    <d v="2025-11-20T00:00:00"/>
    <d v="2026-05-30T00:00:00"/>
    <n v="6"/>
    <x v="0"/>
  </r>
  <r>
    <x v="17"/>
    <x v="95"/>
    <x v="0"/>
    <x v="16"/>
    <d v="2025-11-20T00:00:00"/>
    <d v="2026-05-30T00:00:00"/>
    <n v="5"/>
    <x v="0"/>
  </r>
  <r>
    <x v="17"/>
    <x v="96"/>
    <x v="2"/>
    <x v="1"/>
    <d v="2025-09-01T00:00:00"/>
    <d v="2026-07-31T00:00:00"/>
    <n v="96"/>
    <x v="0"/>
  </r>
  <r>
    <x v="17"/>
    <x v="96"/>
    <x v="3"/>
    <x v="19"/>
    <d v="2025-09-01T00:00:00"/>
    <d v="2026-06-30T00:00:00"/>
    <n v="9"/>
    <x v="0"/>
  </r>
  <r>
    <x v="17"/>
    <x v="96"/>
    <x v="3"/>
    <x v="14"/>
    <d v="2025-09-01T00:00:00"/>
    <d v="2026-06-30T00:00:00"/>
    <n v="20"/>
    <x v="0"/>
  </r>
  <r>
    <x v="17"/>
    <x v="96"/>
    <x v="3"/>
    <x v="1"/>
    <d v="2025-09-01T00:00:00"/>
    <d v="2026-06-30T00:00:00"/>
    <n v="228"/>
    <x v="0"/>
  </r>
  <r>
    <x v="17"/>
    <x v="96"/>
    <x v="1"/>
    <x v="1"/>
    <d v="2025-10-10T00:00:00"/>
    <d v="2026-06-30T00:00:00"/>
    <n v="30"/>
    <x v="0"/>
  </r>
  <r>
    <x v="17"/>
    <x v="96"/>
    <x v="4"/>
    <x v="6"/>
    <d v="2025-09-01T00:00:00"/>
    <d v="2026-07-31T00:00:00"/>
    <n v="18"/>
    <x v="0"/>
  </r>
  <r>
    <x v="17"/>
    <x v="96"/>
    <x v="4"/>
    <x v="13"/>
    <d v="2025-09-01T00:00:00"/>
    <d v="2026-07-31T00:00:00"/>
    <n v="10"/>
    <x v="0"/>
  </r>
  <r>
    <x v="17"/>
    <x v="96"/>
    <x v="4"/>
    <x v="1"/>
    <d v="2025-09-01T00:00:00"/>
    <d v="2026-07-31T00:00:00"/>
    <n v="73"/>
    <x v="0"/>
  </r>
  <r>
    <x v="17"/>
    <x v="96"/>
    <x v="4"/>
    <x v="8"/>
    <d v="2025-09-01T00:00:00"/>
    <d v="2026-07-31T00:00:00"/>
    <n v="15"/>
    <x v="0"/>
  </r>
  <r>
    <x v="17"/>
    <x v="96"/>
    <x v="4"/>
    <x v="2"/>
    <d v="2025-09-01T00:00:00"/>
    <d v="2026-07-31T00:00:00"/>
    <n v="12"/>
    <x v="0"/>
  </r>
  <r>
    <x v="17"/>
    <x v="96"/>
    <x v="4"/>
    <x v="3"/>
    <d v="2025-09-01T00:00:00"/>
    <d v="2026-07-31T00:00:00"/>
    <n v="14"/>
    <x v="0"/>
  </r>
  <r>
    <x v="17"/>
    <x v="96"/>
    <x v="4"/>
    <x v="18"/>
    <d v="2025-09-01T00:00:00"/>
    <d v="2026-07-31T00:00:00"/>
    <n v="12"/>
    <x v="0"/>
  </r>
  <r>
    <x v="17"/>
    <x v="96"/>
    <x v="0"/>
    <x v="9"/>
    <d v="2025-09-01T00:00:00"/>
    <d v="2026-06-30T00:00:00"/>
    <n v="15"/>
    <x v="0"/>
  </r>
  <r>
    <x v="17"/>
    <x v="96"/>
    <x v="0"/>
    <x v="15"/>
    <d v="2025-09-01T00:00:00"/>
    <d v="2026-06-30T00:00:00"/>
    <n v="12"/>
    <x v="0"/>
  </r>
  <r>
    <x v="17"/>
    <x v="96"/>
    <x v="0"/>
    <x v="10"/>
    <d v="2025-09-01T00:00:00"/>
    <d v="2026-06-30T00:00:00"/>
    <n v="14"/>
    <x v="0"/>
  </r>
  <r>
    <x v="17"/>
    <x v="96"/>
    <x v="0"/>
    <x v="0"/>
    <d v="2025-09-01T00:00:00"/>
    <d v="2026-06-30T00:00:00"/>
    <n v="27"/>
    <x v="0"/>
  </r>
  <r>
    <x v="17"/>
    <x v="96"/>
    <x v="0"/>
    <x v="11"/>
    <d v="2025-09-01T00:00:00"/>
    <d v="2026-06-30T00:00:00"/>
    <n v="5"/>
    <x v="0"/>
  </r>
  <r>
    <x v="17"/>
    <x v="96"/>
    <x v="0"/>
    <x v="28"/>
    <d v="2025-09-01T00:00:00"/>
    <d v="2026-06-30T00:00:00"/>
    <n v="16"/>
    <x v="0"/>
  </r>
  <r>
    <x v="17"/>
    <x v="96"/>
    <x v="0"/>
    <x v="5"/>
    <d v="2025-09-01T00:00:00"/>
    <d v="2026-06-30T00:00:00"/>
    <n v="1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Tabella pivot3" cacheId="71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compact="0" compactData="0" multipleFieldFilters="0">
  <location ref="H5:M139" firstHeaderRow="1" firstDataRow="1" firstDataCol="5"/>
  <pivotFields count="8">
    <pivotField axis="axisRow" compact="0" outline="0" showAll="0" sortType="ascending" defaultSubtotal="0">
      <items count="19">
        <item x="0"/>
        <item x="1"/>
        <item x="10"/>
        <item x="2"/>
        <item x="3"/>
        <item x="4"/>
        <item x="5"/>
        <item x="6"/>
        <item m="1" x="14"/>
        <item m="1" x="16"/>
        <item x="11"/>
        <item x="7"/>
        <item m="1" x="17"/>
        <item x="8"/>
        <item x="12"/>
        <item m="1" x="13"/>
        <item m="1" x="18"/>
        <item x="9"/>
        <item m="1" x="15"/>
      </items>
    </pivotField>
    <pivotField axis="axisRow" compact="0" outline="0" showAll="0" sortType="ascending" defaultSubtotal="0">
      <items count="74">
        <item x="38"/>
        <item x="16"/>
        <item m="1" x="47"/>
        <item m="1" x="67"/>
        <item m="1" x="71"/>
        <item m="1" x="57"/>
        <item x="13"/>
        <item x="37"/>
        <item m="1" x="41"/>
        <item x="28"/>
        <item x="11"/>
        <item x="14"/>
        <item x="27"/>
        <item x="17"/>
        <item m="1" x="61"/>
        <item x="2"/>
        <item x="32"/>
        <item m="1" x="70"/>
        <item m="1" x="58"/>
        <item x="9"/>
        <item x="35"/>
        <item m="1" x="64"/>
        <item x="30"/>
        <item m="1" x="60"/>
        <item x="31"/>
        <item m="1" x="48"/>
        <item x="18"/>
        <item x="4"/>
        <item x="29"/>
        <item m="1" x="72"/>
        <item x="10"/>
        <item m="1" x="51"/>
        <item x="25"/>
        <item m="1" x="59"/>
        <item x="15"/>
        <item m="1" x="45"/>
        <item x="21"/>
        <item m="1" x="69"/>
        <item m="1" x="54"/>
        <item m="1" x="50"/>
        <item m="1" x="42"/>
        <item x="5"/>
        <item x="3"/>
        <item m="1" x="68"/>
        <item x="26"/>
        <item m="1" x="65"/>
        <item x="22"/>
        <item x="19"/>
        <item x="6"/>
        <item m="1" x="40"/>
        <item x="39"/>
        <item x="1"/>
        <item m="1" x="52"/>
        <item x="34"/>
        <item x="7"/>
        <item m="1" x="53"/>
        <item x="8"/>
        <item x="23"/>
        <item m="1" x="73"/>
        <item m="1" x="66"/>
        <item x="20"/>
        <item x="12"/>
        <item x="36"/>
        <item x="0"/>
        <item m="1" x="63"/>
        <item m="1" x="43"/>
        <item m="1" x="62"/>
        <item m="1" x="49"/>
        <item x="24"/>
        <item m="1" x="46"/>
        <item m="1" x="44"/>
        <item x="33"/>
        <item m="1" x="55"/>
        <item m="1" x="56"/>
      </items>
    </pivotField>
    <pivotField axis="axisRow" compact="0" outline="0" showAll="0" sortType="ascending" defaultSubtotal="0">
      <items count="6">
        <item x="3"/>
        <item x="1"/>
        <item x="4"/>
        <item x="2"/>
        <item x="0"/>
        <item m="1" x="5"/>
      </items>
    </pivotField>
    <pivotField axis="axisRow" compact="0" outline="0" showAll="0" sortType="ascending" defaultSubtotal="0">
      <items count="31">
        <item x="23"/>
        <item x="9"/>
        <item x="7"/>
        <item x="2"/>
        <item x="26"/>
        <item x="4"/>
        <item x="3"/>
        <item x="11"/>
        <item x="24"/>
        <item x="10"/>
        <item m="1" x="28"/>
        <item x="27"/>
        <item x="19"/>
        <item x="8"/>
        <item x="1"/>
        <item x="25"/>
        <item x="20"/>
        <item x="14"/>
        <item x="12"/>
        <item x="21"/>
        <item x="15"/>
        <item x="22"/>
        <item x="5"/>
        <item x="6"/>
        <item x="16"/>
        <item x="17"/>
        <item m="1" x="30"/>
        <item x="13"/>
        <item x="0"/>
        <item x="18"/>
        <item m="1" x="29"/>
      </items>
    </pivotField>
    <pivotField compact="0" numFmtId="14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ubtotalTop="0" showAll="0" defaultSubtotal="0">
      <items count="8">
        <item m="1" x="7"/>
        <item m="1" x="2"/>
        <item m="1" x="6"/>
        <item m="1" x="3"/>
        <item m="1" x="5"/>
        <item m="1" x="4"/>
        <item m="1" x="1"/>
        <item x="0"/>
      </items>
    </pivotField>
  </pivotFields>
  <rowFields count="5">
    <field x="0"/>
    <field x="1"/>
    <field x="2"/>
    <field x="3"/>
    <field x="7"/>
  </rowFields>
  <rowItems count="134">
    <i>
      <x/>
      <x v="63"/>
      <x v="4"/>
      <x/>
      <x v="7"/>
    </i>
    <i r="3">
      <x v="12"/>
      <x v="7"/>
    </i>
    <i r="3">
      <x v="28"/>
      <x v="7"/>
    </i>
    <i>
      <x v="1"/>
      <x v="51"/>
      <x v="4"/>
      <x v="14"/>
      <x v="7"/>
    </i>
    <i>
      <x v="2"/>
      <x v="32"/>
      <x v="2"/>
      <x v="19"/>
      <x v="7"/>
    </i>
    <i r="3">
      <x v="21"/>
      <x v="7"/>
    </i>
    <i r="1">
      <x v="53"/>
      <x v="3"/>
      <x v="19"/>
      <x v="7"/>
    </i>
    <i r="3">
      <x v="21"/>
      <x v="7"/>
    </i>
    <i>
      <x v="3"/>
      <x v="15"/>
      <x v="1"/>
      <x/>
      <x v="7"/>
    </i>
    <i r="3">
      <x v="3"/>
      <x v="7"/>
    </i>
    <i r="3">
      <x v="18"/>
      <x v="7"/>
    </i>
    <i r="2">
      <x v="4"/>
      <x v="6"/>
      <x v="7"/>
    </i>
    <i r="3">
      <x v="20"/>
      <x v="7"/>
    </i>
    <i r="3">
      <x v="22"/>
      <x v="7"/>
    </i>
    <i r="3">
      <x v="23"/>
      <x v="7"/>
    </i>
    <i r="1">
      <x v="42"/>
      <x v="3"/>
      <x v="5"/>
      <x v="7"/>
    </i>
    <i r="3">
      <x v="19"/>
      <x v="7"/>
    </i>
    <i r="2">
      <x v="4"/>
      <x v="22"/>
      <x v="7"/>
    </i>
    <i>
      <x v="4"/>
      <x v="9"/>
      <x v="4"/>
      <x v="4"/>
      <x v="7"/>
    </i>
    <i r="1">
      <x v="27"/>
      <x v="4"/>
      <x v="23"/>
      <x v="7"/>
    </i>
    <i r="1">
      <x v="28"/>
      <x v="1"/>
      <x v="9"/>
      <x v="7"/>
    </i>
    <i r="1">
      <x v="41"/>
      <x v="1"/>
      <x v="2"/>
      <x v="7"/>
    </i>
    <i r="1">
      <x v="48"/>
      <x/>
      <x v="13"/>
      <x v="7"/>
    </i>
    <i r="2">
      <x v="3"/>
      <x v="1"/>
      <x v="7"/>
    </i>
    <i r="3">
      <x v="5"/>
      <x v="7"/>
    </i>
    <i r="3">
      <x v="9"/>
      <x v="7"/>
    </i>
    <i r="3">
      <x v="13"/>
      <x v="7"/>
    </i>
    <i r="3">
      <x v="21"/>
      <x v="7"/>
    </i>
    <i r="3">
      <x v="25"/>
      <x v="7"/>
    </i>
    <i r="2">
      <x v="4"/>
      <x v="22"/>
      <x v="7"/>
    </i>
    <i r="1">
      <x v="54"/>
      <x v="2"/>
      <x v="7"/>
      <x v="7"/>
    </i>
    <i r="2">
      <x v="4"/>
      <x v="14"/>
      <x v="7"/>
    </i>
    <i r="3">
      <x v="28"/>
      <x v="7"/>
    </i>
    <i>
      <x v="5"/>
      <x v="56"/>
      <x/>
      <x v="9"/>
      <x v="7"/>
    </i>
    <i r="2">
      <x v="1"/>
      <x v="18"/>
      <x v="7"/>
    </i>
    <i r="2">
      <x v="4"/>
      <x v="1"/>
      <x v="7"/>
    </i>
    <i r="3">
      <x v="14"/>
      <x v="7"/>
    </i>
    <i>
      <x v="6"/>
      <x v="19"/>
      <x v="4"/>
      <x v="4"/>
      <x v="7"/>
    </i>
    <i r="3">
      <x v="6"/>
      <x v="7"/>
    </i>
    <i r="3">
      <x v="27"/>
      <x v="7"/>
    </i>
    <i r="1">
      <x v="30"/>
      <x v="1"/>
      <x v="1"/>
      <x v="7"/>
    </i>
    <i r="3">
      <x v="5"/>
      <x v="7"/>
    </i>
    <i r="3">
      <x v="7"/>
      <x v="7"/>
    </i>
    <i r="3">
      <x v="29"/>
      <x v="7"/>
    </i>
    <i r="2">
      <x v="2"/>
      <x v="13"/>
      <x v="7"/>
    </i>
    <i r="3">
      <x v="19"/>
      <x v="7"/>
    </i>
    <i r="3">
      <x v="21"/>
      <x v="7"/>
    </i>
    <i>
      <x v="7"/>
      <x v="10"/>
      <x v="3"/>
      <x v="5"/>
      <x v="7"/>
    </i>
    <i r="3">
      <x v="21"/>
      <x v="7"/>
    </i>
    <i r="1">
      <x v="20"/>
      <x v="4"/>
      <x v="23"/>
      <x v="7"/>
    </i>
    <i r="1">
      <x v="22"/>
      <x v="4"/>
      <x/>
      <x v="7"/>
    </i>
    <i r="3">
      <x v="8"/>
      <x v="7"/>
    </i>
    <i r="3">
      <x v="12"/>
      <x v="7"/>
    </i>
    <i r="1">
      <x v="61"/>
      <x v="2"/>
      <x v="13"/>
      <x v="7"/>
    </i>
    <i r="2">
      <x v="4"/>
      <x v="8"/>
      <x v="7"/>
    </i>
    <i>
      <x v="10"/>
      <x v="24"/>
      <x v="4"/>
      <x v="1"/>
      <x v="7"/>
    </i>
    <i r="3">
      <x v="6"/>
      <x v="7"/>
    </i>
    <i r="3">
      <x v="13"/>
      <x v="7"/>
    </i>
    <i r="1">
      <x v="44"/>
      <x v="4"/>
      <x v="8"/>
      <x v="7"/>
    </i>
    <i r="1">
      <x v="62"/>
      <x v="3"/>
      <x v="21"/>
      <x v="7"/>
    </i>
    <i r="2">
      <x v="4"/>
      <x v="11"/>
      <x v="7"/>
    </i>
    <i>
      <x v="11"/>
      <x v="6"/>
      <x v="3"/>
      <x/>
      <x v="7"/>
    </i>
    <i r="3">
      <x v="3"/>
      <x v="7"/>
    </i>
    <i r="3">
      <x v="7"/>
      <x v="7"/>
    </i>
    <i r="3">
      <x v="17"/>
      <x v="7"/>
    </i>
    <i r="2">
      <x v="4"/>
      <x v="11"/>
      <x v="7"/>
    </i>
    <i r="1">
      <x v="7"/>
      <x v="4"/>
      <x/>
      <x v="7"/>
    </i>
    <i r="3">
      <x v="23"/>
      <x v="7"/>
    </i>
    <i r="1">
      <x v="11"/>
      <x v="1"/>
      <x v="1"/>
      <x v="7"/>
    </i>
    <i r="3">
      <x v="5"/>
      <x v="7"/>
    </i>
    <i r="3">
      <x v="29"/>
      <x v="7"/>
    </i>
    <i r="2">
      <x v="2"/>
      <x v="1"/>
      <x v="7"/>
    </i>
    <i r="3">
      <x v="5"/>
      <x v="7"/>
    </i>
    <i r="3">
      <x v="13"/>
      <x v="7"/>
    </i>
    <i r="2">
      <x v="3"/>
      <x v="1"/>
      <x v="7"/>
    </i>
    <i r="3">
      <x v="5"/>
      <x v="7"/>
    </i>
    <i r="3">
      <x v="19"/>
      <x v="7"/>
    </i>
    <i r="3">
      <x v="21"/>
      <x v="7"/>
    </i>
    <i r="3">
      <x v="25"/>
      <x v="7"/>
    </i>
    <i r="3">
      <x v="29"/>
      <x v="7"/>
    </i>
    <i r="2">
      <x v="4"/>
      <x/>
      <x v="7"/>
    </i>
    <i r="3">
      <x v="20"/>
      <x v="7"/>
    </i>
    <i r="3">
      <x v="22"/>
      <x v="7"/>
    </i>
    <i r="3">
      <x v="23"/>
      <x v="7"/>
    </i>
    <i r="3">
      <x v="24"/>
      <x v="7"/>
    </i>
    <i r="3">
      <x v="27"/>
      <x v="7"/>
    </i>
    <i r="1">
      <x v="34"/>
      <x v="1"/>
      <x v="7"/>
      <x v="7"/>
    </i>
    <i r="2">
      <x v="2"/>
      <x v="5"/>
      <x v="7"/>
    </i>
    <i r="3">
      <x v="19"/>
      <x v="7"/>
    </i>
    <i r="2">
      <x v="3"/>
      <x v="1"/>
      <x v="7"/>
    </i>
    <i r="3">
      <x v="13"/>
      <x v="7"/>
    </i>
    <i r="3">
      <x v="25"/>
      <x v="7"/>
    </i>
    <i r="3">
      <x v="29"/>
      <x v="7"/>
    </i>
    <i r="2">
      <x v="4"/>
      <x v="1"/>
      <x v="7"/>
    </i>
    <i r="3">
      <x v="6"/>
      <x v="7"/>
    </i>
    <i r="3">
      <x v="12"/>
      <x v="7"/>
    </i>
    <i r="3">
      <x v="13"/>
      <x v="7"/>
    </i>
    <i r="3">
      <x v="14"/>
      <x v="7"/>
    </i>
    <i r="3">
      <x v="15"/>
      <x v="7"/>
    </i>
    <i r="3">
      <x v="16"/>
      <x v="7"/>
    </i>
    <i r="3">
      <x v="22"/>
      <x v="7"/>
    </i>
    <i r="3">
      <x v="23"/>
      <x v="7"/>
    </i>
    <i r="3">
      <x v="27"/>
      <x v="7"/>
    </i>
    <i r="3">
      <x v="28"/>
      <x v="7"/>
    </i>
    <i>
      <x v="13"/>
      <x/>
      <x v="4"/>
      <x v="14"/>
      <x v="7"/>
    </i>
    <i r="3">
      <x v="28"/>
      <x v="7"/>
    </i>
    <i r="1">
      <x v="1"/>
      <x v="2"/>
      <x v="13"/>
      <x v="7"/>
    </i>
    <i r="1">
      <x v="12"/>
      <x v="4"/>
      <x v="23"/>
      <x v="7"/>
    </i>
    <i r="1">
      <x v="13"/>
      <x v="1"/>
      <x v="13"/>
      <x v="7"/>
    </i>
    <i r="3">
      <x v="19"/>
      <x v="7"/>
    </i>
    <i r="1">
      <x v="16"/>
      <x v="4"/>
      <x v="29"/>
      <x v="7"/>
    </i>
    <i r="1">
      <x v="26"/>
      <x v="1"/>
      <x v="2"/>
      <x v="7"/>
    </i>
    <i r="3">
      <x v="9"/>
      <x v="7"/>
    </i>
    <i r="3">
      <x v="18"/>
      <x v="7"/>
    </i>
    <i r="3">
      <x v="21"/>
      <x v="7"/>
    </i>
    <i r="2">
      <x v="2"/>
      <x v="5"/>
      <x v="7"/>
    </i>
    <i r="2">
      <x v="3"/>
      <x v="5"/>
      <x v="7"/>
    </i>
    <i r="3">
      <x v="25"/>
      <x v="7"/>
    </i>
    <i r="1">
      <x v="47"/>
      <x v="1"/>
      <x v="5"/>
      <x v="7"/>
    </i>
    <i r="3">
      <x v="18"/>
      <x v="7"/>
    </i>
    <i r="3">
      <x v="29"/>
      <x v="7"/>
    </i>
    <i r="2">
      <x v="4"/>
      <x v="24"/>
      <x v="7"/>
    </i>
    <i r="1">
      <x v="60"/>
      <x v="4"/>
      <x v="13"/>
      <x v="7"/>
    </i>
    <i r="3">
      <x v="22"/>
      <x v="7"/>
    </i>
    <i r="3">
      <x v="24"/>
      <x v="7"/>
    </i>
    <i r="3">
      <x v="28"/>
      <x v="7"/>
    </i>
    <i>
      <x v="14"/>
      <x v="50"/>
      <x v="1"/>
      <x v="7"/>
      <x v="7"/>
    </i>
    <i>
      <x v="17"/>
      <x v="36"/>
      <x v="2"/>
      <x v="18"/>
      <x v="7"/>
    </i>
    <i r="1">
      <x v="46"/>
      <x v="1"/>
      <x v="29"/>
      <x v="7"/>
    </i>
    <i r="1">
      <x v="57"/>
      <x v="4"/>
      <x/>
      <x v="7"/>
    </i>
    <i r="3">
      <x v="27"/>
      <x v="7"/>
    </i>
    <i r="1">
      <x v="68"/>
      <x v="4"/>
      <x v="27"/>
      <x v="7"/>
    </i>
    <i r="1">
      <x v="71"/>
      <x v="1"/>
      <x v="19"/>
      <x v="7"/>
    </i>
    <i r="3">
      <x v="29"/>
      <x v="7"/>
    </i>
  </rowItems>
  <colItems count="1">
    <i/>
  </colItems>
  <dataFields count="1">
    <dataField name="Squadre" fld="6" baseField="0" baseItem="0"/>
  </dataFields>
  <pivotTableStyleInfo name="PivotStyleMedium10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Tabella pivot2" cacheId="72" applyNumberFormats="0" applyBorderFormats="0" applyFontFormats="0" applyPatternFormats="0" applyAlignmentFormats="0" applyWidthHeightFormats="1" dataCaption="Valori" errorCaption=" " showError="1" missingCaption=" " updatedVersion="8" minRefreshableVersion="3" showDrill="0" useAutoFormatting="1" rowGrandTotals="0" colGrandTotals="0" itemPrintTitles="1" createdVersion="8" indent="0" compact="0" compactData="0" multipleFieldFilters="0">
  <location ref="A5:F836" firstHeaderRow="1" firstDataRow="1" firstDataCol="5"/>
  <pivotFields count="8">
    <pivotField axis="axisRow" compact="0" outline="0" showAll="0" sortType="ascending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m="1" x="19"/>
        <item x="10"/>
        <item x="11"/>
        <item x="12"/>
        <item x="13"/>
        <item x="14"/>
        <item x="15"/>
        <item x="16"/>
        <item x="17"/>
        <item m="1" x="18"/>
      </items>
    </pivotField>
    <pivotField axis="axisRow" compact="0" outline="0" showAll="0" sortType="ascending" defaultSubtotal="0">
      <items count="113">
        <item x="72"/>
        <item x="75"/>
        <item x="55"/>
        <item x="56"/>
        <item m="1" x="101"/>
        <item x="51"/>
        <item x="57"/>
        <item x="9"/>
        <item x="64"/>
        <item x="65"/>
        <item m="1" x="110"/>
        <item m="1" x="112"/>
        <item x="90"/>
        <item x="10"/>
        <item x="38"/>
        <item x="58"/>
        <item x="15"/>
        <item x="39"/>
        <item x="66"/>
        <item x="73"/>
        <item x="76"/>
        <item m="1" x="102"/>
        <item x="16"/>
        <item x="11"/>
        <item x="31"/>
        <item x="77"/>
        <item x="6"/>
        <item x="12"/>
        <item x="17"/>
        <item x="35"/>
        <item x="40"/>
        <item m="1" x="105"/>
        <item x="41"/>
        <item x="42"/>
        <item m="1" x="99"/>
        <item x="59"/>
        <item x="18"/>
        <item x="78"/>
        <item x="19"/>
        <item x="52"/>
        <item x="20"/>
        <item x="82"/>
        <item m="1" x="111"/>
        <item x="86"/>
        <item x="21"/>
        <item m="1" x="103"/>
        <item x="36"/>
        <item x="87"/>
        <item x="22"/>
        <item x="37"/>
        <item x="0"/>
        <item m="1" x="98"/>
        <item x="1"/>
        <item x="32"/>
        <item x="67"/>
        <item x="43"/>
        <item x="91"/>
        <item x="44"/>
        <item x="83"/>
        <item x="53"/>
        <item x="45"/>
        <item x="3"/>
        <item x="4"/>
        <item x="79"/>
        <item x="46"/>
        <item x="23"/>
        <item x="13"/>
        <item m="1" x="108"/>
        <item x="60"/>
        <item x="70"/>
        <item x="68"/>
        <item x="92"/>
        <item x="80"/>
        <item x="24"/>
        <item x="47"/>
        <item x="88"/>
        <item x="54"/>
        <item x="25"/>
        <item m="1" x="104"/>
        <item x="29"/>
        <item x="5"/>
        <item x="26"/>
        <item x="7"/>
        <item x="27"/>
        <item m="1" x="100"/>
        <item x="28"/>
        <item x="33"/>
        <item x="93"/>
        <item x="14"/>
        <item x="71"/>
        <item x="81"/>
        <item x="48"/>
        <item x="61"/>
        <item x="69"/>
        <item x="2"/>
        <item x="89"/>
        <item m="1" x="107"/>
        <item x="8"/>
        <item m="1" x="106"/>
        <item x="84"/>
        <item x="74"/>
        <item x="85"/>
        <item x="94"/>
        <item x="30"/>
        <item x="49"/>
        <item x="50"/>
        <item x="95"/>
        <item x="62"/>
        <item x="63"/>
        <item x="96"/>
        <item m="1" x="109"/>
        <item x="34"/>
        <item m="1" x="97"/>
      </items>
    </pivotField>
    <pivotField axis="axisRow" compact="0" outline="0" showAll="0" sortType="ascending" defaultSubtotal="0">
      <items count="6">
        <item x="2"/>
        <item x="3"/>
        <item x="1"/>
        <item x="4"/>
        <item x="0"/>
        <item m="1" x="5"/>
      </items>
    </pivotField>
    <pivotField axis="axisRow" compact="0" outline="0" showAll="0" sortType="ascending" defaultSubtotal="0">
      <items count="34">
        <item x="9"/>
        <item x="6"/>
        <item x="20"/>
        <item x="19"/>
        <item x="27"/>
        <item x="15"/>
        <item x="13"/>
        <item x="22"/>
        <item x="14"/>
        <item x="10"/>
        <item x="1"/>
        <item x="12"/>
        <item x="0"/>
        <item x="21"/>
        <item x="11"/>
        <item x="8"/>
        <item x="28"/>
        <item x="23"/>
        <item x="29"/>
        <item m="1" x="32"/>
        <item x="26"/>
        <item x="2"/>
        <item x="4"/>
        <item x="24"/>
        <item x="3"/>
        <item x="17"/>
        <item x="5"/>
        <item x="25"/>
        <item x="18"/>
        <item m="1" x="33"/>
        <item x="16"/>
        <item x="30"/>
        <item x="7"/>
        <item m="1" x="31"/>
      </items>
    </pivotField>
    <pivotField compact="0" numFmtId="14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ubtotalTop="0" showAll="0" defaultSubtotal="0">
      <items count="25">
        <item m="1" x="21"/>
        <item m="1" x="19"/>
        <item m="1" x="23"/>
        <item m="1" x="24"/>
        <item m="1" x="3"/>
        <item m="1" x="22"/>
        <item x="0"/>
        <item m="1" x="20"/>
        <item m="1" x="6"/>
        <item m="1" x="5"/>
        <item m="1" x="4"/>
        <item m="1" x="7"/>
        <item m="1" x="16"/>
        <item m="1" x="14"/>
        <item m="1" x="18"/>
        <item m="1" x="10"/>
        <item m="1" x="11"/>
        <item m="1" x="8"/>
        <item m="1" x="9"/>
        <item m="1" x="17"/>
        <item m="1" x="15"/>
        <item m="1" x="13"/>
        <item m="1" x="12"/>
        <item x="1"/>
        <item x="2"/>
      </items>
    </pivotField>
  </pivotFields>
  <rowFields count="5">
    <field x="0"/>
    <field x="1"/>
    <field x="2"/>
    <field x="3"/>
    <field x="7"/>
  </rowFields>
  <rowItems count="831">
    <i>
      <x/>
      <x v="50"/>
      <x v="4"/>
      <x v="12"/>
      <x v="6"/>
    </i>
    <i r="1">
      <x v="52"/>
      <x v="2"/>
      <x v="10"/>
      <x v="6"/>
    </i>
    <i r="1">
      <x v="94"/>
      <x/>
      <x v="10"/>
      <x v="6"/>
    </i>
    <i r="2">
      <x v="1"/>
      <x v="10"/>
      <x v="6"/>
    </i>
    <i r="2">
      <x v="2"/>
      <x v="10"/>
      <x v="6"/>
    </i>
    <i r="2">
      <x v="4"/>
      <x v="12"/>
      <x v="6"/>
    </i>
    <i>
      <x v="1"/>
      <x v="61"/>
      <x v="1"/>
      <x v="21"/>
      <x v="6"/>
    </i>
    <i r="3">
      <x v="24"/>
      <x v="6"/>
    </i>
    <i r="2">
      <x v="3"/>
      <x v="21"/>
      <x v="6"/>
    </i>
    <i r="3">
      <x v="24"/>
      <x v="6"/>
    </i>
    <i r="2">
      <x v="4"/>
      <x v="12"/>
      <x v="6"/>
    </i>
    <i r="1">
      <x v="62"/>
      <x v="1"/>
      <x v="10"/>
      <x v="6"/>
    </i>
    <i r="2">
      <x v="4"/>
      <x v="22"/>
      <x v="6"/>
    </i>
    <i r="3">
      <x v="26"/>
      <x v="6"/>
    </i>
    <i r="1">
      <x v="80"/>
      <x v="1"/>
      <x v="1"/>
      <x v="6"/>
    </i>
    <i r="3">
      <x v="10"/>
      <x v="6"/>
    </i>
    <i r="3">
      <x v="21"/>
      <x v="6"/>
    </i>
    <i r="3">
      <x v="24"/>
      <x v="6"/>
    </i>
    <i r="3">
      <x v="32"/>
      <x v="6"/>
    </i>
    <i r="2">
      <x v="2"/>
      <x v="15"/>
      <x v="6"/>
    </i>
    <i r="2">
      <x v="4"/>
      <x/>
      <x v="6"/>
    </i>
    <i r="3">
      <x v="9"/>
      <x v="6"/>
    </i>
    <i r="3">
      <x v="12"/>
      <x v="6"/>
    </i>
    <i r="3">
      <x v="14"/>
      <x v="6"/>
    </i>
    <i r="3">
      <x v="22"/>
      <x v="6"/>
    </i>
    <i r="3">
      <x v="26"/>
      <x v="6"/>
    </i>
    <i>
      <x v="2"/>
      <x v="26"/>
      <x/>
      <x v="1"/>
      <x v="6"/>
    </i>
    <i r="2">
      <x v="1"/>
      <x v="10"/>
      <x v="6"/>
    </i>
    <i r="2">
      <x v="2"/>
      <x v="21"/>
      <x v="6"/>
    </i>
    <i r="3">
      <x v="24"/>
      <x v="6"/>
    </i>
    <i r="1">
      <x v="82"/>
      <x v="1"/>
      <x v="10"/>
      <x v="6"/>
    </i>
    <i r="3">
      <x v="15"/>
      <x v="6"/>
    </i>
    <i r="3">
      <x v="21"/>
      <x v="6"/>
    </i>
    <i r="3">
      <x v="24"/>
      <x v="6"/>
    </i>
    <i r="2">
      <x v="3"/>
      <x v="10"/>
      <x v="6"/>
    </i>
    <i r="2">
      <x v="4"/>
      <x v="9"/>
      <x v="6"/>
    </i>
    <i r="3">
      <x v="11"/>
      <x v="6"/>
    </i>
    <i r="3">
      <x v="12"/>
      <x v="6"/>
    </i>
    <i r="1">
      <x v="97"/>
      <x v="1"/>
      <x v="10"/>
      <x v="6"/>
    </i>
    <i>
      <x v="3"/>
      <x v="7"/>
      <x v="4"/>
      <x/>
      <x v="6"/>
    </i>
    <i r="3">
      <x v="14"/>
      <x v="6"/>
    </i>
    <i r="1">
      <x v="13"/>
      <x v="1"/>
      <x v="15"/>
      <x v="6"/>
    </i>
    <i r="3">
      <x v="21"/>
      <x v="6"/>
    </i>
    <i r="3">
      <x v="24"/>
      <x v="6"/>
    </i>
    <i r="3">
      <x v="32"/>
      <x v="6"/>
    </i>
    <i r="2">
      <x v="2"/>
      <x v="10"/>
      <x v="6"/>
    </i>
    <i r="3">
      <x v="15"/>
      <x v="6"/>
    </i>
    <i r="3">
      <x v="24"/>
      <x v="6"/>
    </i>
    <i r="1">
      <x v="23"/>
      <x/>
      <x v="1"/>
      <x v="6"/>
    </i>
    <i r="3">
      <x v="10"/>
      <x v="6"/>
    </i>
    <i r="3">
      <x v="15"/>
      <x v="6"/>
    </i>
    <i r="2">
      <x v="1"/>
      <x v="6"/>
      <x v="6"/>
    </i>
    <i r="3">
      <x v="8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30"/>
      <x v="6"/>
    </i>
    <i r="1">
      <x v="27"/>
      <x/>
      <x v="10"/>
      <x v="6"/>
    </i>
    <i r="2">
      <x v="4"/>
      <x/>
      <x v="6"/>
    </i>
    <i r="3">
      <x v="5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22"/>
      <x v="6"/>
    </i>
    <i r="3">
      <x v="25"/>
      <x v="6"/>
    </i>
    <i r="1">
      <x v="66"/>
      <x/>
      <x v="1"/>
      <x v="6"/>
    </i>
    <i r="2">
      <x v="1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"/>
      <x v="6"/>
    </i>
    <i r="3">
      <x v="6"/>
      <x v="6"/>
    </i>
    <i r="3">
      <x v="15"/>
      <x v="6"/>
    </i>
    <i r="3">
      <x v="21"/>
      <x v="6"/>
    </i>
    <i r="3">
      <x v="24"/>
      <x v="6"/>
    </i>
    <i r="2">
      <x v="3"/>
      <x v="28"/>
      <x v="6"/>
    </i>
    <i r="2">
      <x v="4"/>
      <x/>
      <x v="6"/>
    </i>
    <i r="3">
      <x v="5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26"/>
      <x v="6"/>
    </i>
    <i r="3">
      <x v="30"/>
      <x v="6"/>
    </i>
    <i r="1">
      <x v="88"/>
      <x/>
      <x v="10"/>
      <x v="6"/>
    </i>
    <i>
      <x v="4"/>
      <x v="16"/>
      <x/>
      <x v="10"/>
      <x v="6"/>
    </i>
    <i r="2">
      <x v="1"/>
      <x v="10"/>
      <x v="6"/>
    </i>
    <i r="2">
      <x v="2"/>
      <x v="10"/>
      <x v="6"/>
    </i>
    <i r="2">
      <x v="3"/>
      <x/>
      <x v="6"/>
    </i>
    <i r="3">
      <x v="1"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28"/>
      <x v="6"/>
    </i>
    <i r="3">
      <x v="32"/>
      <x v="6"/>
    </i>
    <i r="2">
      <x v="4"/>
      <x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30"/>
      <x v="6"/>
    </i>
    <i r="1">
      <x v="22"/>
      <x v="1"/>
      <x v="10"/>
      <x v="6"/>
    </i>
    <i r="1">
      <x v="28"/>
      <x/>
      <x v="1"/>
      <x v="6"/>
    </i>
    <i r="3">
      <x v="10"/>
      <x v="6"/>
    </i>
    <i r="3">
      <x v="15"/>
      <x v="6"/>
    </i>
    <i r="3">
      <x v="24"/>
      <x v="6"/>
    </i>
    <i r="2">
      <x v="2"/>
      <x v="10"/>
      <x v="6"/>
    </i>
    <i r="3">
      <x v="21"/>
      <x v="6"/>
    </i>
    <i r="1">
      <x v="36"/>
      <x/>
      <x v="10"/>
      <x v="6"/>
    </i>
    <i r="2">
      <x v="1"/>
      <x v="3"/>
      <x v="6"/>
    </i>
    <i r="3">
      <x v="10"/>
      <x v="6"/>
    </i>
    <i r="3">
      <x v="24"/>
      <x v="23"/>
    </i>
    <i r="2">
      <x v="2"/>
      <x v="10"/>
      <x v="6"/>
    </i>
    <i r="3">
      <x v="21"/>
      <x v="23"/>
    </i>
    <i r="3">
      <x v="24"/>
      <x v="23"/>
    </i>
    <i r="2">
      <x v="3"/>
      <x v="2"/>
      <x v="6"/>
    </i>
    <i r="2">
      <x v="4"/>
      <x/>
      <x v="23"/>
    </i>
    <i r="3">
      <x v="9"/>
      <x v="6"/>
    </i>
    <i r="3">
      <x v="11"/>
      <x v="23"/>
    </i>
    <i r="3">
      <x v="12"/>
      <x v="6"/>
    </i>
    <i r="3">
      <x v="13"/>
      <x v="23"/>
    </i>
    <i r="3">
      <x v="22"/>
      <x v="23"/>
    </i>
    <i r="3">
      <x v="25"/>
      <x v="23"/>
    </i>
    <i r="3">
      <x v="26"/>
      <x v="23"/>
    </i>
    <i r="1">
      <x v="38"/>
      <x/>
      <x v="10"/>
      <x v="6"/>
    </i>
    <i r="2">
      <x v="2"/>
      <x v="1"/>
      <x v="6"/>
    </i>
    <i r="2">
      <x v="3"/>
      <x v="10"/>
      <x v="6"/>
    </i>
    <i r="2">
      <x v="4"/>
      <x/>
      <x v="6"/>
    </i>
    <i r="3">
      <x v="5"/>
      <x v="6"/>
    </i>
    <i r="3">
      <x v="9"/>
      <x v="6"/>
    </i>
    <i r="3">
      <x v="25"/>
      <x v="6"/>
    </i>
    <i r="1">
      <x v="40"/>
      <x/>
      <x v="10"/>
      <x v="6"/>
    </i>
    <i r="2">
      <x v="1"/>
      <x v="10"/>
      <x v="6"/>
    </i>
    <i r="2">
      <x v="2"/>
      <x v="10"/>
      <x v="6"/>
    </i>
    <i r="1">
      <x v="44"/>
      <x v="1"/>
      <x v="8"/>
      <x v="6"/>
    </i>
    <i r="3">
      <x v="10"/>
      <x v="6"/>
    </i>
    <i r="2">
      <x v="2"/>
      <x v="10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25"/>
      <x v="6"/>
    </i>
    <i r="3">
      <x v="30"/>
      <x v="6"/>
    </i>
    <i r="1">
      <x v="48"/>
      <x/>
      <x v="10"/>
      <x v="6"/>
    </i>
    <i r="2">
      <x v="1"/>
      <x v="10"/>
      <x v="6"/>
    </i>
    <i r="2">
      <x v="2"/>
      <x v="10"/>
      <x v="6"/>
    </i>
    <i r="1">
      <x v="65"/>
      <x/>
      <x v="1"/>
      <x v="6"/>
    </i>
    <i r="3">
      <x v="6"/>
      <x v="6"/>
    </i>
    <i r="3">
      <x v="15"/>
      <x v="6"/>
    </i>
    <i r="2">
      <x v="1"/>
      <x v="10"/>
      <x v="6"/>
    </i>
    <i r="3">
      <x v="21"/>
      <x v="6"/>
    </i>
    <i r="3">
      <x v="32"/>
      <x v="6"/>
    </i>
    <i r="2">
      <x v="2"/>
      <x v="10"/>
      <x v="6"/>
    </i>
    <i r="3">
      <x v="21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28"/>
      <x v="6"/>
    </i>
    <i r="3">
      <x v="32"/>
      <x v="6"/>
    </i>
    <i r="2">
      <x v="4"/>
      <x/>
      <x v="6"/>
    </i>
    <i r="3">
      <x v="1"/>
      <x v="6"/>
    </i>
    <i r="3">
      <x v="5"/>
      <x v="6"/>
    </i>
    <i r="3">
      <x v="7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5"/>
      <x v="6"/>
    </i>
    <i r="3">
      <x v="17"/>
      <x v="6"/>
    </i>
    <i r="3">
      <x v="23"/>
      <x v="6"/>
    </i>
    <i r="3">
      <x v="25"/>
      <x v="6"/>
    </i>
    <i r="3">
      <x v="26"/>
      <x v="6"/>
    </i>
    <i r="3">
      <x v="27"/>
      <x v="6"/>
    </i>
    <i r="3">
      <x v="30"/>
      <x v="6"/>
    </i>
    <i r="1">
      <x v="73"/>
      <x/>
      <x v="1"/>
      <x v="6"/>
    </i>
    <i r="3">
      <x v="15"/>
      <x v="6"/>
    </i>
    <i r="2">
      <x v="1"/>
      <x v="10"/>
      <x v="6"/>
    </i>
    <i r="3">
      <x v="32"/>
      <x v="6"/>
    </i>
    <i r="2">
      <x v="2"/>
      <x v="10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14"/>
      <x v="6"/>
    </i>
    <i r="3">
      <x v="30"/>
      <x v="6"/>
    </i>
    <i r="1">
      <x v="77"/>
      <x v="1"/>
      <x v="10"/>
      <x v="6"/>
    </i>
    <i r="2">
      <x v="3"/>
      <x v="10"/>
      <x v="6"/>
    </i>
    <i r="1">
      <x v="81"/>
      <x/>
      <x v="10"/>
      <x v="6"/>
    </i>
    <i r="2">
      <x v="4"/>
      <x v="11"/>
      <x v="6"/>
    </i>
    <i r="3">
      <x v="12"/>
      <x v="6"/>
    </i>
    <i r="3">
      <x v="14"/>
      <x v="6"/>
    </i>
    <i r="3">
      <x v="17"/>
      <x v="6"/>
    </i>
    <i r="3">
      <x v="30"/>
      <x v="6"/>
    </i>
    <i r="1">
      <x v="83"/>
      <x/>
      <x v="1"/>
      <x v="6"/>
    </i>
    <i r="3">
      <x v="6"/>
      <x v="6"/>
    </i>
    <i r="3">
      <x v="10"/>
      <x v="6"/>
    </i>
    <i r="3">
      <x v="15"/>
      <x v="6"/>
    </i>
    <i r="2">
      <x v="1"/>
      <x v="8"/>
      <x v="6"/>
    </i>
    <i r="3">
      <x v="10"/>
      <x v="6"/>
    </i>
    <i r="2">
      <x v="2"/>
      <x v="10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28"/>
      <x v="6"/>
    </i>
    <i r="3">
      <x v="32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15"/>
      <x v="6"/>
    </i>
    <i r="3">
      <x v="17"/>
      <x v="6"/>
    </i>
    <i r="3">
      <x v="22"/>
      <x v="6"/>
    </i>
    <i r="3">
      <x v="25"/>
      <x v="6"/>
    </i>
    <i r="3">
      <x v="26"/>
      <x v="6"/>
    </i>
    <i r="3">
      <x v="30"/>
      <x v="6"/>
    </i>
    <i r="1">
      <x v="85"/>
      <x/>
      <x v="1"/>
      <x v="6"/>
    </i>
    <i r="3">
      <x v="6"/>
      <x v="6"/>
    </i>
    <i>
      <x v="5"/>
      <x v="79"/>
      <x v="1"/>
      <x v="10"/>
      <x v="6"/>
    </i>
    <i r="1">
      <x v="103"/>
      <x v="4"/>
      <x v="12"/>
      <x v="6"/>
    </i>
    <i>
      <x v="6"/>
      <x v="24"/>
      <x/>
      <x v="10"/>
      <x v="6"/>
    </i>
    <i r="2">
      <x v="1"/>
      <x v="10"/>
      <x v="6"/>
    </i>
    <i r="1">
      <x v="53"/>
      <x v="1"/>
      <x v="1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4"/>
      <x v="9"/>
      <x v="6"/>
    </i>
    <i r="3">
      <x v="11"/>
      <x v="6"/>
    </i>
    <i r="3">
      <x v="12"/>
      <x v="6"/>
    </i>
    <i r="1">
      <x v="86"/>
      <x v="1"/>
      <x v="1"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2">
      <x v="4"/>
      <x/>
      <x v="6"/>
    </i>
    <i r="3">
      <x v="5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5"/>
      <x v="6"/>
    </i>
    <i r="3">
      <x v="30"/>
      <x v="6"/>
    </i>
    <i r="1">
      <x v="111"/>
      <x/>
      <x v="10"/>
      <x v="6"/>
    </i>
    <i>
      <x v="7"/>
      <x v="29"/>
      <x v="2"/>
      <x v="10"/>
      <x v="6"/>
    </i>
    <i r="3">
      <x v="15"/>
      <x v="6"/>
    </i>
    <i r="2">
      <x v="4"/>
      <x/>
      <x v="6"/>
    </i>
    <i r="3">
      <x v="9"/>
      <x v="6"/>
    </i>
    <i r="3">
      <x v="14"/>
      <x v="6"/>
    </i>
    <i r="1">
      <x v="46"/>
      <x v="2"/>
      <x v="1"/>
      <x v="6"/>
    </i>
    <i r="3">
      <x v="15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5"/>
      <x v="6"/>
    </i>
    <i r="3">
      <x v="24"/>
      <x v="6"/>
    </i>
    <i r="2">
      <x v="4"/>
      <x/>
      <x v="6"/>
    </i>
    <i r="3">
      <x v="5"/>
      <x v="6"/>
    </i>
    <i r="3">
      <x v="14"/>
      <x v="6"/>
    </i>
    <i r="3">
      <x v="30"/>
      <x v="6"/>
    </i>
    <i r="1">
      <x v="49"/>
      <x v="1"/>
      <x v="15"/>
      <x v="6"/>
    </i>
    <i r="3">
      <x v="21"/>
      <x v="6"/>
    </i>
    <i r="3">
      <x v="24"/>
      <x v="6"/>
    </i>
    <i r="2">
      <x v="4"/>
      <x/>
      <x v="6"/>
    </i>
    <i r="3">
      <x v="14"/>
      <x v="6"/>
    </i>
    <i r="3">
      <x v="25"/>
      <x v="6"/>
    </i>
    <i r="3">
      <x v="26"/>
      <x v="6"/>
    </i>
    <i r="3">
      <x v="30"/>
      <x v="6"/>
    </i>
    <i>
      <x v="8"/>
      <x v="14"/>
      <x/>
      <x v="6"/>
      <x v="6"/>
    </i>
    <i r="3">
      <x v="10"/>
      <x v="6"/>
    </i>
    <i r="3">
      <x v="15"/>
      <x v="6"/>
    </i>
    <i r="3">
      <x v="20"/>
      <x v="6"/>
    </i>
    <i r="2">
      <x v="1"/>
      <x v="3"/>
      <x v="6"/>
    </i>
    <i r="3">
      <x v="8"/>
      <x v="6"/>
    </i>
    <i r="3">
      <x v="10"/>
      <x v="6"/>
    </i>
    <i r="2">
      <x v="2"/>
      <x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15"/>
      <x v="6"/>
    </i>
    <i r="3">
      <x v="25"/>
      <x v="6"/>
    </i>
    <i r="1">
      <x v="17"/>
      <x v="1"/>
      <x v="10"/>
      <x v="6"/>
    </i>
    <i r="2">
      <x v="2"/>
      <x v="1"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2">
      <x v="3"/>
      <x v="10"/>
      <x v="6"/>
    </i>
    <i r="2">
      <x v="4"/>
      <x/>
      <x v="6"/>
    </i>
    <i r="3">
      <x v="5"/>
      <x v="6"/>
    </i>
    <i r="3">
      <x v="9"/>
      <x v="6"/>
    </i>
    <i r="3">
      <x v="14"/>
      <x v="6"/>
    </i>
    <i r="3">
      <x v="17"/>
      <x v="6"/>
    </i>
    <i r="3">
      <x v="22"/>
      <x v="6"/>
    </i>
    <i r="3">
      <x v="25"/>
      <x v="6"/>
    </i>
    <i r="3">
      <x v="30"/>
      <x v="6"/>
    </i>
    <i r="1">
      <x v="30"/>
      <x/>
      <x v="10"/>
      <x v="6"/>
    </i>
    <i r="2">
      <x v="2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22"/>
      <x v="6"/>
    </i>
    <i r="3">
      <x v="25"/>
      <x v="6"/>
    </i>
    <i r="3">
      <x v="30"/>
      <x v="6"/>
    </i>
    <i r="1">
      <x v="32"/>
      <x v="4"/>
      <x v="5"/>
      <x v="6"/>
    </i>
    <i r="3">
      <x v="12"/>
      <x v="6"/>
    </i>
    <i r="3">
      <x v="25"/>
      <x v="6"/>
    </i>
    <i r="3">
      <x v="30"/>
      <x v="6"/>
    </i>
    <i r="1">
      <x v="33"/>
      <x/>
      <x v="10"/>
      <x v="6"/>
    </i>
    <i r="2">
      <x v="1"/>
      <x v="3"/>
      <x v="6"/>
    </i>
    <i r="3">
      <x v="10"/>
      <x v="6"/>
    </i>
    <i r="2">
      <x v="2"/>
      <x v="21"/>
      <x v="6"/>
    </i>
    <i r="2">
      <x v="3"/>
      <x v="2"/>
      <x v="6"/>
    </i>
    <i r="2">
      <x v="4"/>
      <x/>
      <x v="6"/>
    </i>
    <i r="3">
      <x v="9"/>
      <x v="6"/>
    </i>
    <i r="3">
      <x v="13"/>
      <x v="6"/>
    </i>
    <i r="3">
      <x v="14"/>
      <x v="6"/>
    </i>
    <i r="3">
      <x v="22"/>
      <x v="6"/>
    </i>
    <i r="3">
      <x v="25"/>
      <x v="6"/>
    </i>
    <i r="1">
      <x v="55"/>
      <x/>
      <x v="10"/>
      <x v="6"/>
    </i>
    <i r="2">
      <x v="1"/>
      <x v="10"/>
      <x v="6"/>
    </i>
    <i r="2">
      <x v="2"/>
      <x v="1"/>
      <x v="6"/>
    </i>
    <i r="3">
      <x v="6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17"/>
      <x v="6"/>
    </i>
    <i r="3">
      <x v="22"/>
      <x v="6"/>
    </i>
    <i r="3">
      <x v="25"/>
      <x v="6"/>
    </i>
    <i r="3">
      <x v="30"/>
      <x v="6"/>
    </i>
    <i r="1">
      <x v="57"/>
      <x v="1"/>
      <x v="10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25"/>
      <x v="6"/>
    </i>
    <i r="3">
      <x v="30"/>
      <x v="6"/>
    </i>
    <i r="1">
      <x v="60"/>
      <x v="3"/>
      <x v="2"/>
      <x v="6"/>
    </i>
    <i r="3">
      <x v="21"/>
      <x v="6"/>
    </i>
    <i r="3">
      <x v="24"/>
      <x v="6"/>
    </i>
    <i r="3">
      <x v="28"/>
      <x v="6"/>
    </i>
    <i r="1">
      <x v="64"/>
      <x/>
      <x v="1"/>
      <x v="6"/>
    </i>
    <i r="3">
      <x v="6"/>
      <x v="6"/>
    </i>
    <i r="3">
      <x v="10"/>
      <x v="6"/>
    </i>
    <i r="3">
      <x v="15"/>
      <x v="6"/>
    </i>
    <i r="3">
      <x v="20"/>
      <x v="6"/>
    </i>
    <i r="2">
      <x v="2"/>
      <x/>
      <x v="6"/>
    </i>
    <i r="3">
      <x v="1"/>
      <x v="6"/>
    </i>
    <i r="3">
      <x v="4"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3">
      <x v="28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17"/>
      <x v="6"/>
    </i>
    <i r="3">
      <x v="22"/>
      <x v="6"/>
    </i>
    <i r="3">
      <x v="25"/>
      <x v="6"/>
    </i>
    <i r="3">
      <x v="30"/>
      <x v="6"/>
    </i>
    <i r="1">
      <x v="74"/>
      <x/>
      <x v="10"/>
      <x v="6"/>
    </i>
    <i r="2">
      <x v="2"/>
      <x v="10"/>
      <x v="6"/>
    </i>
    <i r="1">
      <x v="91"/>
      <x v="2"/>
      <x v="10"/>
      <x v="6"/>
    </i>
    <i r="3">
      <x v="21"/>
      <x v="6"/>
    </i>
    <i r="3">
      <x v="24"/>
      <x v="6"/>
    </i>
    <i r="2">
      <x v="4"/>
      <x v="12"/>
      <x v="6"/>
    </i>
    <i r="1">
      <x v="104"/>
      <x v="2"/>
      <x v="1"/>
      <x v="6"/>
    </i>
    <i r="3">
      <x v="6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 r="2">
      <x v="4"/>
      <x/>
      <x v="6"/>
    </i>
    <i r="3">
      <x v="9"/>
      <x v="6"/>
    </i>
    <i r="3">
      <x v="14"/>
      <x v="6"/>
    </i>
    <i r="3">
      <x v="17"/>
      <x v="6"/>
    </i>
    <i r="3">
      <x v="22"/>
      <x v="6"/>
    </i>
    <i r="3">
      <x v="25"/>
      <x v="6"/>
    </i>
    <i r="1">
      <x v="105"/>
      <x v="2"/>
      <x v="1"/>
      <x v="6"/>
    </i>
    <i r="3">
      <x v="6"/>
      <x v="6"/>
    </i>
    <i r="3">
      <x v="8"/>
      <x v="6"/>
    </i>
    <i r="3">
      <x v="10"/>
      <x v="6"/>
    </i>
    <i r="3">
      <x v="15"/>
      <x v="6"/>
    </i>
    <i r="3">
      <x v="20"/>
      <x v="6"/>
    </i>
    <i r="3">
      <x v="21"/>
      <x v="6"/>
    </i>
    <i r="3">
      <x v="24"/>
      <x v="6"/>
    </i>
    <i>
      <x v="9"/>
      <x v="5"/>
      <x v="1"/>
      <x v="10"/>
      <x v="6"/>
    </i>
    <i r="1">
      <x v="39"/>
      <x v="1"/>
      <x v="10"/>
      <x v="6"/>
    </i>
    <i r="1">
      <x v="59"/>
      <x v="1"/>
      <x v="8"/>
      <x v="6"/>
    </i>
    <i r="3">
      <x v="10"/>
      <x v="6"/>
    </i>
    <i r="2">
      <x v="3"/>
      <x v="10"/>
      <x v="6"/>
    </i>
    <i r="2">
      <x v="4"/>
      <x v="9"/>
      <x v="6"/>
    </i>
    <i r="3">
      <x v="12"/>
      <x v="6"/>
    </i>
    <i r="1">
      <x v="76"/>
      <x v="1"/>
      <x v="10"/>
      <x v="6"/>
    </i>
    <i r="2">
      <x v="2"/>
      <x v="10"/>
      <x v="6"/>
    </i>
    <i r="2">
      <x v="4"/>
      <x v="12"/>
      <x v="6"/>
    </i>
    <i>
      <x v="11"/>
      <x v="2"/>
      <x v="1"/>
      <x v="10"/>
      <x v="6"/>
    </i>
    <i r="2">
      <x v="2"/>
      <x v="10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22"/>
      <x v="6"/>
    </i>
    <i r="3">
      <x v="25"/>
      <x v="6"/>
    </i>
    <i r="3">
      <x v="30"/>
      <x v="6"/>
    </i>
    <i r="1">
      <x v="3"/>
      <x v="1"/>
      <x v="24"/>
      <x v="6"/>
    </i>
    <i r="2">
      <x v="3"/>
      <x v="6"/>
      <x v="6"/>
    </i>
    <i r="3">
      <x v="15"/>
      <x v="6"/>
    </i>
    <i r="1">
      <x v="6"/>
      <x v="3"/>
      <x v="10"/>
      <x v="6"/>
    </i>
    <i r="1">
      <x v="15"/>
      <x v="4"/>
      <x v="9"/>
      <x v="6"/>
    </i>
    <i r="3">
      <x v="11"/>
      <x v="6"/>
    </i>
    <i r="3">
      <x v="12"/>
      <x v="6"/>
    </i>
    <i r="1">
      <x v="35"/>
      <x/>
      <x v="1"/>
      <x v="6"/>
    </i>
    <i r="3">
      <x v="10"/>
      <x v="6"/>
    </i>
    <i r="3">
      <x v="15"/>
      <x v="6"/>
    </i>
    <i r="2">
      <x v="1"/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0"/>
      <x v="6"/>
    </i>
    <i r="3">
      <x v="21"/>
      <x v="6"/>
    </i>
    <i r="3">
      <x v="24"/>
      <x v="6"/>
    </i>
    <i r="2">
      <x v="3"/>
      <x/>
      <x v="6"/>
    </i>
    <i r="3">
      <x v="1"/>
      <x v="6"/>
    </i>
    <i r="3">
      <x v="6"/>
      <x v="6"/>
    </i>
    <i r="3">
      <x v="10"/>
      <x v="6"/>
    </i>
    <i r="3">
      <x v="15"/>
      <x v="6"/>
    </i>
    <i r="3">
      <x v="28"/>
      <x v="6"/>
    </i>
    <i r="2">
      <x v="4"/>
      <x/>
      <x v="6"/>
    </i>
    <i r="3">
      <x v="5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6"/>
      <x v="6"/>
    </i>
    <i r="3">
      <x v="17"/>
      <x v="6"/>
    </i>
    <i r="3">
      <x v="22"/>
      <x v="6"/>
    </i>
    <i r="3">
      <x v="25"/>
      <x v="6"/>
    </i>
    <i r="1">
      <x v="68"/>
      <x/>
      <x v="10"/>
      <x v="6"/>
    </i>
    <i r="2">
      <x v="1"/>
      <x v="10"/>
      <x v="6"/>
    </i>
    <i r="2">
      <x v="4"/>
      <x v="12"/>
      <x v="6"/>
    </i>
    <i r="1">
      <x v="92"/>
      <x/>
      <x v="1"/>
      <x v="6"/>
    </i>
    <i r="3">
      <x v="6"/>
      <x v="6"/>
    </i>
    <i r="3">
      <x v="10"/>
      <x v="6"/>
    </i>
    <i r="3">
      <x v="15"/>
      <x v="6"/>
    </i>
    <i r="2">
      <x v="1"/>
      <x v="21"/>
      <x v="6"/>
    </i>
    <i r="2">
      <x v="2"/>
      <x/>
      <x v="6"/>
    </i>
    <i r="3"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3"/>
      <x/>
      <x v="6"/>
    </i>
    <i r="3">
      <x v="1"/>
      <x v="6"/>
    </i>
    <i r="3">
      <x v="6"/>
      <x v="6"/>
    </i>
    <i r="3">
      <x v="8"/>
      <x v="6"/>
    </i>
    <i r="3">
      <x v="10"/>
      <x v="6"/>
    </i>
    <i r="3">
      <x v="15"/>
      <x v="6"/>
    </i>
    <i r="1">
      <x v="107"/>
      <x v="2"/>
      <x v="10"/>
      <x v="6"/>
    </i>
    <i r="2">
      <x v="4"/>
      <x/>
      <x v="6"/>
    </i>
    <i r="3">
      <x v="5"/>
      <x v="6"/>
    </i>
    <i r="3">
      <x v="9"/>
      <x v="6"/>
    </i>
    <i r="3">
      <x v="14"/>
      <x v="6"/>
    </i>
    <i r="3">
      <x v="17"/>
      <x v="6"/>
    </i>
    <i r="3">
      <x v="25"/>
      <x v="6"/>
    </i>
    <i r="3">
      <x v="30"/>
      <x v="6"/>
    </i>
    <i r="1">
      <x v="108"/>
      <x/>
      <x v="10"/>
      <x v="6"/>
    </i>
    <i>
      <x v="12"/>
      <x v="8"/>
      <x v="1"/>
      <x v="1"/>
      <x v="6"/>
    </i>
    <i r="3">
      <x v="15"/>
      <x v="6"/>
    </i>
    <i r="3">
      <x v="24"/>
      <x v="6"/>
    </i>
    <i r="2">
      <x v="2"/>
      <x v="21"/>
      <x v="6"/>
    </i>
    <i r="3">
      <x v="24"/>
      <x v="6"/>
    </i>
    <i r="2">
      <x v="3"/>
      <x v="1"/>
      <x v="6"/>
    </i>
    <i r="3">
      <x v="2"/>
      <x v="6"/>
    </i>
    <i r="3">
      <x v="6"/>
      <x v="6"/>
    </i>
    <i r="3">
      <x v="15"/>
      <x v="6"/>
    </i>
    <i r="3">
      <x v="21"/>
      <x v="6"/>
    </i>
    <i r="3">
      <x v="24"/>
      <x v="6"/>
    </i>
    <i r="3">
      <x v="28"/>
      <x v="6"/>
    </i>
    <i r="3">
      <x v="32"/>
      <x v="6"/>
    </i>
    <i r="1">
      <x v="9"/>
      <x v="1"/>
      <x v="21"/>
      <x v="6"/>
    </i>
    <i r="2">
      <x v="2"/>
      <x v="24"/>
      <x v="6"/>
    </i>
    <i r="1">
      <x v="18"/>
      <x v="1"/>
      <x v="15"/>
      <x v="6"/>
    </i>
    <i r="3">
      <x v="21"/>
      <x v="6"/>
    </i>
    <i r="3">
      <x v="24"/>
      <x v="6"/>
    </i>
    <i r="2">
      <x v="2"/>
      <x v="21"/>
      <x v="6"/>
    </i>
    <i r="3">
      <x v="24"/>
      <x v="6"/>
    </i>
    <i r="2">
      <x v="3"/>
      <x v="10"/>
      <x v="6"/>
    </i>
    <i r="2">
      <x v="4"/>
      <x v="5"/>
      <x v="6"/>
    </i>
    <i r="3">
      <x v="9"/>
      <x v="6"/>
    </i>
    <i r="3">
      <x v="12"/>
      <x v="6"/>
    </i>
    <i r="3">
      <x v="14"/>
      <x v="6"/>
    </i>
    <i r="1">
      <x v="54"/>
      <x/>
      <x v="15"/>
      <x v="6"/>
    </i>
    <i r="2">
      <x v="1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5"/>
      <x v="6"/>
    </i>
    <i r="3">
      <x v="24"/>
      <x v="6"/>
    </i>
    <i r="2">
      <x v="3"/>
      <x v="6"/>
      <x v="6"/>
    </i>
    <i r="3">
      <x v="10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12"/>
      <x v="6"/>
    </i>
    <i r="3">
      <x v="22"/>
      <x v="6"/>
    </i>
    <i r="1">
      <x v="70"/>
      <x v="1"/>
      <x v="10"/>
      <x v="6"/>
    </i>
    <i r="3">
      <x v="21"/>
      <x v="6"/>
    </i>
    <i r="3">
      <x v="24"/>
      <x v="6"/>
    </i>
    <i r="3">
      <x v="32"/>
      <x v="6"/>
    </i>
    <i r="2">
      <x v="2"/>
      <x v="10"/>
      <x v="6"/>
    </i>
    <i r="3">
      <x v="21"/>
      <x v="6"/>
    </i>
    <i r="3">
      <x v="24"/>
      <x v="6"/>
    </i>
    <i r="2">
      <x v="4"/>
      <x v="22"/>
      <x v="6"/>
    </i>
    <i r="3">
      <x v="26"/>
      <x v="6"/>
    </i>
    <i r="1">
      <x v="93"/>
      <x v="1"/>
      <x v="21"/>
      <x v="6"/>
    </i>
    <i r="3">
      <x v="32"/>
      <x v="6"/>
    </i>
    <i>
      <x v="13"/>
      <x v="69"/>
      <x v="1"/>
      <x v="10"/>
      <x v="6"/>
    </i>
    <i r="1">
      <x v="89"/>
      <x/>
      <x v="10"/>
      <x v="6"/>
    </i>
    <i r="3">
      <x v="15"/>
      <x v="6"/>
    </i>
    <i r="2">
      <x v="1"/>
      <x v="10"/>
      <x v="6"/>
    </i>
    <i r="3">
      <x v="21"/>
      <x v="24"/>
    </i>
    <i r="3">
      <x v="24"/>
      <x v="24"/>
    </i>
    <i r="3">
      <x v="32"/>
      <x v="24"/>
    </i>
    <i r="2">
      <x v="2"/>
      <x v="21"/>
      <x v="24"/>
    </i>
    <i r="3">
      <x v="24"/>
      <x v="24"/>
    </i>
    <i>
      <x v="14"/>
      <x/>
      <x/>
      <x v="1"/>
      <x v="6"/>
    </i>
    <i r="3">
      <x v="15"/>
      <x v="6"/>
    </i>
    <i r="2">
      <x v="1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3"/>
      <x v="21"/>
      <x v="6"/>
    </i>
    <i r="3">
      <x v="24"/>
      <x v="6"/>
    </i>
    <i r="2">
      <x v="4"/>
      <x/>
      <x v="6"/>
    </i>
    <i r="3">
      <x v="12"/>
      <x v="6"/>
    </i>
    <i r="3">
      <x v="22"/>
      <x v="6"/>
    </i>
    <i r="3">
      <x v="26"/>
      <x v="6"/>
    </i>
    <i r="1">
      <x v="1"/>
      <x v="1"/>
      <x v="21"/>
      <x v="6"/>
    </i>
    <i r="3">
      <x v="24"/>
      <x v="6"/>
    </i>
    <i r="3">
      <x v="32"/>
      <x v="6"/>
    </i>
    <i r="2">
      <x v="2"/>
      <x v="21"/>
      <x v="6"/>
    </i>
    <i r="3">
      <x v="24"/>
      <x v="6"/>
    </i>
    <i r="1">
      <x v="19"/>
      <x v="1"/>
      <x v="15"/>
      <x v="6"/>
    </i>
    <i r="4">
      <x v="24"/>
    </i>
    <i r="3">
      <x v="21"/>
      <x v="6"/>
    </i>
    <i r="3">
      <x v="24"/>
      <x v="24"/>
    </i>
    <i r="3">
      <x v="32"/>
      <x v="24"/>
    </i>
    <i r="2">
      <x v="4"/>
      <x/>
      <x v="24"/>
    </i>
    <i r="3">
      <x v="5"/>
      <x v="24"/>
    </i>
    <i r="3">
      <x v="30"/>
      <x v="24"/>
    </i>
    <i r="1">
      <x v="20"/>
      <x v="1"/>
      <x v="24"/>
      <x v="6"/>
    </i>
    <i r="1">
      <x v="25"/>
      <x v="1"/>
      <x v="32"/>
      <x v="6"/>
    </i>
    <i r="2">
      <x v="2"/>
      <x v="1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1"/>
      <x v="6"/>
    </i>
    <i r="3">
      <x v="5"/>
      <x v="6"/>
    </i>
    <i r="3">
      <x v="7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5"/>
      <x v="6"/>
    </i>
    <i r="3">
      <x v="16"/>
      <x v="6"/>
    </i>
    <i r="3">
      <x v="22"/>
      <x v="6"/>
    </i>
    <i r="3">
      <x v="26"/>
      <x v="6"/>
    </i>
    <i r="3">
      <x v="27"/>
      <x v="6"/>
    </i>
    <i r="3">
      <x v="30"/>
      <x v="6"/>
    </i>
    <i r="1">
      <x v="37"/>
      <x v="4"/>
      <x v="9"/>
      <x v="6"/>
    </i>
    <i r="3">
      <x v="12"/>
      <x v="6"/>
    </i>
    <i r="1">
      <x v="63"/>
      <x/>
      <x v="15"/>
      <x v="6"/>
    </i>
    <i r="2">
      <x v="1"/>
      <x v="8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"/>
      <x v="6"/>
    </i>
    <i r="3">
      <x v="15"/>
      <x v="6"/>
    </i>
    <i r="3">
      <x v="21"/>
      <x v="6"/>
    </i>
    <i r="3">
      <x v="24"/>
      <x v="6"/>
    </i>
    <i r="2">
      <x v="4"/>
      <x v="14"/>
      <x v="6"/>
    </i>
    <i r="1">
      <x v="72"/>
      <x v="1"/>
      <x v="1"/>
      <x v="6"/>
    </i>
    <i r="3">
      <x v="10"/>
      <x v="6"/>
    </i>
    <i r="3">
      <x v="15"/>
      <x v="6"/>
    </i>
    <i r="3">
      <x v="21"/>
      <x v="6"/>
    </i>
    <i r="3">
      <x v="24"/>
      <x v="6"/>
    </i>
    <i r="2">
      <x v="4"/>
      <x/>
      <x v="6"/>
    </i>
    <i r="3">
      <x v="5"/>
      <x v="6"/>
    </i>
    <i r="3">
      <x v="7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7"/>
      <x v="6"/>
    </i>
    <i r="3">
      <x v="18"/>
      <x v="6"/>
    </i>
    <i r="3">
      <x v="22"/>
      <x v="6"/>
    </i>
    <i r="3">
      <x v="26"/>
      <x v="6"/>
    </i>
    <i r="3">
      <x v="30"/>
      <x v="6"/>
    </i>
    <i r="1">
      <x v="90"/>
      <x v="1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32"/>
      <x v="6"/>
    </i>
    <i r="2">
      <x v="2"/>
      <x v="1"/>
      <x v="6"/>
    </i>
    <i r="3">
      <x v="15"/>
      <x v="6"/>
    </i>
    <i r="2">
      <x v="4"/>
      <x/>
      <x v="6"/>
    </i>
    <i r="3">
      <x v="1"/>
      <x v="6"/>
    </i>
    <i r="3">
      <x v="5"/>
      <x v="6"/>
    </i>
    <i r="3">
      <x v="7"/>
      <x v="6"/>
    </i>
    <i r="3">
      <x v="9"/>
      <x v="6"/>
    </i>
    <i r="3">
      <x v="11"/>
      <x v="6"/>
    </i>
    <i r="3">
      <x v="12"/>
      <x v="6"/>
    </i>
    <i r="3">
      <x v="14"/>
      <x v="6"/>
    </i>
    <i r="3">
      <x v="16"/>
      <x v="6"/>
    </i>
    <i r="3">
      <x v="22"/>
      <x v="6"/>
    </i>
    <i r="3">
      <x v="26"/>
      <x v="6"/>
    </i>
    <i r="3">
      <x v="30"/>
      <x v="6"/>
    </i>
    <i r="1">
      <x v="100"/>
      <x v="3"/>
      <x v="10"/>
      <x v="24"/>
    </i>
    <i r="2">
      <x v="4"/>
      <x/>
      <x v="6"/>
    </i>
    <i r="3">
      <x v="5"/>
      <x v="6"/>
    </i>
    <i>
      <x v="15"/>
      <x v="41"/>
      <x v="1"/>
      <x v="10"/>
      <x v="6"/>
    </i>
    <i r="2">
      <x v="3"/>
      <x v="1"/>
      <x v="6"/>
    </i>
    <i r="3">
      <x v="6"/>
      <x v="6"/>
    </i>
    <i r="3">
      <x v="15"/>
      <x v="6"/>
    </i>
    <i r="3">
      <x v="21"/>
      <x v="6"/>
    </i>
    <i r="3">
      <x v="24"/>
      <x v="6"/>
    </i>
    <i r="3">
      <x v="28"/>
      <x v="6"/>
    </i>
    <i r="1">
      <x v="58"/>
      <x v="4"/>
      <x v="12"/>
      <x v="6"/>
    </i>
    <i r="1">
      <x v="99"/>
      <x v="4"/>
      <x/>
      <x v="6"/>
    </i>
    <i r="3">
      <x v="1"/>
      <x v="6"/>
    </i>
    <i r="3">
      <x v="5"/>
      <x v="6"/>
    </i>
    <i r="3">
      <x v="12"/>
      <x v="23"/>
    </i>
    <i r="3">
      <x v="14"/>
      <x v="6"/>
    </i>
    <i r="3">
      <x v="15"/>
      <x v="6"/>
    </i>
    <i r="3">
      <x v="25"/>
      <x v="6"/>
    </i>
    <i r="3">
      <x v="26"/>
      <x v="6"/>
    </i>
    <i r="3">
      <x v="31"/>
      <x v="23"/>
    </i>
    <i>
      <x v="16"/>
      <x v="101"/>
      <x v="4"/>
      <x/>
      <x v="6"/>
    </i>
    <i r="3">
      <x v="5"/>
      <x v="6"/>
    </i>
    <i r="3">
      <x v="14"/>
      <x v="6"/>
    </i>
    <i r="3">
      <x v="25"/>
      <x v="6"/>
    </i>
    <i>
      <x v="17"/>
      <x v="43"/>
      <x v="1"/>
      <x v="10"/>
      <x v="6"/>
    </i>
    <i r="1">
      <x v="47"/>
      <x v="1"/>
      <x v="10"/>
      <x v="6"/>
    </i>
    <i r="2">
      <x v="4"/>
      <x v="12"/>
      <x v="6"/>
    </i>
    <i r="1">
      <x v="75"/>
      <x v="1"/>
      <x v="8"/>
      <x v="6"/>
    </i>
    <i r="3">
      <x v="10"/>
      <x v="6"/>
    </i>
    <i r="2">
      <x v="3"/>
      <x v="1"/>
      <x v="6"/>
    </i>
    <i r="3">
      <x v="10"/>
      <x v="6"/>
    </i>
    <i r="3">
      <x v="21"/>
      <x v="6"/>
    </i>
    <i r="3">
      <x v="24"/>
      <x v="6"/>
    </i>
    <i r="3">
      <x v="28"/>
      <x v="6"/>
    </i>
    <i r="2">
      <x v="4"/>
      <x/>
      <x v="6"/>
    </i>
    <i r="3">
      <x v="9"/>
      <x v="6"/>
    </i>
    <i r="3">
      <x v="12"/>
      <x v="6"/>
    </i>
    <i r="3">
      <x v="14"/>
      <x v="6"/>
    </i>
    <i r="3">
      <x v="17"/>
      <x v="6"/>
    </i>
    <i r="3">
      <x v="22"/>
      <x v="6"/>
    </i>
    <i r="3">
      <x v="25"/>
      <x v="6"/>
    </i>
    <i r="3">
      <x v="26"/>
      <x v="6"/>
    </i>
    <i r="3">
      <x v="27"/>
      <x v="6"/>
    </i>
    <i r="3">
      <x v="30"/>
      <x v="6"/>
    </i>
    <i r="1">
      <x v="95"/>
      <x v="1"/>
      <x v="10"/>
      <x v="6"/>
    </i>
    <i r="2">
      <x v="2"/>
      <x v="10"/>
      <x v="6"/>
    </i>
    <i>
      <x v="18"/>
      <x v="12"/>
      <x/>
      <x v="10"/>
      <x v="6"/>
    </i>
    <i r="1">
      <x v="56"/>
      <x v="2"/>
      <x v="10"/>
      <x v="6"/>
    </i>
    <i r="1">
      <x v="71"/>
      <x/>
      <x v="10"/>
      <x v="6"/>
    </i>
    <i r="2">
      <x v="1"/>
      <x v="10"/>
      <x v="6"/>
    </i>
    <i r="2">
      <x v="3"/>
      <x/>
      <x v="6"/>
    </i>
    <i r="3">
      <x v="1"/>
      <x v="6"/>
    </i>
    <i r="3">
      <x v="4"/>
      <x v="6"/>
    </i>
    <i r="3">
      <x v="6"/>
      <x v="6"/>
    </i>
    <i r="3">
      <x v="8"/>
      <x v="6"/>
    </i>
    <i r="3">
      <x v="15"/>
      <x v="6"/>
    </i>
    <i r="3">
      <x v="20"/>
      <x v="6"/>
    </i>
    <i r="3">
      <x v="28"/>
      <x v="6"/>
    </i>
    <i r="2">
      <x v="4"/>
      <x/>
      <x v="6"/>
    </i>
    <i r="3">
      <x v="5"/>
      <x v="6"/>
    </i>
    <i r="3">
      <x v="14"/>
      <x v="6"/>
    </i>
    <i r="3">
      <x v="25"/>
      <x v="6"/>
    </i>
    <i r="3">
      <x v="30"/>
      <x v="6"/>
    </i>
    <i r="1">
      <x v="87"/>
      <x v="2"/>
      <x v="15"/>
      <x v="6"/>
    </i>
    <i r="2">
      <x v="4"/>
      <x v="12"/>
      <x v="6"/>
    </i>
    <i r="3">
      <x v="22"/>
      <x v="6"/>
    </i>
    <i r="3">
      <x v="25"/>
      <x v="6"/>
    </i>
    <i r="1">
      <x v="102"/>
      <x v="1"/>
      <x v="21"/>
      <x v="6"/>
    </i>
    <i r="3">
      <x v="24"/>
      <x v="6"/>
    </i>
    <i r="3">
      <x v="32"/>
      <x v="6"/>
    </i>
    <i r="2">
      <x v="3"/>
      <x v="10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22"/>
      <x v="6"/>
    </i>
    <i r="3">
      <x v="25"/>
      <x v="6"/>
    </i>
    <i r="3">
      <x v="26"/>
      <x v="6"/>
    </i>
    <i r="1">
      <x v="106"/>
      <x v="1"/>
      <x v="10"/>
      <x v="6"/>
    </i>
    <i r="3">
      <x v="15"/>
      <x v="6"/>
    </i>
    <i r="2">
      <x v="3"/>
      <x v="10"/>
      <x v="6"/>
    </i>
    <i r="2">
      <x v="4"/>
      <x/>
      <x v="6"/>
    </i>
    <i r="3">
      <x v="5"/>
      <x v="6"/>
    </i>
    <i r="3">
      <x v="14"/>
      <x v="6"/>
    </i>
    <i r="3">
      <x v="30"/>
      <x v="6"/>
    </i>
    <i r="1">
      <x v="109"/>
      <x/>
      <x v="10"/>
      <x v="6"/>
    </i>
    <i r="2">
      <x v="1"/>
      <x v="3"/>
      <x v="6"/>
    </i>
    <i r="3">
      <x v="8"/>
      <x v="6"/>
    </i>
    <i r="3">
      <x v="10"/>
      <x v="6"/>
    </i>
    <i r="2">
      <x v="2"/>
      <x v="10"/>
      <x v="6"/>
    </i>
    <i r="2">
      <x v="3"/>
      <x v="1"/>
      <x v="6"/>
    </i>
    <i r="3">
      <x v="6"/>
      <x v="6"/>
    </i>
    <i r="3">
      <x v="10"/>
      <x v="6"/>
    </i>
    <i r="3">
      <x v="15"/>
      <x v="6"/>
    </i>
    <i r="3">
      <x v="21"/>
      <x v="6"/>
    </i>
    <i r="3">
      <x v="24"/>
      <x v="6"/>
    </i>
    <i r="3">
      <x v="28"/>
      <x v="6"/>
    </i>
    <i r="2">
      <x v="4"/>
      <x/>
      <x v="6"/>
    </i>
    <i r="3">
      <x v="5"/>
      <x v="6"/>
    </i>
    <i r="3">
      <x v="9"/>
      <x v="6"/>
    </i>
    <i r="3">
      <x v="12"/>
      <x v="6"/>
    </i>
    <i r="3">
      <x v="14"/>
      <x v="6"/>
    </i>
    <i r="3">
      <x v="16"/>
      <x v="6"/>
    </i>
    <i r="3">
      <x v="26"/>
      <x v="6"/>
    </i>
  </rowItems>
  <colItems count="1">
    <i/>
  </colItems>
  <dataFields count="1">
    <dataField name="Squadre" fld="6" baseField="0" baseItem="0"/>
  </dataField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ella pivot1" cacheId="70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compact="0" compactData="0" multipleFieldFilters="0">
  <location ref="O5:T8" firstHeaderRow="1" firstDataRow="1" firstDataCol="5"/>
  <pivotFields count="8">
    <pivotField axis="axisRow" compact="0" outline="0" showAll="0" defaultSubtotal="0">
      <items count="15">
        <item m="1" x="4"/>
        <item m="1" x="1"/>
        <item m="1" x="6"/>
        <item x="0"/>
        <item m="1" x="11"/>
        <item m="1" x="13"/>
        <item m="1" x="14"/>
        <item m="1" x="8"/>
        <item m="1" x="10"/>
        <item m="1" x="2"/>
        <item m="1" x="3"/>
        <item m="1" x="5"/>
        <item m="1" x="7"/>
        <item m="1" x="9"/>
        <item m="1" x="12"/>
      </items>
    </pivotField>
    <pivotField axis="axisRow" compact="0" outline="0" showAll="0" defaultSubtotal="0">
      <items count="46">
        <item x="0"/>
        <item m="1" x="3"/>
        <item m="1" x="11"/>
        <item m="1" x="4"/>
        <item m="1" x="42"/>
        <item x="2"/>
        <item m="1" x="43"/>
        <item m="1" x="27"/>
        <item m="1" x="41"/>
        <item m="1" x="44"/>
        <item m="1" x="28"/>
        <item m="1" x="33"/>
        <item m="1" x="45"/>
        <item m="1" x="16"/>
        <item m="1" x="36"/>
        <item m="1" x="26"/>
        <item m="1" x="7"/>
        <item m="1" x="8"/>
        <item m="1" x="9"/>
        <item m="1" x="10"/>
        <item m="1" x="12"/>
        <item m="1" x="6"/>
        <item m="1" x="13"/>
        <item m="1" x="14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5"/>
        <item m="1" x="29"/>
        <item m="1" x="30"/>
        <item m="1" x="31"/>
        <item m="1" x="32"/>
        <item m="1" x="34"/>
        <item m="1" x="35"/>
        <item m="1" x="37"/>
        <item m="1" x="38"/>
        <item m="1" x="39"/>
        <item m="1" x="40"/>
        <item x="1"/>
      </items>
    </pivotField>
    <pivotField axis="axisRow" compact="0" outline="0" showAll="0" defaultSubtotal="0">
      <items count="6">
        <item x="0"/>
        <item m="1" x="5"/>
        <item m="1" x="4"/>
        <item x="1"/>
        <item m="1" x="2"/>
        <item m="1" x="3"/>
      </items>
    </pivotField>
    <pivotField axis="axisRow" compact="0" outline="0" showAll="0" defaultSubtotal="0">
      <items count="7">
        <item m="1" x="6"/>
        <item m="1" x="5"/>
        <item m="1" x="4"/>
        <item x="0"/>
        <item m="1" x="3"/>
        <item m="1" x="2"/>
        <item x="1"/>
      </items>
    </pivotField>
    <pivotField compact="0" numFmtId="14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ubtotalTop="0" showAll="0" defaultSubtotal="0">
      <items count="2">
        <item m="1" x="1"/>
        <item x="0"/>
      </items>
    </pivotField>
  </pivotFields>
  <rowFields count="5">
    <field x="0"/>
    <field x="1"/>
    <field x="2"/>
    <field x="3"/>
    <field x="7"/>
  </rowFields>
  <rowItems count="3">
    <i>
      <x v="3"/>
      <x/>
      <x/>
      <x v="3"/>
      <x v="1"/>
    </i>
    <i r="1">
      <x v="5"/>
      <x/>
      <x v="3"/>
      <x v="1"/>
    </i>
    <i r="1">
      <x v="45"/>
      <x v="3"/>
      <x v="6"/>
      <x v="1"/>
    </i>
  </rowItems>
  <colItems count="1">
    <i/>
  </colItems>
  <dataFields count="1">
    <dataField name="Squadre" fld="6" baseField="0" baseItem="0"/>
  </dataFields>
  <pivotTableStyleInfo name="PivotStyleMedium1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Tabella pivot5" cacheId="71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compact="0" compactData="0" multipleFieldFilters="0">
  <location ref="H5:M139" firstHeaderRow="1" firstDataRow="1" firstDataCol="5"/>
  <pivotFields count="8">
    <pivotField axis="axisRow" compact="0" outline="0" showAll="0" defaultSubtotal="0">
      <items count="19">
        <item x="0"/>
        <item x="10"/>
        <item x="2"/>
        <item x="3"/>
        <item x="4"/>
        <item x="5"/>
        <item x="6"/>
        <item x="11"/>
        <item x="7"/>
        <item m="1" x="17"/>
        <item x="8"/>
        <item x="12"/>
        <item m="1" x="18"/>
        <item x="9"/>
        <item m="1" x="15"/>
        <item m="1" x="14"/>
        <item m="1" x="16"/>
        <item x="1"/>
        <item m="1" x="13"/>
      </items>
    </pivotField>
    <pivotField axis="axisRow" compact="0" outline="0" showAll="0" defaultSubtotal="0">
      <items count="74">
        <item m="1" x="67"/>
        <item m="1" x="71"/>
        <item m="1" x="57"/>
        <item x="13"/>
        <item x="14"/>
        <item x="32"/>
        <item m="1" x="70"/>
        <item x="35"/>
        <item m="1" x="64"/>
        <item x="30"/>
        <item m="1" x="60"/>
        <item m="1" x="72"/>
        <item x="15"/>
        <item m="1" x="45"/>
        <item x="21"/>
        <item m="1" x="69"/>
        <item x="3"/>
        <item m="1" x="68"/>
        <item m="1" x="65"/>
        <item x="18"/>
        <item x="19"/>
        <item x="6"/>
        <item x="7"/>
        <item x="8"/>
        <item m="1" x="66"/>
        <item x="20"/>
        <item x="0"/>
        <item m="1" x="62"/>
        <item x="24"/>
        <item m="1" x="46"/>
        <item x="33"/>
        <item m="1" x="55"/>
        <item m="1" x="42"/>
        <item m="1" x="41"/>
        <item m="1" x="58"/>
        <item m="1" x="73"/>
        <item x="28"/>
        <item x="22"/>
        <item x="2"/>
        <item m="1" x="56"/>
        <item x="34"/>
        <item x="31"/>
        <item m="1" x="53"/>
        <item m="1" x="50"/>
        <item m="1" x="59"/>
        <item m="1" x="61"/>
        <item x="4"/>
        <item x="10"/>
        <item x="16"/>
        <item x="11"/>
        <item m="1" x="44"/>
        <item m="1" x="63"/>
        <item m="1" x="54"/>
        <item x="36"/>
        <item x="9"/>
        <item m="1" x="52"/>
        <item m="1" x="51"/>
        <item x="5"/>
        <item m="1" x="43"/>
        <item x="29"/>
        <item m="1" x="48"/>
        <item x="12"/>
        <item m="1" x="47"/>
        <item x="26"/>
        <item x="37"/>
        <item x="39"/>
        <item m="1" x="49"/>
        <item x="23"/>
        <item x="1"/>
        <item x="25"/>
        <item x="38"/>
        <item x="27"/>
        <item x="17"/>
        <item m="1" x="40"/>
      </items>
    </pivotField>
    <pivotField axis="axisRow" compact="0" outline="0" showAll="0" defaultSubtotal="0">
      <items count="6">
        <item x="3"/>
        <item x="1"/>
        <item x="4"/>
        <item x="2"/>
        <item x="0"/>
        <item m="1" x="5"/>
      </items>
    </pivotField>
    <pivotField axis="axisRow" compact="0" outline="0" showAll="0" defaultSubtotal="0">
      <items count="31">
        <item x="23"/>
        <item x="9"/>
        <item x="4"/>
        <item x="3"/>
        <item x="11"/>
        <item x="19"/>
        <item x="8"/>
        <item x="1"/>
        <item x="20"/>
        <item x="14"/>
        <item x="12"/>
        <item x="21"/>
        <item x="15"/>
        <item x="22"/>
        <item x="5"/>
        <item m="1" x="30"/>
        <item x="18"/>
        <item x="2"/>
        <item m="1" x="29"/>
        <item x="13"/>
        <item x="0"/>
        <item x="10"/>
        <item x="26"/>
        <item x="24"/>
        <item m="1" x="28"/>
        <item x="27"/>
        <item x="25"/>
        <item x="6"/>
        <item x="7"/>
        <item x="17"/>
        <item x="16"/>
      </items>
    </pivotField>
    <pivotField compact="0" numFmtId="14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ubtotalTop="0" showAll="0" defaultSubtotal="0">
      <items count="8">
        <item m="1" x="7"/>
        <item m="1" x="2"/>
        <item m="1" x="6"/>
        <item m="1" x="3"/>
        <item m="1" x="5"/>
        <item m="1" x="4"/>
        <item m="1" x="1"/>
        <item x="0"/>
      </items>
    </pivotField>
  </pivotFields>
  <rowFields count="5">
    <field x="2"/>
    <field x="3"/>
    <field x="0"/>
    <field x="1"/>
    <field x="7"/>
  </rowFields>
  <rowItems count="134">
    <i>
      <x/>
      <x v="6"/>
      <x v="3"/>
      <x v="21"/>
      <x v="7"/>
    </i>
    <i r="1">
      <x v="21"/>
      <x v="4"/>
      <x v="23"/>
      <x v="7"/>
    </i>
    <i>
      <x v="1"/>
      <x/>
      <x v="2"/>
      <x v="38"/>
      <x v="7"/>
    </i>
    <i r="1">
      <x v="1"/>
      <x v="5"/>
      <x v="47"/>
      <x v="7"/>
    </i>
    <i r="2">
      <x v="8"/>
      <x v="4"/>
      <x v="7"/>
    </i>
    <i r="1">
      <x v="2"/>
      <x v="5"/>
      <x v="47"/>
      <x v="7"/>
    </i>
    <i r="2">
      <x v="8"/>
      <x v="4"/>
      <x v="7"/>
    </i>
    <i r="2">
      <x v="10"/>
      <x v="20"/>
      <x v="7"/>
    </i>
    <i r="1">
      <x v="4"/>
      <x v="5"/>
      <x v="47"/>
      <x v="7"/>
    </i>
    <i r="2">
      <x v="8"/>
      <x v="12"/>
      <x v="7"/>
    </i>
    <i r="2">
      <x v="11"/>
      <x v="65"/>
      <x v="7"/>
    </i>
    <i r="1">
      <x v="6"/>
      <x v="10"/>
      <x v="72"/>
      <x v="7"/>
    </i>
    <i r="1">
      <x v="10"/>
      <x v="2"/>
      <x v="38"/>
      <x v="7"/>
    </i>
    <i r="2">
      <x v="4"/>
      <x v="23"/>
      <x v="7"/>
    </i>
    <i r="2">
      <x v="10"/>
      <x v="19"/>
      <x v="7"/>
    </i>
    <i r="3">
      <x v="20"/>
      <x v="7"/>
    </i>
    <i r="1">
      <x v="11"/>
      <x v="10"/>
      <x v="72"/>
      <x v="7"/>
    </i>
    <i r="2">
      <x v="13"/>
      <x v="30"/>
      <x v="7"/>
    </i>
    <i r="1">
      <x v="13"/>
      <x v="10"/>
      <x v="19"/>
      <x v="7"/>
    </i>
    <i r="1">
      <x v="16"/>
      <x v="5"/>
      <x v="47"/>
      <x v="7"/>
    </i>
    <i r="2">
      <x v="8"/>
      <x v="4"/>
      <x v="7"/>
    </i>
    <i r="2">
      <x v="10"/>
      <x v="20"/>
      <x v="7"/>
    </i>
    <i r="2">
      <x v="13"/>
      <x v="30"/>
      <x v="7"/>
    </i>
    <i r="3">
      <x v="37"/>
      <x v="7"/>
    </i>
    <i r="1">
      <x v="17"/>
      <x v="2"/>
      <x v="38"/>
      <x v="7"/>
    </i>
    <i r="1">
      <x v="21"/>
      <x v="3"/>
      <x v="59"/>
      <x v="7"/>
    </i>
    <i r="2">
      <x v="10"/>
      <x v="19"/>
      <x v="7"/>
    </i>
    <i r="1">
      <x v="28"/>
      <x v="3"/>
      <x v="57"/>
      <x v="7"/>
    </i>
    <i r="2">
      <x v="10"/>
      <x v="19"/>
      <x v="7"/>
    </i>
    <i>
      <x v="2"/>
      <x v="1"/>
      <x v="8"/>
      <x v="4"/>
      <x v="7"/>
    </i>
    <i r="1">
      <x v="2"/>
      <x v="8"/>
      <x v="4"/>
      <x v="7"/>
    </i>
    <i r="3">
      <x v="12"/>
      <x v="7"/>
    </i>
    <i r="2">
      <x v="10"/>
      <x v="19"/>
      <x v="7"/>
    </i>
    <i r="1">
      <x v="4"/>
      <x v="3"/>
      <x v="22"/>
      <x v="7"/>
    </i>
    <i r="1">
      <x v="6"/>
      <x v="5"/>
      <x v="47"/>
      <x v="7"/>
    </i>
    <i r="2">
      <x v="6"/>
      <x v="61"/>
      <x v="7"/>
    </i>
    <i r="2">
      <x v="8"/>
      <x v="4"/>
      <x v="7"/>
    </i>
    <i r="2">
      <x v="10"/>
      <x v="48"/>
      <x v="7"/>
    </i>
    <i r="1">
      <x v="10"/>
      <x v="13"/>
      <x v="14"/>
      <x v="7"/>
    </i>
    <i r="1">
      <x v="11"/>
      <x v="1"/>
      <x v="69"/>
      <x v="7"/>
    </i>
    <i r="2">
      <x v="5"/>
      <x v="47"/>
      <x v="7"/>
    </i>
    <i r="2">
      <x v="8"/>
      <x v="12"/>
      <x v="7"/>
    </i>
    <i r="1">
      <x v="13"/>
      <x v="1"/>
      <x v="69"/>
      <x v="7"/>
    </i>
    <i r="2">
      <x v="5"/>
      <x v="47"/>
      <x v="7"/>
    </i>
    <i>
      <x v="3"/>
      <x/>
      <x v="8"/>
      <x v="3"/>
      <x v="7"/>
    </i>
    <i r="1">
      <x v="1"/>
      <x v="3"/>
      <x v="21"/>
      <x v="7"/>
    </i>
    <i r="2">
      <x v="8"/>
      <x v="4"/>
      <x v="7"/>
    </i>
    <i r="3">
      <x v="12"/>
      <x v="7"/>
    </i>
    <i r="1">
      <x v="2"/>
      <x v="2"/>
      <x v="16"/>
      <x v="7"/>
    </i>
    <i r="2">
      <x v="3"/>
      <x v="21"/>
      <x v="7"/>
    </i>
    <i r="2">
      <x v="6"/>
      <x v="49"/>
      <x v="7"/>
    </i>
    <i r="2">
      <x v="8"/>
      <x v="4"/>
      <x v="7"/>
    </i>
    <i r="2">
      <x v="10"/>
      <x v="19"/>
      <x v="7"/>
    </i>
    <i r="1">
      <x v="4"/>
      <x v="8"/>
      <x v="3"/>
      <x v="7"/>
    </i>
    <i r="1">
      <x v="6"/>
      <x v="3"/>
      <x v="21"/>
      <x v="7"/>
    </i>
    <i r="2">
      <x v="8"/>
      <x v="12"/>
      <x v="7"/>
    </i>
    <i r="1">
      <x v="9"/>
      <x v="8"/>
      <x v="3"/>
      <x v="7"/>
    </i>
    <i r="1">
      <x v="11"/>
      <x v="1"/>
      <x v="40"/>
      <x v="7"/>
    </i>
    <i r="2">
      <x v="2"/>
      <x v="16"/>
      <x v="7"/>
    </i>
    <i r="2">
      <x v="8"/>
      <x v="4"/>
      <x v="7"/>
    </i>
    <i r="1">
      <x v="13"/>
      <x v="1"/>
      <x v="40"/>
      <x v="7"/>
    </i>
    <i r="2">
      <x v="3"/>
      <x v="21"/>
      <x v="7"/>
    </i>
    <i r="2">
      <x v="6"/>
      <x v="49"/>
      <x v="7"/>
    </i>
    <i r="2">
      <x v="7"/>
      <x v="53"/>
      <x v="7"/>
    </i>
    <i r="2">
      <x v="8"/>
      <x v="4"/>
      <x v="7"/>
    </i>
    <i r="1">
      <x v="16"/>
      <x v="8"/>
      <x v="4"/>
      <x v="7"/>
    </i>
    <i r="3">
      <x v="12"/>
      <x v="7"/>
    </i>
    <i r="1">
      <x v="17"/>
      <x v="8"/>
      <x v="3"/>
      <x v="7"/>
    </i>
    <i r="1">
      <x v="21"/>
      <x v="3"/>
      <x v="21"/>
      <x v="7"/>
    </i>
    <i r="1">
      <x v="29"/>
      <x v="3"/>
      <x v="21"/>
      <x v="7"/>
    </i>
    <i r="2">
      <x v="8"/>
      <x v="4"/>
      <x v="7"/>
    </i>
    <i r="3">
      <x v="12"/>
      <x v="7"/>
    </i>
    <i r="2">
      <x v="10"/>
      <x v="19"/>
      <x v="7"/>
    </i>
    <i>
      <x v="4"/>
      <x/>
      <x/>
      <x v="26"/>
      <x v="7"/>
    </i>
    <i r="2">
      <x v="6"/>
      <x v="9"/>
      <x v="7"/>
    </i>
    <i r="2">
      <x v="8"/>
      <x v="4"/>
      <x v="7"/>
    </i>
    <i r="3">
      <x v="64"/>
      <x v="7"/>
    </i>
    <i r="2">
      <x v="13"/>
      <x v="67"/>
      <x v="7"/>
    </i>
    <i r="1">
      <x v="1"/>
      <x v="4"/>
      <x v="23"/>
      <x v="7"/>
    </i>
    <i r="2">
      <x v="7"/>
      <x v="41"/>
      <x v="7"/>
    </i>
    <i r="2">
      <x v="8"/>
      <x v="12"/>
      <x v="7"/>
    </i>
    <i r="1">
      <x v="3"/>
      <x v="2"/>
      <x v="38"/>
      <x v="7"/>
    </i>
    <i r="2">
      <x v="5"/>
      <x v="54"/>
      <x v="7"/>
    </i>
    <i r="2">
      <x v="7"/>
      <x v="41"/>
      <x v="7"/>
    </i>
    <i r="2">
      <x v="8"/>
      <x v="12"/>
      <x v="7"/>
    </i>
    <i r="1">
      <x v="5"/>
      <x/>
      <x v="26"/>
      <x v="7"/>
    </i>
    <i r="2">
      <x v="6"/>
      <x v="9"/>
      <x v="7"/>
    </i>
    <i r="2">
      <x v="8"/>
      <x v="12"/>
      <x v="7"/>
    </i>
    <i r="1">
      <x v="6"/>
      <x v="7"/>
      <x v="41"/>
      <x v="7"/>
    </i>
    <i r="2">
      <x v="8"/>
      <x v="12"/>
      <x v="7"/>
    </i>
    <i r="2">
      <x v="10"/>
      <x v="25"/>
      <x v="7"/>
    </i>
    <i r="1">
      <x v="7"/>
      <x v="3"/>
      <x v="22"/>
      <x v="7"/>
    </i>
    <i r="2">
      <x v="4"/>
      <x v="23"/>
      <x v="7"/>
    </i>
    <i r="2">
      <x v="8"/>
      <x v="12"/>
      <x v="7"/>
    </i>
    <i r="2">
      <x v="10"/>
      <x v="70"/>
      <x v="7"/>
    </i>
    <i r="2">
      <x v="17"/>
      <x v="68"/>
      <x v="7"/>
    </i>
    <i r="1">
      <x v="8"/>
      <x v="8"/>
      <x v="12"/>
      <x v="7"/>
    </i>
    <i r="1">
      <x v="12"/>
      <x v="2"/>
      <x v="38"/>
      <x v="7"/>
    </i>
    <i r="2">
      <x v="8"/>
      <x v="4"/>
      <x v="7"/>
    </i>
    <i r="1">
      <x v="14"/>
      <x v="2"/>
      <x v="16"/>
      <x v="7"/>
    </i>
    <i r="3">
      <x v="38"/>
      <x v="7"/>
    </i>
    <i r="2">
      <x v="3"/>
      <x v="21"/>
      <x v="7"/>
    </i>
    <i r="2">
      <x v="8"/>
      <x v="4"/>
      <x v="7"/>
    </i>
    <i r="3">
      <x v="12"/>
      <x v="7"/>
    </i>
    <i r="2">
      <x v="10"/>
      <x v="25"/>
      <x v="7"/>
    </i>
    <i r="1">
      <x v="16"/>
      <x v="10"/>
      <x v="5"/>
      <x v="7"/>
    </i>
    <i r="1">
      <x v="19"/>
      <x v="5"/>
      <x v="54"/>
      <x v="7"/>
    </i>
    <i r="2">
      <x v="8"/>
      <x v="4"/>
      <x v="7"/>
    </i>
    <i r="3">
      <x v="12"/>
      <x v="7"/>
    </i>
    <i r="2">
      <x v="13"/>
      <x v="28"/>
      <x v="7"/>
    </i>
    <i r="3">
      <x v="67"/>
      <x v="7"/>
    </i>
    <i r="1">
      <x v="20"/>
      <x/>
      <x v="26"/>
      <x v="7"/>
    </i>
    <i r="2">
      <x v="3"/>
      <x v="22"/>
      <x v="7"/>
    </i>
    <i r="2">
      <x v="8"/>
      <x v="12"/>
      <x v="7"/>
    </i>
    <i r="2">
      <x v="10"/>
      <x v="25"/>
      <x v="7"/>
    </i>
    <i r="3">
      <x v="70"/>
      <x v="7"/>
    </i>
    <i r="1">
      <x v="22"/>
      <x v="3"/>
      <x v="36"/>
      <x v="7"/>
    </i>
    <i r="2">
      <x v="5"/>
      <x v="54"/>
      <x v="7"/>
    </i>
    <i r="1">
      <x v="23"/>
      <x v="6"/>
      <x v="9"/>
      <x v="7"/>
    </i>
    <i r="3">
      <x v="61"/>
      <x v="7"/>
    </i>
    <i r="2">
      <x v="7"/>
      <x v="63"/>
      <x v="7"/>
    </i>
    <i r="1">
      <x v="25"/>
      <x v="7"/>
      <x v="53"/>
      <x v="7"/>
    </i>
    <i r="2">
      <x v="8"/>
      <x v="3"/>
      <x v="7"/>
    </i>
    <i r="1">
      <x v="26"/>
      <x v="8"/>
      <x v="12"/>
      <x v="7"/>
    </i>
    <i r="1">
      <x v="27"/>
      <x v="2"/>
      <x v="38"/>
      <x v="7"/>
    </i>
    <i r="2">
      <x v="3"/>
      <x v="46"/>
      <x v="7"/>
    </i>
    <i r="2">
      <x v="6"/>
      <x v="7"/>
      <x v="7"/>
    </i>
    <i r="2">
      <x v="8"/>
      <x v="4"/>
      <x v="7"/>
    </i>
    <i r="3">
      <x v="12"/>
      <x v="7"/>
    </i>
    <i r="3">
      <x v="64"/>
      <x v="7"/>
    </i>
    <i r="2">
      <x v="10"/>
      <x v="71"/>
      <x v="7"/>
    </i>
    <i r="1">
      <x v="30"/>
      <x v="8"/>
      <x v="4"/>
      <x v="7"/>
    </i>
    <i r="2">
      <x v="10"/>
      <x v="20"/>
      <x v="7"/>
    </i>
    <i r="3">
      <x v="25"/>
      <x v="7"/>
    </i>
  </rowItems>
  <colItems count="1">
    <i/>
  </colItems>
  <dataFields count="1">
    <dataField name="Squadre" fld="6" baseField="0" baseItem="0" numFmtId="1"/>
  </dataFields>
  <formats count="1">
    <format dxfId="31">
      <pivotArea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Tabella pivot4" cacheId="72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compact="0" compactData="0" multipleFieldFilters="0" chartFormat="1">
  <location ref="A5:F836" firstHeaderRow="1" firstDataRow="1" firstDataCol="5"/>
  <pivotFields count="8">
    <pivotField axis="axisRow" compact="0" outline="0" subtotalTop="0" showAll="0" defaultSubtotal="0">
      <items count="20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18"/>
        <item m="1" x="19"/>
        <item x="5"/>
      </items>
    </pivotField>
    <pivotField axis="axisRow" compact="0" outline="0" subtotalTop="0" showAll="0" defaultSubtotal="0">
      <items count="113">
        <item x="72"/>
        <item x="75"/>
        <item x="55"/>
        <item x="56"/>
        <item x="64"/>
        <item m="1" x="110"/>
        <item m="1" x="112"/>
        <item x="10"/>
        <item x="38"/>
        <item x="15"/>
        <item x="39"/>
        <item x="66"/>
        <item x="73"/>
        <item x="11"/>
        <item x="77"/>
        <item sd="0" x="6"/>
        <item x="12"/>
        <item x="17"/>
        <item x="35"/>
        <item x="40"/>
        <item m="1" x="105"/>
        <item x="41"/>
        <item x="42"/>
        <item m="1" x="99"/>
        <item x="59"/>
        <item x="19"/>
        <item x="82"/>
        <item m="1" x="111"/>
        <item x="86"/>
        <item x="21"/>
        <item x="36"/>
        <item x="37"/>
        <item x="32"/>
        <item x="67"/>
        <item x="43"/>
        <item x="44"/>
        <item x="53"/>
        <item x="45"/>
        <item x="3"/>
        <item x="4"/>
        <item x="79"/>
        <item x="46"/>
        <item x="23"/>
        <item x="13"/>
        <item m="1" x="108"/>
        <item x="68"/>
        <item x="92"/>
        <item x="80"/>
        <item x="24"/>
        <item x="88"/>
        <item x="5"/>
        <item x="26"/>
        <item x="7"/>
        <item x="27"/>
        <item x="33"/>
        <item x="14"/>
        <item x="71"/>
        <item x="81"/>
        <item x="48"/>
        <item x="69"/>
        <item x="2"/>
        <item m="1" x="106"/>
        <item x="85"/>
        <item x="94"/>
        <item x="49"/>
        <item x="50"/>
        <item x="95"/>
        <item x="62"/>
        <item x="96"/>
        <item m="1" x="109"/>
        <item m="1" x="97"/>
        <item x="25"/>
        <item x="8"/>
        <item x="54"/>
        <item m="1" x="107"/>
        <item x="60"/>
        <item m="1" x="102"/>
        <item x="9"/>
        <item x="78"/>
        <item x="29"/>
        <item x="22"/>
        <item x="90"/>
        <item x="20"/>
        <item x="31"/>
        <item x="63"/>
        <item x="47"/>
        <item m="1" x="104"/>
        <item x="51"/>
        <item x="87"/>
        <item x="57"/>
        <item x="70"/>
        <item m="1" x="103"/>
        <item m="1" x="101"/>
        <item x="52"/>
        <item x="89"/>
        <item x="16"/>
        <item x="1"/>
        <item x="91"/>
        <item x="58"/>
        <item x="0"/>
        <item x="93"/>
        <item x="30"/>
        <item m="1" x="100"/>
        <item x="61"/>
        <item x="65"/>
        <item x="83"/>
        <item m="1" x="98"/>
        <item x="18"/>
        <item x="76"/>
        <item x="84"/>
        <item x="28"/>
        <item x="34"/>
        <item x="74"/>
      </items>
    </pivotField>
    <pivotField axis="axisRow" compact="0" outline="0" subtotalTop="0" showAll="0" defaultSubtotal="0">
      <items count="6">
        <item x="2"/>
        <item x="3"/>
        <item x="1"/>
        <item x="4"/>
        <item x="0"/>
        <item m="1" x="5"/>
      </items>
    </pivotField>
    <pivotField axis="axisRow" compact="0" outline="0" subtotalTop="0" showAll="0" defaultSubtotal="0">
      <items count="34">
        <item x="9"/>
        <item x="6"/>
        <item x="27"/>
        <item x="13"/>
        <item x="22"/>
        <item x="14"/>
        <item x="11"/>
        <item x="8"/>
        <item x="28"/>
        <item x="26"/>
        <item x="2"/>
        <item x="4"/>
        <item x="3"/>
        <item x="17"/>
        <item x="5"/>
        <item x="25"/>
        <item m="1" x="33"/>
        <item x="7"/>
        <item x="30"/>
        <item x="16"/>
        <item m="1" x="31"/>
        <item x="19"/>
        <item x="20"/>
        <item x="21"/>
        <item x="1"/>
        <item m="1" x="32"/>
        <item x="15"/>
        <item x="10"/>
        <item x="12"/>
        <item x="0"/>
        <item x="23"/>
        <item x="18"/>
        <item x="29"/>
        <item x="24"/>
      </items>
    </pivotField>
    <pivotField compact="0" numFmtId="14" outline="0" subtotalTop="0" showAll="0" defaultSubtotal="0"/>
    <pivotField compact="0" numFmtId="14" outline="0" subtotalTop="0" showAll="0" defaultSubtotal="0"/>
    <pivotField dataField="1" compact="0" outline="0" subtotalTop="0" showAll="0" defaultSubtotal="0"/>
    <pivotField axis="axisRow" compact="0" outline="0" subtotalTop="0" showAll="0" defaultSubtotal="0">
      <items count="25">
        <item x="0"/>
        <item m="1" x="20"/>
        <item m="1" x="6"/>
        <item m="1" x="5"/>
        <item m="1" x="21"/>
        <item m="1" x="4"/>
        <item m="1" x="19"/>
        <item x="2"/>
        <item m="1" x="23"/>
        <item m="1" x="24"/>
        <item m="1" x="22"/>
        <item m="1" x="7"/>
        <item m="1" x="16"/>
        <item m="1" x="14"/>
        <item m="1" x="18"/>
        <item m="1" x="10"/>
        <item m="1" x="11"/>
        <item m="1" x="8"/>
        <item m="1" x="9"/>
        <item m="1" x="17"/>
        <item m="1" x="15"/>
        <item m="1" x="13"/>
        <item m="1" x="12"/>
        <item x="1"/>
        <item m="1" x="3"/>
      </items>
    </pivotField>
  </pivotFields>
  <rowFields count="5">
    <field x="2"/>
    <field x="3"/>
    <field x="0"/>
    <field x="1"/>
    <field x="7"/>
  </rowFields>
  <rowItems count="831">
    <i>
      <x/>
      <x v="1"/>
      <x v="2"/>
      <x v="15"/>
    </i>
    <i r="2">
      <x v="3"/>
      <x v="13"/>
      <x/>
    </i>
    <i r="3">
      <x v="43"/>
      <x/>
    </i>
    <i r="2">
      <x v="4"/>
      <x v="17"/>
      <x/>
    </i>
    <i r="3">
      <x v="42"/>
      <x/>
    </i>
    <i r="3">
      <x v="48"/>
      <x/>
    </i>
    <i r="3">
      <x v="53"/>
      <x/>
    </i>
    <i r="3">
      <x v="110"/>
      <x/>
    </i>
    <i r="2">
      <x v="7"/>
      <x v="41"/>
      <x/>
    </i>
    <i r="2">
      <x v="9"/>
      <x v="24"/>
      <x/>
    </i>
    <i r="3">
      <x v="103"/>
      <x/>
    </i>
    <i r="2">
      <x v="12"/>
      <x/>
      <x/>
    </i>
    <i r="1">
      <x v="3"/>
      <x v="4"/>
      <x v="42"/>
      <x/>
    </i>
    <i r="3">
      <x v="53"/>
      <x/>
    </i>
    <i r="3">
      <x v="110"/>
      <x/>
    </i>
    <i r="2">
      <x v="7"/>
      <x v="8"/>
      <x/>
    </i>
    <i r="3">
      <x v="41"/>
      <x/>
    </i>
    <i r="2">
      <x v="9"/>
      <x v="103"/>
      <x/>
    </i>
    <i r="1">
      <x v="7"/>
      <x v="3"/>
      <x v="13"/>
      <x/>
    </i>
    <i r="2">
      <x v="4"/>
      <x v="17"/>
      <x/>
    </i>
    <i r="3">
      <x v="42"/>
      <x/>
    </i>
    <i r="3">
      <x v="48"/>
      <x/>
    </i>
    <i r="3">
      <x v="53"/>
      <x/>
    </i>
    <i r="2">
      <x v="7"/>
      <x v="8"/>
      <x/>
    </i>
    <i r="3">
      <x v="41"/>
      <x/>
    </i>
    <i r="2">
      <x v="9"/>
      <x v="24"/>
      <x/>
    </i>
    <i r="3">
      <x v="103"/>
      <x/>
    </i>
    <i r="2">
      <x v="10"/>
      <x v="33"/>
      <x/>
    </i>
    <i r="2">
      <x v="11"/>
      <x v="56"/>
      <x/>
    </i>
    <i r="2">
      <x v="12"/>
      <x/>
      <x/>
    </i>
    <i r="3">
      <x v="40"/>
      <x/>
    </i>
    <i r="1">
      <x v="9"/>
      <x v="7"/>
      <x v="8"/>
      <x/>
    </i>
    <i r="3">
      <x v="41"/>
      <x/>
    </i>
    <i r="1">
      <x v="12"/>
      <x v="4"/>
      <x v="17"/>
      <x/>
    </i>
    <i r="1">
      <x v="24"/>
      <x/>
      <x v="60"/>
      <x/>
    </i>
    <i r="2">
      <x v="3"/>
      <x v="13"/>
      <x/>
    </i>
    <i r="3">
      <x v="16"/>
      <x/>
    </i>
    <i r="3">
      <x v="55"/>
      <x/>
    </i>
    <i r="2">
      <x v="4"/>
      <x v="9"/>
      <x/>
    </i>
    <i r="3">
      <x v="17"/>
      <x/>
    </i>
    <i r="3">
      <x v="25"/>
      <x/>
    </i>
    <i r="3">
      <x v="51"/>
      <x/>
    </i>
    <i r="3">
      <x v="53"/>
      <x/>
    </i>
    <i r="3">
      <x v="80"/>
      <x/>
    </i>
    <i r="3">
      <x v="82"/>
      <x/>
    </i>
    <i r="3">
      <x v="107"/>
      <x/>
    </i>
    <i r="2">
      <x v="5"/>
      <x v="83"/>
      <x/>
    </i>
    <i r="3">
      <x v="111"/>
      <x/>
    </i>
    <i r="2">
      <x v="7"/>
      <x v="8"/>
      <x/>
    </i>
    <i r="3">
      <x v="19"/>
      <x/>
    </i>
    <i r="3">
      <x v="22"/>
      <x/>
    </i>
    <i r="3">
      <x v="34"/>
      <x/>
    </i>
    <i r="3">
      <x v="41"/>
      <x/>
    </i>
    <i r="3">
      <x v="85"/>
      <x/>
    </i>
    <i r="2">
      <x v="9"/>
      <x v="24"/>
      <x/>
    </i>
    <i r="3">
      <x v="75"/>
      <x/>
    </i>
    <i r="3">
      <x v="84"/>
      <x/>
    </i>
    <i r="3">
      <x v="103"/>
      <x/>
    </i>
    <i r="2">
      <x v="11"/>
      <x v="56"/>
      <x/>
    </i>
    <i r="2">
      <x v="16"/>
      <x v="46"/>
      <x/>
    </i>
    <i r="3">
      <x v="68"/>
      <x/>
    </i>
    <i r="3">
      <x v="81"/>
      <x/>
    </i>
    <i>
      <x v="1"/>
      <x v="1"/>
      <x v="1"/>
      <x v="50"/>
      <x/>
    </i>
    <i r="2">
      <x v="3"/>
      <x v="43"/>
      <x/>
    </i>
    <i r="2">
      <x v="5"/>
      <x v="32"/>
      <x/>
    </i>
    <i r="3">
      <x v="54"/>
      <x/>
    </i>
    <i r="2">
      <x v="10"/>
      <x v="4"/>
      <x/>
    </i>
    <i r="3">
      <x v="33"/>
      <x/>
    </i>
    <i r="2">
      <x v="12"/>
      <x/>
      <x/>
    </i>
    <i r="3">
      <x v="47"/>
      <x/>
    </i>
    <i r="3">
      <x v="57"/>
      <x/>
    </i>
    <i r="1">
      <x v="3"/>
      <x v="3"/>
      <x v="13"/>
      <x/>
    </i>
    <i r="3">
      <x v="43"/>
      <x/>
    </i>
    <i r="2">
      <x v="5"/>
      <x v="54"/>
      <x/>
    </i>
    <i r="2">
      <x v="10"/>
      <x v="33"/>
      <x/>
    </i>
    <i r="2">
      <x v="12"/>
      <x/>
      <x/>
    </i>
    <i r="3">
      <x v="57"/>
      <x/>
    </i>
    <i r="1">
      <x v="5"/>
      <x v="3"/>
      <x v="13"/>
      <x/>
    </i>
    <i r="2">
      <x v="4"/>
      <x v="29"/>
      <x/>
    </i>
    <i r="3">
      <x v="53"/>
      <x/>
    </i>
    <i r="2">
      <x v="5"/>
      <x v="54"/>
      <x/>
    </i>
    <i r="2">
      <x v="7"/>
      <x v="8"/>
      <x/>
    </i>
    <i r="2">
      <x v="8"/>
      <x v="36"/>
      <x/>
    </i>
    <i r="2">
      <x v="12"/>
      <x v="40"/>
      <x/>
    </i>
    <i r="2">
      <x v="15"/>
      <x v="49"/>
      <x/>
    </i>
    <i r="2">
      <x v="16"/>
      <x v="68"/>
      <x/>
    </i>
    <i r="1">
      <x v="7"/>
      <x v="2"/>
      <x v="52"/>
      <x/>
    </i>
    <i r="2">
      <x v="3"/>
      <x v="7"/>
      <x/>
    </i>
    <i r="3">
      <x v="13"/>
      <x/>
    </i>
    <i r="3">
      <x v="43"/>
      <x/>
    </i>
    <i r="2">
      <x v="5"/>
      <x v="32"/>
      <x/>
    </i>
    <i r="3">
      <x v="54"/>
      <x/>
    </i>
    <i r="2">
      <x v="6"/>
      <x v="31"/>
      <x/>
    </i>
    <i r="2">
      <x v="9"/>
      <x v="24"/>
      <x/>
    </i>
    <i r="2">
      <x v="10"/>
      <x v="4"/>
      <x/>
    </i>
    <i r="3">
      <x v="11"/>
      <x/>
    </i>
    <i r="3">
      <x v="33"/>
      <x/>
    </i>
    <i r="2">
      <x v="12"/>
      <x/>
      <x/>
    </i>
    <i r="3">
      <x v="12"/>
      <x/>
    </i>
    <i r="4">
      <x v="7"/>
    </i>
    <i r="3">
      <x v="40"/>
      <x/>
    </i>
    <i r="3">
      <x v="47"/>
      <x/>
    </i>
    <i r="3">
      <x v="57"/>
      <x/>
    </i>
    <i r="2">
      <x v="16"/>
      <x v="66"/>
      <x/>
    </i>
    <i r="1">
      <x v="10"/>
      <x v="1"/>
      <x v="38"/>
      <x/>
    </i>
    <i r="3">
      <x v="50"/>
      <x/>
    </i>
    <i r="2">
      <x v="2"/>
      <x v="52"/>
      <x/>
    </i>
    <i r="2">
      <x v="3"/>
      <x v="7"/>
      <x/>
    </i>
    <i r="3">
      <x v="13"/>
      <x/>
    </i>
    <i r="3">
      <x v="43"/>
      <x/>
    </i>
    <i r="2">
      <x v="4"/>
      <x v="42"/>
      <x/>
    </i>
    <i r="2">
      <x v="5"/>
      <x v="32"/>
      <x/>
    </i>
    <i r="3">
      <x v="54"/>
      <x/>
    </i>
    <i r="2">
      <x v="6"/>
      <x v="31"/>
      <x/>
    </i>
    <i r="2">
      <x v="9"/>
      <x v="24"/>
      <x/>
    </i>
    <i r="3">
      <x v="103"/>
      <x/>
    </i>
    <i r="2">
      <x v="10"/>
      <x v="11"/>
      <x/>
    </i>
    <i r="3">
      <x v="33"/>
      <x/>
    </i>
    <i r="3">
      <x v="45"/>
      <x/>
    </i>
    <i r="3">
      <x v="59"/>
      <x/>
    </i>
    <i r="3">
      <x v="104"/>
      <x/>
    </i>
    <i r="2">
      <x v="11"/>
      <x v="56"/>
      <x v="7"/>
    </i>
    <i r="2">
      <x v="12"/>
      <x/>
      <x/>
    </i>
    <i r="3">
      <x v="1"/>
      <x/>
    </i>
    <i r="3">
      <x v="12"/>
      <x/>
    </i>
    <i r="3">
      <x v="40"/>
      <x/>
    </i>
    <i r="3">
      <x v="47"/>
      <x/>
    </i>
    <i r="3">
      <x v="57"/>
      <x/>
    </i>
    <i r="2">
      <x v="16"/>
      <x v="63"/>
      <x/>
    </i>
    <i r="1">
      <x v="12"/>
      <x v="1"/>
      <x v="38"/>
      <x/>
    </i>
    <i r="3">
      <x v="50"/>
      <x/>
    </i>
    <i r="2">
      <x v="2"/>
      <x v="52"/>
      <x/>
    </i>
    <i r="2">
      <x v="3"/>
      <x v="7"/>
      <x/>
    </i>
    <i r="3">
      <x v="13"/>
      <x/>
    </i>
    <i r="3">
      <x v="43"/>
      <x/>
    </i>
    <i r="2">
      <x v="4"/>
      <x v="107"/>
      <x v="23"/>
    </i>
    <i r="2">
      <x v="5"/>
      <x v="32"/>
      <x/>
    </i>
    <i r="3">
      <x v="54"/>
      <x/>
    </i>
    <i r="2">
      <x v="6"/>
      <x v="31"/>
      <x/>
    </i>
    <i r="2">
      <x v="9"/>
      <x v="3"/>
      <x/>
    </i>
    <i r="3">
      <x v="24"/>
      <x/>
    </i>
    <i r="2">
      <x v="10"/>
      <x v="4"/>
      <x/>
    </i>
    <i r="3">
      <x v="11"/>
      <x/>
    </i>
    <i r="3">
      <x v="33"/>
      <x/>
    </i>
    <i r="3">
      <x v="45"/>
      <x/>
    </i>
    <i r="2">
      <x v="11"/>
      <x v="56"/>
      <x v="7"/>
    </i>
    <i r="2">
      <x v="12"/>
      <x/>
      <x/>
    </i>
    <i r="3">
      <x v="1"/>
      <x/>
    </i>
    <i r="3">
      <x v="12"/>
      <x v="7"/>
    </i>
    <i r="3">
      <x v="40"/>
      <x/>
    </i>
    <i r="3">
      <x v="47"/>
      <x/>
    </i>
    <i r="3">
      <x v="57"/>
      <x/>
    </i>
    <i r="3">
      <x v="108"/>
      <x/>
    </i>
    <i r="2">
      <x v="16"/>
      <x v="63"/>
      <x/>
    </i>
    <i r="1">
      <x v="17"/>
      <x v="1"/>
      <x v="50"/>
      <x/>
    </i>
    <i r="2">
      <x v="3"/>
      <x v="7"/>
      <x/>
    </i>
    <i r="3">
      <x v="13"/>
      <x/>
    </i>
    <i r="3">
      <x v="43"/>
      <x/>
    </i>
    <i r="2">
      <x v="4"/>
      <x v="42"/>
      <x/>
    </i>
    <i r="3">
      <x v="48"/>
      <x/>
    </i>
    <i r="2">
      <x v="5"/>
      <x v="32"/>
      <x/>
    </i>
    <i r="2">
      <x v="9"/>
      <x v="24"/>
      <x/>
    </i>
    <i r="2">
      <x v="10"/>
      <x v="33"/>
      <x/>
    </i>
    <i r="3">
      <x v="45"/>
      <x/>
    </i>
    <i r="3">
      <x v="59"/>
      <x/>
    </i>
    <i r="2">
      <x v="11"/>
      <x v="56"/>
      <x v="7"/>
    </i>
    <i r="2">
      <x v="12"/>
      <x/>
      <x/>
    </i>
    <i r="3">
      <x v="1"/>
      <x/>
    </i>
    <i r="3">
      <x v="12"/>
      <x v="7"/>
    </i>
    <i r="3">
      <x v="14"/>
      <x/>
    </i>
    <i r="3">
      <x v="40"/>
      <x/>
    </i>
    <i r="3">
      <x v="57"/>
      <x/>
    </i>
    <i r="2">
      <x v="16"/>
      <x v="63"/>
      <x/>
    </i>
    <i r="1">
      <x v="21"/>
      <x v="4"/>
      <x v="107"/>
      <x/>
    </i>
    <i r="2">
      <x v="7"/>
      <x v="8"/>
      <x/>
    </i>
    <i r="3">
      <x v="22"/>
      <x/>
    </i>
    <i r="2">
      <x v="16"/>
      <x v="68"/>
      <x/>
    </i>
    <i r="1">
      <x v="24"/>
      <x/>
      <x v="60"/>
      <x/>
    </i>
    <i r="2">
      <x v="1"/>
      <x v="39"/>
      <x/>
    </i>
    <i r="3">
      <x v="50"/>
      <x/>
    </i>
    <i r="2">
      <x v="2"/>
      <x v="15"/>
    </i>
    <i r="3">
      <x v="52"/>
      <x/>
    </i>
    <i r="3">
      <x v="72"/>
      <x/>
    </i>
    <i r="2">
      <x v="3"/>
      <x v="13"/>
      <x/>
    </i>
    <i r="3">
      <x v="43"/>
      <x/>
    </i>
    <i r="2">
      <x v="4"/>
      <x v="9"/>
      <x/>
    </i>
    <i r="3">
      <x v="29"/>
      <x/>
    </i>
    <i r="3">
      <x v="42"/>
      <x/>
    </i>
    <i r="3">
      <x v="48"/>
      <x/>
    </i>
    <i r="3">
      <x v="53"/>
      <x/>
    </i>
    <i r="3">
      <x v="71"/>
      <x/>
    </i>
    <i r="3">
      <x v="80"/>
      <x/>
    </i>
    <i r="3">
      <x v="82"/>
      <x/>
    </i>
    <i r="3">
      <x v="95"/>
      <x/>
    </i>
    <i r="3">
      <x v="107"/>
      <x/>
    </i>
    <i r="2">
      <x v="5"/>
      <x v="54"/>
      <x/>
    </i>
    <i r="3">
      <x v="83"/>
      <x/>
    </i>
    <i r="2">
      <x v="7"/>
      <x v="8"/>
      <x/>
    </i>
    <i r="3">
      <x v="10"/>
      <x/>
    </i>
    <i r="3">
      <x v="22"/>
      <x/>
    </i>
    <i r="3">
      <x v="34"/>
      <x/>
    </i>
    <i r="3">
      <x v="35"/>
      <x/>
    </i>
    <i r="2">
      <x v="8"/>
      <x v="36"/>
      <x/>
    </i>
    <i r="3">
      <x v="73"/>
      <x/>
    </i>
    <i r="3">
      <x v="87"/>
      <x/>
    </i>
    <i r="3">
      <x v="93"/>
      <x/>
    </i>
    <i r="2">
      <x v="9"/>
      <x v="2"/>
      <x/>
    </i>
    <i r="3">
      <x v="24"/>
      <x/>
    </i>
    <i r="3">
      <x v="75"/>
      <x/>
    </i>
    <i r="2">
      <x v="10"/>
      <x v="33"/>
      <x/>
    </i>
    <i r="3">
      <x v="45"/>
      <x/>
    </i>
    <i r="2">
      <x v="11"/>
      <x v="56"/>
      <x/>
    </i>
    <i r="3">
      <x v="90"/>
      <x/>
    </i>
    <i r="2">
      <x v="12"/>
      <x/>
      <x/>
    </i>
    <i r="3">
      <x v="47"/>
      <x/>
    </i>
    <i r="3">
      <x v="57"/>
      <x/>
    </i>
    <i r="2">
      <x v="13"/>
      <x v="26"/>
      <x/>
    </i>
    <i r="2">
      <x v="15"/>
      <x v="28"/>
      <x/>
    </i>
    <i r="3">
      <x v="49"/>
      <x/>
    </i>
    <i r="3">
      <x v="88"/>
      <x/>
    </i>
    <i r="3">
      <x v="94"/>
      <x/>
    </i>
    <i r="2">
      <x v="16"/>
      <x v="46"/>
      <x/>
    </i>
    <i r="3">
      <x v="66"/>
      <x/>
    </i>
    <i r="3">
      <x v="68"/>
      <x/>
    </i>
    <i r="2">
      <x v="19"/>
      <x v="79"/>
      <x/>
    </i>
    <i>
      <x v="2"/>
      <x/>
      <x v="3"/>
      <x v="13"/>
      <x/>
    </i>
    <i r="2">
      <x v="7"/>
      <x v="8"/>
      <x/>
    </i>
    <i r="3">
      <x v="41"/>
      <x/>
    </i>
    <i r="2">
      <x v="9"/>
      <x v="103"/>
      <x/>
    </i>
    <i r="1">
      <x v="1"/>
      <x v="3"/>
      <x v="43"/>
      <x/>
    </i>
    <i r="2">
      <x v="4"/>
      <x v="25"/>
      <x/>
    </i>
    <i r="2">
      <x v="6"/>
      <x v="30"/>
      <x/>
    </i>
    <i r="2">
      <x v="7"/>
      <x v="10"/>
      <x/>
    </i>
    <i r="3">
      <x v="19"/>
      <x/>
    </i>
    <i r="3">
      <x v="34"/>
      <x/>
    </i>
    <i r="3">
      <x v="41"/>
      <x/>
    </i>
    <i r="3">
      <x v="64"/>
      <x/>
    </i>
    <i r="3">
      <x v="65"/>
      <x/>
    </i>
    <i r="2">
      <x v="9"/>
      <x v="103"/>
      <x/>
    </i>
    <i r="2">
      <x v="12"/>
      <x/>
      <x/>
    </i>
    <i r="3">
      <x v="14"/>
      <x/>
    </i>
    <i r="3">
      <x v="40"/>
      <x/>
    </i>
    <i r="3">
      <x v="57"/>
      <x/>
    </i>
    <i r="1">
      <x v="2"/>
      <x v="7"/>
      <x v="41"/>
      <x/>
    </i>
    <i r="1">
      <x v="3"/>
      <x v="3"/>
      <x v="43"/>
      <x/>
    </i>
    <i r="2">
      <x v="7"/>
      <x v="8"/>
      <x/>
    </i>
    <i r="3">
      <x v="10"/>
      <x/>
    </i>
    <i r="3">
      <x v="19"/>
      <x/>
    </i>
    <i r="3">
      <x v="34"/>
      <x/>
    </i>
    <i r="3">
      <x v="41"/>
      <x/>
    </i>
    <i r="3">
      <x v="64"/>
      <x/>
    </i>
    <i r="3">
      <x v="65"/>
      <x/>
    </i>
    <i r="2">
      <x v="9"/>
      <x v="103"/>
      <x/>
    </i>
    <i r="1">
      <x v="5"/>
      <x v="7"/>
      <x v="8"/>
      <x/>
    </i>
    <i r="3">
      <x v="10"/>
      <x/>
    </i>
    <i r="3">
      <x v="41"/>
      <x/>
    </i>
    <i r="3">
      <x v="65"/>
      <x/>
    </i>
    <i r="1">
      <x v="7"/>
      <x v="1"/>
      <x v="50"/>
      <x/>
    </i>
    <i r="2">
      <x v="3"/>
      <x v="7"/>
      <x/>
    </i>
    <i r="3">
      <x v="13"/>
      <x/>
    </i>
    <i r="3">
      <x v="43"/>
      <x/>
    </i>
    <i r="2">
      <x v="4"/>
      <x v="48"/>
      <x/>
    </i>
    <i r="2">
      <x v="6"/>
      <x v="18"/>
      <x/>
    </i>
    <i r="3">
      <x v="30"/>
      <x/>
    </i>
    <i r="2">
      <x v="7"/>
      <x v="8"/>
      <x/>
    </i>
    <i r="3">
      <x v="10"/>
      <x/>
    </i>
    <i r="3">
      <x v="19"/>
      <x/>
    </i>
    <i r="3">
      <x v="34"/>
      <x/>
    </i>
    <i r="3">
      <x v="41"/>
      <x/>
    </i>
    <i r="3">
      <x v="64"/>
      <x/>
    </i>
    <i r="3">
      <x v="65"/>
      <x/>
    </i>
    <i r="2">
      <x v="9"/>
      <x v="103"/>
      <x/>
    </i>
    <i r="2">
      <x v="10"/>
      <x v="33"/>
      <x/>
    </i>
    <i r="2">
      <x v="12"/>
      <x/>
      <x/>
    </i>
    <i r="3">
      <x v="14"/>
      <x/>
    </i>
    <i r="3">
      <x v="40"/>
      <x/>
    </i>
    <i r="3">
      <x v="57"/>
      <x/>
    </i>
    <i r="2">
      <x v="16"/>
      <x v="100"/>
      <x/>
    </i>
    <i r="1">
      <x v="9"/>
      <x v="7"/>
      <x v="8"/>
      <x/>
    </i>
    <i r="3">
      <x v="10"/>
      <x/>
    </i>
    <i r="3">
      <x v="34"/>
      <x/>
    </i>
    <i r="3">
      <x v="41"/>
      <x/>
    </i>
    <i r="3">
      <x v="64"/>
      <x/>
    </i>
    <i r="3">
      <x v="65"/>
      <x/>
    </i>
    <i r="1">
      <x v="10"/>
      <x v="2"/>
      <x v="15"/>
    </i>
    <i r="2">
      <x v="3"/>
      <x v="13"/>
      <x/>
    </i>
    <i r="3">
      <x v="43"/>
      <x/>
    </i>
    <i r="2">
      <x v="4"/>
      <x v="17"/>
      <x/>
    </i>
    <i r="3">
      <x v="42"/>
      <x/>
    </i>
    <i r="3">
      <x v="48"/>
      <x/>
    </i>
    <i r="3">
      <x v="53"/>
      <x/>
    </i>
    <i r="3">
      <x v="107"/>
      <x v="23"/>
    </i>
    <i r="2">
      <x v="6"/>
      <x v="30"/>
      <x/>
    </i>
    <i r="2">
      <x v="7"/>
      <x v="8"/>
      <x/>
    </i>
    <i r="3">
      <x v="10"/>
      <x/>
    </i>
    <i r="3">
      <x v="19"/>
      <x/>
    </i>
    <i r="3">
      <x v="22"/>
      <x/>
    </i>
    <i r="3">
      <x v="34"/>
      <x/>
    </i>
    <i r="3">
      <x v="41"/>
      <x/>
    </i>
    <i r="3">
      <x v="58"/>
      <x/>
    </i>
    <i r="3">
      <x v="64"/>
      <x/>
    </i>
    <i r="3">
      <x v="65"/>
      <x/>
    </i>
    <i r="2">
      <x v="9"/>
      <x v="24"/>
      <x/>
    </i>
    <i r="3">
      <x v="103"/>
      <x/>
    </i>
    <i r="2">
      <x v="10"/>
      <x v="4"/>
      <x/>
    </i>
    <i r="3">
      <x v="11"/>
      <x/>
    </i>
    <i r="3">
      <x v="45"/>
      <x/>
    </i>
    <i r="2">
      <x v="11"/>
      <x v="56"/>
      <x v="7"/>
    </i>
    <i r="2">
      <x v="12"/>
      <x/>
      <x/>
    </i>
    <i r="3">
      <x v="1"/>
      <x/>
    </i>
    <i r="3">
      <x v="14"/>
      <x/>
    </i>
    <i r="3">
      <x v="40"/>
      <x/>
    </i>
    <i r="1">
      <x v="12"/>
      <x v="2"/>
      <x v="15"/>
    </i>
    <i r="2">
      <x v="3"/>
      <x v="7"/>
      <x/>
    </i>
    <i r="3">
      <x v="13"/>
      <x/>
    </i>
    <i r="3">
      <x v="43"/>
      <x/>
    </i>
    <i r="2">
      <x v="4"/>
      <x v="48"/>
      <x/>
    </i>
    <i r="3">
      <x v="53"/>
      <x/>
    </i>
    <i r="3">
      <x v="107"/>
      <x v="23"/>
    </i>
    <i r="2">
      <x v="6"/>
      <x v="30"/>
      <x/>
    </i>
    <i r="2">
      <x v="7"/>
      <x v="8"/>
      <x/>
    </i>
    <i r="3">
      <x v="10"/>
      <x/>
    </i>
    <i r="3">
      <x v="19"/>
      <x/>
    </i>
    <i r="3">
      <x v="34"/>
      <x/>
    </i>
    <i r="3">
      <x v="41"/>
      <x/>
    </i>
    <i r="3">
      <x v="58"/>
      <x/>
    </i>
    <i r="3">
      <x v="64"/>
      <x/>
    </i>
    <i r="3">
      <x v="65"/>
      <x/>
    </i>
    <i r="2">
      <x v="9"/>
      <x v="24"/>
      <x/>
    </i>
    <i r="3">
      <x v="103"/>
      <x/>
    </i>
    <i r="2">
      <x v="10"/>
      <x v="4"/>
      <x/>
    </i>
    <i r="3">
      <x v="11"/>
      <x/>
    </i>
    <i r="3">
      <x v="33"/>
      <x/>
    </i>
    <i r="3">
      <x v="45"/>
      <x/>
    </i>
    <i r="3">
      <x v="104"/>
      <x/>
    </i>
    <i r="2">
      <x v="11"/>
      <x v="56"/>
      <x v="7"/>
    </i>
    <i r="2">
      <x v="12"/>
      <x/>
      <x/>
    </i>
    <i r="3">
      <x v="1"/>
      <x/>
    </i>
    <i r="3">
      <x v="14"/>
      <x/>
    </i>
    <i r="3">
      <x v="40"/>
      <x/>
    </i>
    <i r="1">
      <x v="24"/>
      <x/>
      <x v="60"/>
      <x/>
    </i>
    <i r="3">
      <x v="96"/>
      <x/>
    </i>
    <i r="2">
      <x v="3"/>
      <x v="7"/>
      <x/>
    </i>
    <i r="2">
      <x v="4"/>
      <x v="9"/>
      <x/>
    </i>
    <i r="3">
      <x v="17"/>
      <x/>
    </i>
    <i r="3">
      <x v="29"/>
      <x/>
    </i>
    <i r="3">
      <x v="42"/>
      <x/>
    </i>
    <i r="3">
      <x v="48"/>
      <x/>
    </i>
    <i r="3">
      <x v="53"/>
      <x/>
    </i>
    <i r="3">
      <x v="80"/>
      <x/>
    </i>
    <i r="3">
      <x v="82"/>
      <x/>
    </i>
    <i r="3">
      <x v="107"/>
      <x/>
    </i>
    <i r="2">
      <x v="6"/>
      <x v="18"/>
      <x/>
    </i>
    <i r="2">
      <x v="7"/>
      <x v="8"/>
      <x/>
    </i>
    <i r="3">
      <x v="10"/>
      <x/>
    </i>
    <i r="3">
      <x v="19"/>
      <x/>
    </i>
    <i r="3">
      <x v="34"/>
      <x/>
    </i>
    <i r="3">
      <x v="41"/>
      <x/>
    </i>
    <i r="3">
      <x v="58"/>
      <x/>
    </i>
    <i r="3">
      <x v="64"/>
      <x/>
    </i>
    <i r="3">
      <x v="65"/>
      <x/>
    </i>
    <i r="3">
      <x v="85"/>
      <x/>
    </i>
    <i r="2">
      <x v="8"/>
      <x v="73"/>
      <x/>
    </i>
    <i r="2">
      <x v="9"/>
      <x v="2"/>
      <x/>
    </i>
    <i r="3">
      <x v="24"/>
      <x/>
    </i>
    <i r="3">
      <x v="67"/>
      <x/>
    </i>
    <i r="3">
      <x v="103"/>
      <x/>
    </i>
    <i r="2">
      <x v="10"/>
      <x v="45"/>
      <x/>
    </i>
    <i r="2">
      <x v="12"/>
      <x/>
      <x/>
    </i>
    <i r="2">
      <x v="15"/>
      <x v="94"/>
      <x/>
    </i>
    <i r="2">
      <x v="16"/>
      <x v="68"/>
      <x/>
    </i>
    <i r="3">
      <x v="97"/>
      <x/>
    </i>
    <i>
      <x v="3"/>
      <x/>
      <x v="4"/>
      <x v="9"/>
      <x/>
    </i>
    <i r="2">
      <x v="9"/>
      <x v="24"/>
      <x/>
    </i>
    <i r="3">
      <x v="103"/>
      <x/>
    </i>
    <i r="2">
      <x v="16"/>
      <x v="46"/>
      <x/>
    </i>
    <i r="1">
      <x v="1"/>
      <x v="4"/>
      <x v="9"/>
      <x/>
    </i>
    <i r="3">
      <x v="42"/>
      <x/>
    </i>
    <i r="3">
      <x v="53"/>
      <x/>
    </i>
    <i r="2">
      <x v="5"/>
      <x v="54"/>
      <x/>
    </i>
    <i r="2">
      <x v="6"/>
      <x v="30"/>
      <x/>
    </i>
    <i r="2">
      <x v="7"/>
      <x v="8"/>
      <x/>
    </i>
    <i r="3">
      <x v="34"/>
      <x/>
    </i>
    <i r="3">
      <x v="41"/>
      <x/>
    </i>
    <i r="2">
      <x v="9"/>
      <x v="24"/>
      <x/>
    </i>
    <i r="3">
      <x v="103"/>
      <x/>
    </i>
    <i r="2">
      <x v="10"/>
      <x v="4"/>
      <x/>
    </i>
    <i r="2">
      <x v="13"/>
      <x v="26"/>
      <x/>
    </i>
    <i r="2">
      <x v="15"/>
      <x v="49"/>
      <x/>
    </i>
    <i r="2">
      <x v="16"/>
      <x v="46"/>
      <x/>
    </i>
    <i r="3">
      <x v="68"/>
      <x/>
    </i>
    <i r="1">
      <x v="2"/>
      <x v="16"/>
      <x v="46"/>
      <x/>
    </i>
    <i r="1">
      <x v="3"/>
      <x v="4"/>
      <x v="9"/>
      <x/>
    </i>
    <i r="3">
      <x v="42"/>
      <x/>
    </i>
    <i r="3">
      <x v="53"/>
      <x/>
    </i>
    <i r="2">
      <x v="5"/>
      <x v="54"/>
      <x/>
    </i>
    <i r="2">
      <x v="6"/>
      <x v="30"/>
      <x/>
    </i>
    <i r="2">
      <x v="7"/>
      <x v="8"/>
      <x/>
    </i>
    <i r="3">
      <x v="34"/>
      <x/>
    </i>
    <i r="3">
      <x v="41"/>
      <x/>
    </i>
    <i r="2">
      <x v="9"/>
      <x v="3"/>
      <x/>
    </i>
    <i r="3">
      <x v="24"/>
      <x/>
    </i>
    <i r="3">
      <x v="103"/>
      <x/>
    </i>
    <i r="2">
      <x v="10"/>
      <x v="4"/>
      <x/>
    </i>
    <i r="3">
      <x v="33"/>
      <x/>
    </i>
    <i r="2">
      <x v="13"/>
      <x v="26"/>
      <x/>
    </i>
    <i r="2">
      <x v="16"/>
      <x v="46"/>
      <x/>
    </i>
    <i r="3">
      <x v="68"/>
      <x/>
    </i>
    <i r="1">
      <x v="5"/>
      <x v="4"/>
      <x v="9"/>
      <x/>
    </i>
    <i r="2">
      <x v="9"/>
      <x v="103"/>
      <x/>
    </i>
    <i r="2">
      <x v="16"/>
      <x v="46"/>
      <x/>
    </i>
    <i r="1">
      <x v="7"/>
      <x v="4"/>
      <x v="9"/>
      <x/>
    </i>
    <i r="3">
      <x v="42"/>
      <x/>
    </i>
    <i r="3">
      <x v="53"/>
      <x/>
    </i>
    <i r="2">
      <x v="5"/>
      <x v="54"/>
      <x/>
    </i>
    <i r="2">
      <x v="6"/>
      <x v="30"/>
      <x/>
    </i>
    <i r="2">
      <x v="7"/>
      <x v="8"/>
      <x/>
    </i>
    <i r="3">
      <x v="34"/>
      <x/>
    </i>
    <i r="3">
      <x v="41"/>
      <x/>
    </i>
    <i r="2">
      <x v="9"/>
      <x v="3"/>
      <x/>
    </i>
    <i r="3">
      <x v="24"/>
      <x/>
    </i>
    <i r="3">
      <x v="103"/>
      <x/>
    </i>
    <i r="2">
      <x v="10"/>
      <x v="4"/>
      <x/>
    </i>
    <i r="2">
      <x v="13"/>
      <x v="26"/>
      <x/>
    </i>
    <i r="2">
      <x v="16"/>
      <x v="46"/>
      <x/>
    </i>
    <i r="3">
      <x v="68"/>
      <x/>
    </i>
    <i r="1">
      <x v="9"/>
      <x v="7"/>
      <x v="41"/>
      <x/>
    </i>
    <i r="2">
      <x v="16"/>
      <x v="46"/>
      <x/>
    </i>
    <i r="1">
      <x v="10"/>
      <x v="1"/>
      <x v="38"/>
      <x/>
    </i>
    <i r="2">
      <x v="4"/>
      <x v="9"/>
      <x/>
    </i>
    <i r="3">
      <x v="42"/>
      <x/>
    </i>
    <i r="3">
      <x v="53"/>
      <x/>
    </i>
    <i r="2">
      <x v="7"/>
      <x v="8"/>
      <x/>
    </i>
    <i r="3">
      <x v="34"/>
      <x/>
    </i>
    <i r="3">
      <x v="37"/>
      <x/>
    </i>
    <i r="3">
      <x v="41"/>
      <x/>
    </i>
    <i r="2">
      <x v="10"/>
      <x v="4"/>
      <x/>
    </i>
    <i r="3">
      <x v="33"/>
      <x/>
    </i>
    <i r="2">
      <x v="12"/>
      <x/>
      <x/>
    </i>
    <i r="2">
      <x v="13"/>
      <x v="26"/>
      <x/>
    </i>
    <i r="2">
      <x v="15"/>
      <x v="49"/>
      <x/>
    </i>
    <i r="2">
      <x v="16"/>
      <x v="68"/>
      <x/>
    </i>
    <i r="1">
      <x v="12"/>
      <x v="1"/>
      <x v="38"/>
      <x/>
    </i>
    <i r="2">
      <x v="4"/>
      <x v="9"/>
      <x/>
    </i>
    <i r="3">
      <x v="42"/>
      <x/>
    </i>
    <i r="3">
      <x v="53"/>
      <x/>
    </i>
    <i r="2">
      <x v="6"/>
      <x v="30"/>
      <x/>
    </i>
    <i r="2">
      <x v="7"/>
      <x v="8"/>
      <x/>
    </i>
    <i r="3">
      <x v="34"/>
      <x/>
    </i>
    <i r="3">
      <x v="37"/>
      <x/>
    </i>
    <i r="3">
      <x v="41"/>
      <x/>
    </i>
    <i r="2">
      <x v="10"/>
      <x v="4"/>
      <x/>
    </i>
    <i r="3">
      <x v="33"/>
      <x/>
    </i>
    <i r="2">
      <x v="12"/>
      <x/>
      <x/>
    </i>
    <i r="2">
      <x v="13"/>
      <x v="26"/>
      <x/>
    </i>
    <i r="2">
      <x v="15"/>
      <x v="49"/>
      <x/>
    </i>
    <i r="2">
      <x v="16"/>
      <x v="68"/>
      <x/>
    </i>
    <i r="1">
      <x v="17"/>
      <x v="4"/>
      <x v="9"/>
      <x/>
    </i>
    <i r="3">
      <x v="42"/>
      <x/>
    </i>
    <i r="3">
      <x v="53"/>
      <x/>
    </i>
    <i r="2">
      <x v="10"/>
      <x v="4"/>
      <x/>
    </i>
    <i r="1">
      <x v="22"/>
      <x v="4"/>
      <x v="107"/>
      <x/>
    </i>
    <i r="2">
      <x v="7"/>
      <x v="22"/>
      <x/>
    </i>
    <i r="3">
      <x v="37"/>
      <x/>
    </i>
    <i r="2">
      <x v="10"/>
      <x v="4"/>
      <x/>
    </i>
    <i r="1">
      <x v="24"/>
      <x v="2"/>
      <x v="52"/>
      <x/>
    </i>
    <i r="2">
      <x v="4"/>
      <x v="9"/>
      <x/>
    </i>
    <i r="3">
      <x v="25"/>
      <x/>
    </i>
    <i r="3">
      <x v="42"/>
      <x/>
    </i>
    <i r="3">
      <x v="53"/>
      <x/>
    </i>
    <i r="3">
      <x v="71"/>
      <x/>
    </i>
    <i r="2">
      <x v="5"/>
      <x v="54"/>
      <x/>
    </i>
    <i r="2">
      <x v="7"/>
      <x v="8"/>
      <x/>
    </i>
    <i r="3">
      <x v="10"/>
      <x/>
    </i>
    <i r="3">
      <x v="34"/>
      <x/>
    </i>
    <i r="3">
      <x v="41"/>
      <x/>
    </i>
    <i r="2">
      <x v="8"/>
      <x v="36"/>
      <x/>
    </i>
    <i r="2">
      <x v="9"/>
      <x v="24"/>
      <x/>
    </i>
    <i r="3">
      <x v="89"/>
      <x/>
    </i>
    <i r="3">
      <x v="103"/>
      <x/>
    </i>
    <i r="2">
      <x v="10"/>
      <x v="11"/>
      <x/>
    </i>
    <i r="3">
      <x v="33"/>
      <x/>
    </i>
    <i r="2">
      <x v="12"/>
      <x v="112"/>
      <x v="7"/>
    </i>
    <i r="2">
      <x v="15"/>
      <x v="49"/>
      <x/>
    </i>
    <i r="2">
      <x v="16"/>
      <x v="63"/>
      <x/>
    </i>
    <i r="3">
      <x v="66"/>
      <x/>
    </i>
    <i r="3">
      <x v="68"/>
      <x/>
    </i>
    <i r="1">
      <x v="31"/>
      <x v="3"/>
      <x v="43"/>
      <x/>
    </i>
    <i r="2">
      <x v="4"/>
      <x v="9"/>
      <x/>
    </i>
    <i r="3">
      <x v="42"/>
      <x/>
    </i>
    <i r="3">
      <x v="53"/>
      <x/>
    </i>
    <i r="2">
      <x v="7"/>
      <x v="37"/>
      <x/>
    </i>
    <i r="3">
      <x v="41"/>
      <x/>
    </i>
    <i r="2">
      <x v="9"/>
      <x v="24"/>
      <x/>
    </i>
    <i r="2">
      <x v="10"/>
      <x v="4"/>
      <x/>
    </i>
    <i r="2">
      <x v="13"/>
      <x v="26"/>
      <x/>
    </i>
    <i r="2">
      <x v="15"/>
      <x v="49"/>
      <x/>
    </i>
    <i r="2">
      <x v="16"/>
      <x v="46"/>
      <x/>
    </i>
    <i r="3">
      <x v="68"/>
      <x/>
    </i>
    <i>
      <x v="4"/>
      <x/>
      <x v="1"/>
      <x v="50"/>
      <x/>
    </i>
    <i r="2">
      <x v="3"/>
      <x v="13"/>
      <x/>
    </i>
    <i r="3">
      <x v="16"/>
      <x/>
    </i>
    <i r="3">
      <x v="43"/>
      <x/>
    </i>
    <i r="3">
      <x v="77"/>
      <x/>
    </i>
    <i r="2">
      <x v="4"/>
      <x v="9"/>
      <x/>
    </i>
    <i r="3">
      <x v="25"/>
      <x/>
    </i>
    <i r="3">
      <x v="29"/>
      <x/>
    </i>
    <i r="3">
      <x v="42"/>
      <x/>
    </i>
    <i r="3">
      <x v="48"/>
      <x/>
    </i>
    <i r="3">
      <x v="53"/>
      <x/>
    </i>
    <i r="3">
      <x v="107"/>
      <x v="23"/>
    </i>
    <i r="2">
      <x v="5"/>
      <x v="54"/>
      <x/>
    </i>
    <i r="2">
      <x v="6"/>
      <x v="18"/>
      <x/>
    </i>
    <i r="3">
      <x v="30"/>
      <x/>
    </i>
    <i r="3">
      <x v="31"/>
      <x/>
    </i>
    <i r="2">
      <x v="7"/>
      <x v="8"/>
      <x/>
    </i>
    <i r="3">
      <x v="10"/>
      <x/>
    </i>
    <i r="3">
      <x v="19"/>
      <x/>
    </i>
    <i r="3">
      <x v="22"/>
      <x/>
    </i>
    <i r="3">
      <x v="34"/>
      <x/>
    </i>
    <i r="3">
      <x v="35"/>
      <x/>
    </i>
    <i r="3">
      <x v="41"/>
      <x/>
    </i>
    <i r="3">
      <x v="64"/>
      <x/>
    </i>
    <i r="2">
      <x v="9"/>
      <x v="2"/>
      <x/>
    </i>
    <i r="3">
      <x v="24"/>
      <x/>
    </i>
    <i r="3">
      <x v="67"/>
      <x/>
    </i>
    <i r="2">
      <x v="10"/>
      <x v="33"/>
      <x/>
    </i>
    <i r="2">
      <x v="12"/>
      <x/>
      <x/>
    </i>
    <i r="3">
      <x v="12"/>
      <x v="7"/>
    </i>
    <i r="3">
      <x v="14"/>
      <x/>
    </i>
    <i r="3">
      <x v="47"/>
      <x/>
    </i>
    <i r="3">
      <x v="57"/>
      <x/>
    </i>
    <i r="3">
      <x v="112"/>
      <x/>
    </i>
    <i r="2">
      <x v="13"/>
      <x v="109"/>
      <x/>
    </i>
    <i r="2">
      <x v="14"/>
      <x v="62"/>
      <x/>
    </i>
    <i r="2">
      <x v="15"/>
      <x v="49"/>
      <x/>
    </i>
    <i r="2">
      <x v="16"/>
      <x v="46"/>
      <x/>
    </i>
    <i r="3">
      <x v="63"/>
      <x/>
    </i>
    <i r="3">
      <x v="66"/>
      <x/>
    </i>
    <i r="3">
      <x v="68"/>
      <x/>
    </i>
    <i r="1">
      <x v="1"/>
      <x v="4"/>
      <x v="42"/>
      <x/>
    </i>
    <i r="2">
      <x v="12"/>
      <x v="14"/>
      <x/>
    </i>
    <i r="3">
      <x v="57"/>
      <x/>
    </i>
    <i r="2">
      <x v="13"/>
      <x v="109"/>
      <x/>
    </i>
    <i r="1">
      <x v="4"/>
      <x v="4"/>
      <x v="42"/>
      <x/>
    </i>
    <i r="2">
      <x v="12"/>
      <x v="14"/>
      <x/>
    </i>
    <i r="3">
      <x v="47"/>
      <x/>
    </i>
    <i r="3">
      <x v="57"/>
      <x/>
    </i>
    <i r="1">
      <x v="6"/>
      <x v="1"/>
      <x v="50"/>
      <x/>
    </i>
    <i r="2">
      <x v="3"/>
      <x v="13"/>
      <x/>
    </i>
    <i r="3">
      <x v="16"/>
      <x/>
    </i>
    <i r="3">
      <x v="43"/>
      <x/>
    </i>
    <i r="3">
      <x v="77"/>
      <x/>
    </i>
    <i r="2">
      <x v="4"/>
      <x v="9"/>
      <x/>
    </i>
    <i r="3">
      <x v="29"/>
      <x/>
    </i>
    <i r="3">
      <x v="42"/>
      <x/>
    </i>
    <i r="3">
      <x v="48"/>
      <x/>
    </i>
    <i r="3">
      <x v="51"/>
      <x/>
    </i>
    <i r="3">
      <x v="53"/>
      <x/>
    </i>
    <i r="2">
      <x v="5"/>
      <x v="54"/>
      <x/>
    </i>
    <i r="2">
      <x v="6"/>
      <x v="18"/>
      <x/>
    </i>
    <i r="3">
      <x v="30"/>
      <x/>
    </i>
    <i r="3">
      <x v="31"/>
      <x/>
    </i>
    <i r="2">
      <x v="7"/>
      <x v="8"/>
      <x/>
    </i>
    <i r="3">
      <x v="10"/>
      <x/>
    </i>
    <i r="3">
      <x v="19"/>
      <x/>
    </i>
    <i r="3">
      <x v="22"/>
      <x/>
    </i>
    <i r="3">
      <x v="34"/>
      <x/>
    </i>
    <i r="3">
      <x v="35"/>
      <x/>
    </i>
    <i r="3">
      <x v="41"/>
      <x/>
    </i>
    <i r="3">
      <x v="64"/>
      <x/>
    </i>
    <i r="2">
      <x v="9"/>
      <x v="2"/>
      <x/>
    </i>
    <i r="3">
      <x v="24"/>
      <x/>
    </i>
    <i r="3">
      <x v="67"/>
      <x/>
    </i>
    <i r="2">
      <x v="10"/>
      <x v="11"/>
      <x/>
    </i>
    <i r="2">
      <x v="12"/>
      <x v="14"/>
      <x/>
    </i>
    <i r="3">
      <x v="40"/>
      <x/>
    </i>
    <i r="3">
      <x v="47"/>
      <x/>
    </i>
    <i r="3">
      <x v="57"/>
      <x/>
    </i>
    <i r="2">
      <x v="13"/>
      <x v="109"/>
      <x/>
    </i>
    <i r="2">
      <x v="14"/>
      <x v="62"/>
      <x/>
    </i>
    <i r="2">
      <x v="15"/>
      <x v="49"/>
      <x/>
    </i>
    <i r="2">
      <x v="16"/>
      <x v="46"/>
      <x/>
    </i>
    <i r="3">
      <x v="63"/>
      <x/>
    </i>
    <i r="3">
      <x v="66"/>
      <x/>
    </i>
    <i r="3">
      <x v="68"/>
      <x/>
    </i>
    <i r="1">
      <x v="7"/>
      <x v="4"/>
      <x v="42"/>
      <x/>
    </i>
    <i r="3">
      <x v="53"/>
      <x/>
    </i>
    <i r="2">
      <x v="5"/>
      <x v="54"/>
      <x/>
    </i>
    <i r="2">
      <x v="7"/>
      <x v="8"/>
      <x/>
    </i>
    <i r="2">
      <x v="12"/>
      <x v="14"/>
      <x/>
    </i>
    <i r="2">
      <x v="13"/>
      <x v="109"/>
      <x/>
    </i>
    <i r="1">
      <x v="8"/>
      <x v="9"/>
      <x v="24"/>
      <x/>
    </i>
    <i r="2">
      <x v="12"/>
      <x v="14"/>
      <x/>
    </i>
    <i r="3">
      <x v="57"/>
      <x/>
    </i>
    <i r="2">
      <x v="16"/>
      <x v="68"/>
      <x/>
    </i>
    <i r="1">
      <x v="11"/>
      <x v="1"/>
      <x v="39"/>
      <x/>
    </i>
    <i r="3">
      <x v="50"/>
      <x/>
    </i>
    <i r="2">
      <x v="3"/>
      <x v="16"/>
      <x/>
    </i>
    <i r="2">
      <x v="4"/>
      <x v="53"/>
      <x/>
    </i>
    <i r="3">
      <x v="107"/>
      <x v="23"/>
    </i>
    <i r="2">
      <x v="7"/>
      <x v="10"/>
      <x/>
    </i>
    <i r="3">
      <x v="19"/>
      <x/>
    </i>
    <i r="3">
      <x v="22"/>
      <x/>
    </i>
    <i r="3">
      <x v="34"/>
      <x/>
    </i>
    <i r="3">
      <x v="41"/>
      <x/>
    </i>
    <i r="3">
      <x v="64"/>
      <x/>
    </i>
    <i r="2">
      <x v="9"/>
      <x v="2"/>
      <x/>
    </i>
    <i r="3">
      <x v="24"/>
      <x/>
    </i>
    <i r="2">
      <x v="10"/>
      <x v="33"/>
      <x/>
    </i>
    <i r="3">
      <x v="45"/>
      <x/>
    </i>
    <i r="2">
      <x v="12"/>
      <x/>
      <x/>
    </i>
    <i r="3">
      <x v="14"/>
      <x/>
    </i>
    <i r="3">
      <x v="47"/>
      <x/>
    </i>
    <i r="3">
      <x v="57"/>
      <x/>
    </i>
    <i r="2">
      <x v="15"/>
      <x v="49"/>
      <x/>
    </i>
    <i r="2">
      <x v="16"/>
      <x v="63"/>
      <x/>
    </i>
    <i r="3">
      <x v="100"/>
      <x/>
    </i>
    <i r="1">
      <x v="13"/>
      <x v="3"/>
      <x v="16"/>
      <x/>
    </i>
    <i r="2">
      <x v="4"/>
      <x v="25"/>
      <x/>
    </i>
    <i r="3">
      <x v="29"/>
      <x/>
    </i>
    <i r="3">
      <x v="42"/>
      <x/>
    </i>
    <i r="3">
      <x v="53"/>
      <x/>
    </i>
    <i r="3">
      <x v="107"/>
      <x v="23"/>
    </i>
    <i r="2">
      <x v="6"/>
      <x v="31"/>
      <x/>
    </i>
    <i r="2">
      <x v="7"/>
      <x v="8"/>
      <x/>
    </i>
    <i r="3">
      <x v="10"/>
      <x/>
    </i>
    <i r="3">
      <x v="19"/>
      <x/>
    </i>
    <i r="3">
      <x v="21"/>
      <x/>
    </i>
    <i r="3">
      <x v="22"/>
      <x/>
    </i>
    <i r="3">
      <x v="34"/>
      <x/>
    </i>
    <i r="3">
      <x v="35"/>
      <x/>
    </i>
    <i r="3">
      <x v="41"/>
      <x/>
    </i>
    <i r="3">
      <x v="64"/>
      <x/>
    </i>
    <i r="2">
      <x v="9"/>
      <x v="2"/>
      <x/>
    </i>
    <i r="3">
      <x v="24"/>
      <x/>
    </i>
    <i r="3">
      <x v="67"/>
      <x/>
    </i>
    <i r="2">
      <x v="13"/>
      <x v="109"/>
      <x/>
    </i>
    <i r="2">
      <x v="14"/>
      <x v="62"/>
      <x/>
    </i>
    <i r="2">
      <x v="15"/>
      <x v="49"/>
      <x/>
    </i>
    <i r="2">
      <x v="16"/>
      <x v="46"/>
      <x/>
    </i>
    <i r="3">
      <x v="63"/>
      <x/>
    </i>
    <i r="3">
      <x v="100"/>
      <x/>
    </i>
    <i r="1">
      <x v="14"/>
      <x v="1"/>
      <x v="39"/>
      <x/>
    </i>
    <i r="3">
      <x v="50"/>
      <x/>
    </i>
    <i r="2">
      <x v="3"/>
      <x v="43"/>
      <x/>
    </i>
    <i r="2">
      <x v="4"/>
      <x v="42"/>
      <x/>
    </i>
    <i r="3">
      <x v="53"/>
      <x/>
    </i>
    <i r="3">
      <x v="107"/>
      <x v="23"/>
    </i>
    <i r="2">
      <x v="6"/>
      <x v="31"/>
      <x/>
    </i>
    <i r="2">
      <x v="10"/>
      <x v="45"/>
      <x/>
    </i>
    <i r="2">
      <x v="12"/>
      <x/>
      <x/>
    </i>
    <i r="3">
      <x v="14"/>
      <x/>
    </i>
    <i r="3">
      <x v="47"/>
      <x/>
    </i>
    <i r="3">
      <x v="57"/>
      <x/>
    </i>
    <i r="2">
      <x v="13"/>
      <x v="109"/>
      <x/>
    </i>
    <i r="2">
      <x v="15"/>
      <x v="49"/>
      <x/>
    </i>
    <i r="2">
      <x v="16"/>
      <x v="63"/>
      <x/>
    </i>
    <i r="3">
      <x v="68"/>
      <x/>
    </i>
    <i r="1">
      <x v="15"/>
      <x v="4"/>
      <x v="42"/>
      <x/>
    </i>
    <i r="2">
      <x v="12"/>
      <x v="14"/>
      <x/>
    </i>
    <i r="2">
      <x v="15"/>
      <x v="49"/>
      <x/>
    </i>
    <i r="1">
      <x v="18"/>
      <x v="13"/>
      <x v="109"/>
      <x v="23"/>
    </i>
    <i r="1">
      <x v="19"/>
      <x v="3"/>
      <x v="13"/>
      <x/>
    </i>
    <i r="3">
      <x v="43"/>
      <x/>
    </i>
    <i r="2">
      <x v="4"/>
      <x v="9"/>
      <x/>
    </i>
    <i r="3">
      <x v="29"/>
      <x/>
    </i>
    <i r="3">
      <x v="42"/>
      <x/>
    </i>
    <i r="3">
      <x v="48"/>
      <x/>
    </i>
    <i r="3">
      <x v="51"/>
      <x/>
    </i>
    <i r="3">
      <x v="53"/>
      <x/>
    </i>
    <i r="2">
      <x v="5"/>
      <x v="54"/>
      <x/>
    </i>
    <i r="2">
      <x v="6"/>
      <x v="30"/>
      <x/>
    </i>
    <i r="3">
      <x v="31"/>
      <x/>
    </i>
    <i r="2">
      <x v="7"/>
      <x v="10"/>
      <x/>
    </i>
    <i r="3">
      <x v="19"/>
      <x/>
    </i>
    <i r="3">
      <x v="21"/>
      <x/>
    </i>
    <i r="3">
      <x v="34"/>
      <x/>
    </i>
    <i r="3">
      <x v="35"/>
      <x/>
    </i>
    <i r="3">
      <x v="41"/>
      <x/>
    </i>
    <i r="2">
      <x v="9"/>
      <x v="2"/>
      <x/>
    </i>
    <i r="3">
      <x v="67"/>
      <x/>
    </i>
    <i r="2">
      <x v="12"/>
      <x v="12"/>
      <x v="7"/>
    </i>
    <i r="3">
      <x v="14"/>
      <x/>
    </i>
    <i r="3">
      <x v="47"/>
      <x/>
    </i>
    <i r="3">
      <x v="57"/>
      <x/>
    </i>
    <i r="2">
      <x v="15"/>
      <x v="49"/>
      <x/>
    </i>
    <i r="2">
      <x v="16"/>
      <x v="46"/>
      <x/>
    </i>
    <i r="3">
      <x v="66"/>
      <x/>
    </i>
    <i r="1">
      <x v="23"/>
      <x v="4"/>
      <x v="107"/>
      <x v="23"/>
    </i>
    <i r="2">
      <x v="7"/>
      <x v="22"/>
      <x/>
    </i>
    <i r="1">
      <x v="26"/>
      <x v="3"/>
      <x v="13"/>
      <x/>
    </i>
    <i r="3">
      <x v="16"/>
      <x/>
    </i>
    <i r="3">
      <x v="43"/>
      <x/>
    </i>
    <i r="2">
      <x v="4"/>
      <x v="25"/>
      <x/>
    </i>
    <i r="3">
      <x v="29"/>
      <x/>
    </i>
    <i r="3">
      <x v="42"/>
      <x/>
    </i>
    <i r="3">
      <x v="48"/>
      <x/>
    </i>
    <i r="3">
      <x v="53"/>
      <x/>
    </i>
    <i r="2">
      <x v="5"/>
      <x v="54"/>
      <x/>
    </i>
    <i r="2">
      <x v="6"/>
      <x v="30"/>
      <x/>
    </i>
    <i r="2">
      <x v="7"/>
      <x v="8"/>
      <x/>
    </i>
    <i r="3">
      <x v="10"/>
      <x/>
    </i>
    <i r="3">
      <x v="19"/>
      <x/>
    </i>
    <i r="3">
      <x v="21"/>
      <x/>
    </i>
    <i r="3">
      <x v="34"/>
      <x/>
    </i>
    <i r="3">
      <x v="35"/>
      <x/>
    </i>
    <i r="3">
      <x v="41"/>
      <x/>
    </i>
    <i r="2">
      <x v="9"/>
      <x v="2"/>
      <x/>
    </i>
    <i r="3">
      <x v="24"/>
      <x/>
    </i>
    <i r="3">
      <x v="67"/>
      <x/>
    </i>
    <i r="2">
      <x v="10"/>
      <x v="11"/>
      <x/>
    </i>
    <i r="3">
      <x v="33"/>
      <x/>
    </i>
    <i r="2">
      <x v="12"/>
      <x v="12"/>
      <x v="7"/>
    </i>
    <i r="3">
      <x v="14"/>
      <x/>
    </i>
    <i r="3">
      <x v="47"/>
      <x/>
    </i>
    <i r="3">
      <x v="57"/>
      <x/>
    </i>
    <i r="3">
      <x v="112"/>
      <x/>
    </i>
    <i r="2">
      <x v="13"/>
      <x v="109"/>
      <x/>
    </i>
    <i r="2">
      <x v="14"/>
      <x v="62"/>
      <x/>
    </i>
    <i r="2">
      <x v="16"/>
      <x v="46"/>
      <x/>
    </i>
    <i r="3">
      <x v="63"/>
      <x/>
    </i>
    <i r="3">
      <x v="66"/>
      <x/>
    </i>
    <i r="3">
      <x v="68"/>
      <x/>
    </i>
    <i r="1">
      <x v="27"/>
      <x v="1"/>
      <x v="50"/>
      <x/>
    </i>
    <i r="2">
      <x v="2"/>
      <x v="52"/>
      <x/>
    </i>
    <i r="2">
      <x v="3"/>
      <x v="13"/>
      <x/>
    </i>
    <i r="3">
      <x v="16"/>
      <x/>
    </i>
    <i r="3">
      <x v="43"/>
      <x/>
    </i>
    <i r="2">
      <x v="4"/>
      <x v="9"/>
      <x/>
    </i>
    <i r="3">
      <x v="25"/>
      <x/>
    </i>
    <i r="3">
      <x v="29"/>
      <x/>
    </i>
    <i r="3">
      <x v="42"/>
      <x/>
    </i>
    <i r="3">
      <x v="53"/>
      <x/>
    </i>
    <i r="3">
      <x v="107"/>
      <x/>
    </i>
    <i r="2">
      <x v="5"/>
      <x v="32"/>
      <x/>
    </i>
    <i r="3">
      <x v="54"/>
      <x/>
    </i>
    <i r="2">
      <x v="6"/>
      <x v="18"/>
      <x/>
    </i>
    <i r="2">
      <x v="7"/>
      <x v="8"/>
      <x/>
    </i>
    <i r="3">
      <x v="10"/>
      <x/>
    </i>
    <i r="3">
      <x v="19"/>
      <x/>
    </i>
    <i r="3">
      <x v="22"/>
      <x/>
    </i>
    <i r="3">
      <x v="34"/>
      <x/>
    </i>
    <i r="3">
      <x v="35"/>
      <x/>
    </i>
    <i r="3">
      <x v="41"/>
      <x/>
    </i>
    <i r="3">
      <x v="64"/>
      <x/>
    </i>
    <i r="2">
      <x v="8"/>
      <x v="36"/>
      <x/>
    </i>
    <i r="2">
      <x v="9"/>
      <x v="2"/>
      <x/>
    </i>
    <i r="3">
      <x v="24"/>
      <x/>
    </i>
    <i r="3">
      <x v="67"/>
      <x/>
    </i>
    <i r="3">
      <x v="98"/>
      <x/>
    </i>
    <i r="2">
      <x v="10"/>
      <x v="11"/>
      <x/>
    </i>
    <i r="2">
      <x v="12"/>
      <x v="14"/>
      <x/>
    </i>
    <i r="3">
      <x v="47"/>
      <x/>
    </i>
    <i r="3">
      <x v="57"/>
      <x/>
    </i>
    <i r="3">
      <x v="78"/>
      <x/>
    </i>
    <i r="2">
      <x v="15"/>
      <x v="49"/>
      <x/>
    </i>
    <i r="2">
      <x v="16"/>
      <x v="63"/>
      <x/>
    </i>
    <i r="3">
      <x v="68"/>
      <x/>
    </i>
    <i r="1">
      <x v="28"/>
      <x v="2"/>
      <x v="52"/>
      <x/>
    </i>
    <i r="2">
      <x v="3"/>
      <x v="13"/>
      <x/>
    </i>
    <i r="3">
      <x v="16"/>
      <x/>
    </i>
    <i r="3">
      <x v="43"/>
      <x/>
    </i>
    <i r="2">
      <x v="4"/>
      <x v="9"/>
      <x/>
    </i>
    <i r="3">
      <x v="42"/>
      <x/>
    </i>
    <i r="3">
      <x v="51"/>
      <x/>
    </i>
    <i r="3">
      <x v="107"/>
      <x v="23"/>
    </i>
    <i r="2">
      <x v="5"/>
      <x v="32"/>
      <x/>
    </i>
    <i r="3">
      <x v="54"/>
      <x/>
    </i>
    <i r="2">
      <x v="9"/>
      <x v="24"/>
      <x/>
    </i>
    <i r="3">
      <x v="98"/>
      <x/>
    </i>
    <i r="2">
      <x v="12"/>
      <x v="14"/>
      <x/>
    </i>
    <i r="3">
      <x v="47"/>
      <x/>
    </i>
    <i r="3">
      <x v="57"/>
      <x/>
    </i>
    <i r="1">
      <x v="29"/>
      <x/>
      <x v="60"/>
      <x/>
    </i>
    <i r="3">
      <x v="99"/>
      <x/>
    </i>
    <i r="2">
      <x v="1"/>
      <x v="38"/>
      <x/>
    </i>
    <i r="3">
      <x v="50"/>
      <x/>
    </i>
    <i r="2">
      <x v="2"/>
      <x v="52"/>
      <x/>
    </i>
    <i r="2">
      <x v="3"/>
      <x v="13"/>
      <x/>
    </i>
    <i r="3">
      <x v="16"/>
      <x/>
    </i>
    <i r="3">
      <x v="43"/>
      <x/>
    </i>
    <i r="2">
      <x v="4"/>
      <x v="9"/>
      <x/>
    </i>
    <i r="3">
      <x v="29"/>
      <x/>
    </i>
    <i r="3">
      <x v="42"/>
      <x/>
    </i>
    <i r="3">
      <x v="51"/>
      <x/>
    </i>
    <i r="3">
      <x v="53"/>
      <x/>
    </i>
    <i r="3">
      <x v="107"/>
      <x/>
    </i>
    <i r="2">
      <x v="5"/>
      <x v="32"/>
      <x/>
    </i>
    <i r="3">
      <x v="54"/>
      <x/>
    </i>
    <i r="2">
      <x v="7"/>
      <x v="8"/>
      <x/>
    </i>
    <i r="3">
      <x v="19"/>
      <x/>
    </i>
    <i r="3">
      <x v="21"/>
      <x/>
    </i>
    <i r="3">
      <x v="34"/>
      <x/>
    </i>
    <i r="3">
      <x v="35"/>
      <x/>
    </i>
    <i r="3">
      <x v="41"/>
      <x/>
    </i>
    <i r="3">
      <x v="58"/>
      <x/>
    </i>
    <i r="2">
      <x v="8"/>
      <x v="36"/>
      <x/>
    </i>
    <i r="3">
      <x v="73"/>
      <x/>
    </i>
    <i r="2">
      <x v="9"/>
      <x v="2"/>
      <x/>
    </i>
    <i r="3">
      <x v="24"/>
      <x/>
    </i>
    <i r="3">
      <x v="75"/>
      <x/>
    </i>
    <i r="3">
      <x v="98"/>
      <x/>
    </i>
    <i r="2">
      <x v="10"/>
      <x v="11"/>
      <x/>
    </i>
    <i r="3">
      <x v="33"/>
      <x/>
    </i>
    <i r="2">
      <x v="12"/>
      <x/>
      <x/>
    </i>
    <i r="3">
      <x v="14"/>
      <x/>
    </i>
    <i r="3">
      <x v="47"/>
      <x/>
    </i>
    <i r="3">
      <x v="57"/>
      <x/>
    </i>
    <i r="3">
      <x v="78"/>
      <x/>
    </i>
    <i r="2">
      <x v="13"/>
      <x v="105"/>
      <x/>
    </i>
    <i r="3">
      <x v="109"/>
      <x v="23"/>
    </i>
    <i r="2">
      <x v="15"/>
      <x v="49"/>
      <x/>
    </i>
    <i r="3">
      <x v="88"/>
      <x/>
    </i>
    <i r="2">
      <x v="16"/>
      <x v="63"/>
      <x/>
    </i>
    <i r="3">
      <x v="68"/>
      <x/>
    </i>
    <i r="3">
      <x v="100"/>
      <x/>
    </i>
    <i r="2">
      <x v="19"/>
      <x v="101"/>
      <x/>
    </i>
    <i r="1">
      <x v="30"/>
      <x v="4"/>
      <x v="42"/>
      <x/>
    </i>
    <i r="3">
      <x v="51"/>
      <x/>
    </i>
    <i r="3">
      <x v="53"/>
      <x/>
    </i>
    <i r="2">
      <x v="7"/>
      <x v="10"/>
      <x/>
    </i>
    <i r="3">
      <x v="34"/>
      <x/>
    </i>
    <i r="3">
      <x v="41"/>
      <x/>
    </i>
    <i r="3">
      <x v="64"/>
      <x/>
    </i>
    <i r="2">
      <x v="9"/>
      <x v="24"/>
      <x/>
    </i>
    <i r="3">
      <x v="67"/>
      <x/>
    </i>
    <i r="2">
      <x v="12"/>
      <x v="47"/>
      <x/>
    </i>
    <i r="2">
      <x v="15"/>
      <x v="49"/>
      <x/>
    </i>
    <i r="1">
      <x v="32"/>
      <x v="12"/>
      <x v="47"/>
      <x/>
    </i>
    <i r="1">
      <x v="33"/>
      <x v="4"/>
      <x v="42"/>
      <x/>
    </i>
  </rowItems>
  <colItems count="1">
    <i/>
  </colItems>
  <dataFields count="1">
    <dataField name="Squadre" fld="6" baseField="0" baseItem="0" numFmtId="1"/>
  </dataFields>
  <formats count="1">
    <format dxfId="32">
      <pivotArea outline="0" collapsedLevelsAreSubtotals="1" fieldPosition="0"/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Tabella pivot2" cacheId="70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compact="0" compactData="0" multipleFieldFilters="0">
  <location ref="H238:M241" firstHeaderRow="1" firstDataRow="1" firstDataCol="5"/>
  <pivotFields count="8">
    <pivotField axis="axisRow" compact="0" outline="0" showAll="0" defaultSubtotal="0">
      <items count="15">
        <item m="1" x="4"/>
        <item m="1" x="1"/>
        <item m="1" x="6"/>
        <item x="0"/>
        <item m="1" x="11"/>
        <item m="1" x="13"/>
        <item m="1" x="14"/>
        <item m="1" x="8"/>
        <item m="1" x="10"/>
        <item m="1" x="2"/>
        <item m="1" x="3"/>
        <item m="1" x="5"/>
        <item m="1" x="7"/>
        <item m="1" x="9"/>
        <item m="1" x="12"/>
      </items>
    </pivotField>
    <pivotField axis="axisRow" compact="0" outline="0" showAll="0" defaultSubtotal="0">
      <items count="46">
        <item x="0"/>
        <item m="1" x="3"/>
        <item m="1" x="11"/>
        <item m="1" x="4"/>
        <item m="1" x="42"/>
        <item x="2"/>
        <item m="1" x="43"/>
        <item m="1" x="27"/>
        <item m="1" x="41"/>
        <item m="1" x="44"/>
        <item m="1" x="28"/>
        <item m="1" x="33"/>
        <item m="1" x="45"/>
        <item m="1" x="16"/>
        <item m="1" x="36"/>
        <item m="1" x="26"/>
        <item m="1" x="7"/>
        <item m="1" x="8"/>
        <item m="1" x="9"/>
        <item m="1" x="10"/>
        <item m="1" x="12"/>
        <item m="1" x="6"/>
        <item m="1" x="13"/>
        <item m="1" x="14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5"/>
        <item m="1" x="29"/>
        <item m="1" x="30"/>
        <item m="1" x="31"/>
        <item m="1" x="32"/>
        <item m="1" x="34"/>
        <item m="1" x="35"/>
        <item m="1" x="37"/>
        <item m="1" x="38"/>
        <item m="1" x="39"/>
        <item m="1" x="40"/>
        <item x="1"/>
      </items>
    </pivotField>
    <pivotField axis="axisRow" compact="0" outline="0" showAll="0" defaultSubtotal="0">
      <items count="6">
        <item x="0"/>
        <item m="1" x="5"/>
        <item m="1" x="4"/>
        <item x="1"/>
        <item m="1" x="2"/>
        <item m="1" x="3"/>
      </items>
    </pivotField>
    <pivotField axis="axisRow" compact="0" outline="0" showAll="0" defaultSubtotal="0">
      <items count="7">
        <item m="1" x="6"/>
        <item m="1" x="5"/>
        <item m="1" x="4"/>
        <item x="0"/>
        <item m="1" x="3"/>
        <item m="1" x="2"/>
        <item x="1"/>
      </items>
    </pivotField>
    <pivotField compact="0" numFmtId="14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ubtotalTop="0" showAll="0" defaultSubtotal="0">
      <items count="2">
        <item x="0"/>
        <item m="1" x="1"/>
      </items>
    </pivotField>
  </pivotFields>
  <rowFields count="5">
    <field x="2"/>
    <field x="3"/>
    <field x="0"/>
    <field x="1"/>
    <field x="7"/>
  </rowFields>
  <rowItems count="3">
    <i>
      <x/>
      <x v="3"/>
      <x v="3"/>
      <x/>
      <x/>
    </i>
    <i r="3">
      <x v="5"/>
      <x/>
    </i>
    <i>
      <x v="3"/>
      <x v="6"/>
      <x v="3"/>
      <x v="45"/>
      <x/>
    </i>
  </rowItems>
  <colItems count="1">
    <i/>
  </colItems>
  <dataFields count="1">
    <dataField name="Squadre" fld="6" baseField="0" baseItem="0" numFmtId="1"/>
  </dataFields>
  <formats count="1">
    <format dxfId="33">
      <pivotArea outline="0" collapsedLevelsAreSubtotals="1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40BB4-7B59-6B42-B558-3062DAB9EA5D}" name="Tabella pivot5" cacheId="7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C426" firstHeaderRow="0" firstDataRow="1" firstDataCol="1"/>
  <pivotFields count="8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m="1" x="19"/>
        <item x="10"/>
        <item x="11"/>
        <item x="12"/>
        <item x="13"/>
        <item x="14"/>
        <item x="15"/>
        <item x="16"/>
        <item x="17"/>
        <item m="1" x="18"/>
        <item t="default"/>
      </items>
    </pivotField>
    <pivotField dataField="1" showAll="0"/>
    <pivotField axis="axisRow" showAll="0">
      <items count="7">
        <item x="2"/>
        <item x="3"/>
        <item x="1"/>
        <item x="4"/>
        <item x="0"/>
        <item m="1" x="5"/>
        <item t="default"/>
      </items>
    </pivotField>
    <pivotField axis="axisRow" showAll="0">
      <items count="35">
        <item x="9"/>
        <item x="6"/>
        <item x="20"/>
        <item x="19"/>
        <item x="27"/>
        <item x="15"/>
        <item x="13"/>
        <item x="22"/>
        <item x="14"/>
        <item x="10"/>
        <item x="1"/>
        <item x="12"/>
        <item x="0"/>
        <item x="21"/>
        <item x="11"/>
        <item x="8"/>
        <item x="28"/>
        <item x="23"/>
        <item m="1" x="32"/>
        <item x="26"/>
        <item x="2"/>
        <item x="4"/>
        <item x="3"/>
        <item x="17"/>
        <item x="5"/>
        <item x="25"/>
        <item m="1" x="33"/>
        <item x="16"/>
        <item x="30"/>
        <item x="7"/>
        <item m="1" x="31"/>
        <item x="18"/>
        <item x="29"/>
        <item x="24"/>
        <item t="default"/>
      </items>
    </pivotField>
    <pivotField numFmtId="14" showAll="0"/>
    <pivotField numFmtId="14" showAll="0"/>
    <pivotField dataField="1" showAll="0"/>
    <pivotField showAll="0"/>
  </pivotFields>
  <rowFields count="3">
    <field x="2"/>
    <field x="3"/>
    <field x="0"/>
  </rowFields>
  <rowItems count="425">
    <i>
      <x/>
    </i>
    <i r="1">
      <x v="1"/>
    </i>
    <i r="2">
      <x v="2"/>
    </i>
    <i r="2">
      <x v="3"/>
    </i>
    <i r="2">
      <x v="4"/>
    </i>
    <i r="2">
      <x v="8"/>
    </i>
    <i r="2">
      <x v="11"/>
    </i>
    <i r="2">
      <x v="14"/>
    </i>
    <i r="1">
      <x v="6"/>
    </i>
    <i r="2">
      <x v="4"/>
    </i>
    <i r="2">
      <x v="8"/>
    </i>
    <i r="2">
      <x v="11"/>
    </i>
    <i r="1">
      <x v="10"/>
    </i>
    <i r="2">
      <x/>
    </i>
    <i r="2">
      <x v="3"/>
    </i>
    <i r="2">
      <x v="4"/>
    </i>
    <i r="2">
      <x v="6"/>
    </i>
    <i r="2">
      <x v="8"/>
    </i>
    <i r="2">
      <x v="11"/>
    </i>
    <i r="2">
      <x v="13"/>
    </i>
    <i r="2">
      <x v="18"/>
    </i>
    <i r="1">
      <x v="15"/>
    </i>
    <i r="2">
      <x v="3"/>
    </i>
    <i r="2">
      <x v="4"/>
    </i>
    <i r="2">
      <x v="8"/>
    </i>
    <i r="2">
      <x v="11"/>
    </i>
    <i r="2">
      <x v="12"/>
    </i>
    <i r="2">
      <x v="13"/>
    </i>
    <i r="2">
      <x v="14"/>
    </i>
    <i r="1">
      <x v="19"/>
    </i>
    <i r="2">
      <x v="8"/>
    </i>
    <i r="1">
      <x v="22"/>
    </i>
    <i r="2">
      <x v="4"/>
    </i>
    <i>
      <x v="1"/>
    </i>
    <i r="1">
      <x v="1"/>
    </i>
    <i r="2">
      <x v="1"/>
    </i>
    <i r="2">
      <x v="3"/>
    </i>
    <i r="2">
      <x v="6"/>
    </i>
    <i r="2">
      <x v="12"/>
    </i>
    <i r="2">
      <x v="14"/>
    </i>
    <i r="1">
      <x v="3"/>
    </i>
    <i r="2">
      <x v="4"/>
    </i>
    <i r="2">
      <x v="8"/>
    </i>
    <i r="2">
      <x v="18"/>
    </i>
    <i r="1">
      <x v="6"/>
    </i>
    <i r="2">
      <x v="3"/>
    </i>
    <i r="2">
      <x v="6"/>
    </i>
    <i r="2">
      <x v="12"/>
    </i>
    <i r="2">
      <x v="14"/>
    </i>
    <i r="1">
      <x v="8"/>
    </i>
    <i r="2">
      <x v="3"/>
    </i>
    <i r="2">
      <x v="4"/>
    </i>
    <i r="2">
      <x v="6"/>
    </i>
    <i r="2">
      <x v="8"/>
    </i>
    <i r="2">
      <x v="9"/>
    </i>
    <i r="2">
      <x v="14"/>
    </i>
    <i r="2">
      <x v="17"/>
    </i>
    <i r="2">
      <x v="18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1">
      <x v="15"/>
    </i>
    <i r="2">
      <x v="2"/>
    </i>
    <i r="2">
      <x v="3"/>
    </i>
    <i r="2">
      <x v="6"/>
    </i>
    <i r="2">
      <x v="7"/>
    </i>
    <i r="2">
      <x v="11"/>
    </i>
    <i r="2">
      <x v="12"/>
    </i>
    <i r="2">
      <x v="14"/>
    </i>
    <i r="2">
      <x v="18"/>
    </i>
    <i r="1">
      <x v="20"/>
    </i>
    <i r="2">
      <x v="1"/>
    </i>
    <i r="2">
      <x v="2"/>
    </i>
    <i r="2">
      <x v="3"/>
    </i>
    <i r="2">
      <x v="4"/>
    </i>
    <i r="2">
      <x v="6"/>
    </i>
    <i r="2">
      <x v="7"/>
    </i>
    <i r="2">
      <x v="11"/>
    </i>
    <i r="2">
      <x v="12"/>
    </i>
    <i r="2">
      <x v="13"/>
    </i>
    <i r="2">
      <x v="14"/>
    </i>
    <i r="2">
      <x v="18"/>
    </i>
    <i r="1">
      <x v="22"/>
    </i>
    <i r="2">
      <x v="1"/>
    </i>
    <i r="2">
      <x v="2"/>
    </i>
    <i r="2">
      <x v="3"/>
    </i>
    <i r="2">
      <x v="4"/>
    </i>
    <i r="2">
      <x v="6"/>
    </i>
    <i r="2">
      <x v="7"/>
    </i>
    <i r="2">
      <x v="11"/>
    </i>
    <i r="2">
      <x v="12"/>
    </i>
    <i r="2">
      <x v="13"/>
    </i>
    <i r="2">
      <x v="14"/>
    </i>
    <i r="2">
      <x v="18"/>
    </i>
    <i r="1">
      <x v="29"/>
    </i>
    <i r="2">
      <x v="1"/>
    </i>
    <i r="2">
      <x v="3"/>
    </i>
    <i r="2">
      <x v="4"/>
    </i>
    <i r="2">
      <x v="6"/>
    </i>
    <i r="2">
      <x v="11"/>
    </i>
    <i r="2">
      <x v="12"/>
    </i>
    <i r="2">
      <x v="13"/>
    </i>
    <i r="2">
      <x v="14"/>
    </i>
    <i r="2">
      <x v="18"/>
    </i>
    <i>
      <x v="2"/>
    </i>
    <i r="1">
      <x/>
    </i>
    <i r="2">
      <x v="3"/>
    </i>
    <i r="2">
      <x v="8"/>
    </i>
    <i r="2">
      <x v="11"/>
    </i>
    <i r="1">
      <x v="1"/>
    </i>
    <i r="2">
      <x v="3"/>
    </i>
    <i r="2">
      <x v="4"/>
    </i>
    <i r="2">
      <x v="7"/>
    </i>
    <i r="2">
      <x v="8"/>
    </i>
    <i r="2">
      <x v="11"/>
    </i>
    <i r="2">
      <x v="14"/>
    </i>
    <i r="1">
      <x v="4"/>
    </i>
    <i r="2">
      <x v="8"/>
    </i>
    <i r="1">
      <x v="6"/>
    </i>
    <i r="2">
      <x v="3"/>
    </i>
    <i r="2">
      <x v="8"/>
    </i>
    <i r="2">
      <x v="11"/>
    </i>
    <i r="1">
      <x v="8"/>
    </i>
    <i r="2">
      <x v="8"/>
    </i>
    <i r="1">
      <x v="10"/>
    </i>
    <i r="2">
      <x/>
    </i>
    <i r="2">
      <x v="3"/>
    </i>
    <i r="2">
      <x v="4"/>
    </i>
    <i r="2">
      <x v="7"/>
    </i>
    <i r="2">
      <x v="8"/>
    </i>
    <i r="2">
      <x v="9"/>
    </i>
    <i r="2">
      <x v="11"/>
    </i>
    <i r="2">
      <x v="12"/>
    </i>
    <i r="2">
      <x v="14"/>
    </i>
    <i r="2">
      <x v="17"/>
    </i>
    <i r="2">
      <x v="18"/>
    </i>
    <i r="1">
      <x v="15"/>
    </i>
    <i r="2">
      <x v="1"/>
    </i>
    <i r="2">
      <x v="3"/>
    </i>
    <i r="2">
      <x v="4"/>
    </i>
    <i r="2">
      <x v="7"/>
    </i>
    <i r="2">
      <x v="8"/>
    </i>
    <i r="2">
      <x v="11"/>
    </i>
    <i r="2">
      <x v="12"/>
    </i>
    <i r="2">
      <x v="14"/>
    </i>
    <i r="2">
      <x v="18"/>
    </i>
    <i r="1">
      <x v="19"/>
    </i>
    <i r="2">
      <x v="8"/>
    </i>
    <i r="1">
      <x v="20"/>
    </i>
    <i r="2">
      <x v="2"/>
    </i>
    <i r="2">
      <x v="3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4"/>
    </i>
    <i r="1">
      <x v="22"/>
    </i>
    <i r="2">
      <x v="2"/>
    </i>
    <i r="2">
      <x v="3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4"/>
    </i>
    <i>
      <x v="3"/>
    </i>
    <i r="1">
      <x/>
    </i>
    <i r="2">
      <x v="4"/>
    </i>
    <i r="2">
      <x v="11"/>
    </i>
    <i r="2">
      <x v="18"/>
    </i>
    <i r="1">
      <x v="1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5"/>
    </i>
    <i r="2">
      <x v="17"/>
    </i>
    <i r="2">
      <x v="18"/>
    </i>
    <i r="1">
      <x v="2"/>
    </i>
    <i r="2">
      <x v="4"/>
    </i>
    <i r="2">
      <x v="8"/>
    </i>
    <i r="2">
      <x v="12"/>
    </i>
    <i r="1">
      <x v="4"/>
    </i>
    <i r="2">
      <x v="18"/>
    </i>
    <i r="1">
      <x v="6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5"/>
    </i>
    <i r="2">
      <x v="18"/>
    </i>
    <i r="1">
      <x v="8"/>
    </i>
    <i r="2">
      <x v="4"/>
    </i>
    <i r="2">
      <x v="11"/>
    </i>
    <i r="2">
      <x v="18"/>
    </i>
    <i r="1">
      <x v="10"/>
    </i>
    <i r="2">
      <x v="2"/>
    </i>
    <i r="2">
      <x v="4"/>
    </i>
    <i r="2">
      <x v="6"/>
    </i>
    <i r="2">
      <x v="8"/>
    </i>
    <i r="2">
      <x v="9"/>
    </i>
    <i r="2">
      <x v="11"/>
    </i>
    <i r="2">
      <x v="12"/>
    </i>
    <i r="2">
      <x v="14"/>
    </i>
    <i r="2">
      <x v="17"/>
    </i>
    <i r="2">
      <x v="18"/>
    </i>
    <i r="1">
      <x v="15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5"/>
    </i>
    <i r="2">
      <x v="18"/>
    </i>
    <i r="1">
      <x v="19"/>
    </i>
    <i r="2">
      <x v="8"/>
    </i>
    <i r="2">
      <x v="18"/>
    </i>
    <i r="1">
      <x v="20"/>
    </i>
    <i r="2">
      <x v="1"/>
    </i>
    <i r="2">
      <x v="4"/>
    </i>
    <i r="2">
      <x v="8"/>
    </i>
    <i r="2">
      <x v="12"/>
    </i>
    <i r="2">
      <x v="14"/>
    </i>
    <i r="2">
      <x v="15"/>
    </i>
    <i r="2">
      <x v="17"/>
    </i>
    <i r="2">
      <x v="18"/>
    </i>
    <i r="1">
      <x v="22"/>
    </i>
    <i r="2">
      <x v="1"/>
    </i>
    <i r="2">
      <x v="4"/>
    </i>
    <i r="2">
      <x v="7"/>
    </i>
    <i r="2">
      <x v="8"/>
    </i>
    <i r="2">
      <x v="12"/>
    </i>
    <i r="2">
      <x v="14"/>
    </i>
    <i r="2">
      <x v="15"/>
    </i>
    <i r="2">
      <x v="17"/>
    </i>
    <i r="2">
      <x v="18"/>
    </i>
    <i r="1">
      <x v="29"/>
    </i>
    <i r="2">
      <x v="4"/>
    </i>
    <i r="2">
      <x v="12"/>
    </i>
    <i r="1">
      <x v="31"/>
    </i>
    <i r="2">
      <x v="3"/>
    </i>
    <i r="2">
      <x v="4"/>
    </i>
    <i r="2">
      <x v="8"/>
    </i>
    <i r="2">
      <x v="11"/>
    </i>
    <i r="2">
      <x v="12"/>
    </i>
    <i r="2">
      <x v="15"/>
    </i>
    <i r="2">
      <x v="17"/>
    </i>
    <i r="2">
      <x v="18"/>
    </i>
    <i>
      <x v="4"/>
    </i>
    <i r="1">
      <x/>
    </i>
    <i r="2">
      <x v="1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1">
      <x v="1"/>
    </i>
    <i r="2">
      <x v="4"/>
    </i>
    <i r="2">
      <x v="14"/>
    </i>
    <i r="2">
      <x v="15"/>
    </i>
    <i r="1">
      <x v="5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4"/>
    </i>
    <i r="2">
      <x v="15"/>
    </i>
    <i r="2">
      <x v="16"/>
    </i>
    <i r="2">
      <x v="18"/>
    </i>
    <i r="1">
      <x v="7"/>
    </i>
    <i r="2">
      <x v="4"/>
    </i>
    <i r="2">
      <x v="14"/>
    </i>
    <i r="1">
      <x v="9"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4"/>
    </i>
    <i r="2">
      <x v="17"/>
    </i>
    <i r="2">
      <x v="18"/>
    </i>
    <i r="1">
      <x v="11"/>
    </i>
    <i r="2">
      <x v="2"/>
    </i>
    <i r="2">
      <x v="3"/>
    </i>
    <i r="2">
      <x v="4"/>
    </i>
    <i r="2">
      <x v="6"/>
    </i>
    <i r="2">
      <x v="11"/>
    </i>
    <i r="2">
      <x v="14"/>
    </i>
    <i r="1">
      <x v="1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1"/>
    </i>
    <i r="2">
      <x v="12"/>
    </i>
    <i r="2">
      <x v="14"/>
    </i>
    <i r="2">
      <x v="15"/>
    </i>
    <i r="2">
      <x v="17"/>
    </i>
    <i r="2">
      <x v="18"/>
    </i>
    <i r="1">
      <x v="13"/>
    </i>
    <i r="2">
      <x v="4"/>
    </i>
    <i r="2">
      <x v="8"/>
    </i>
    <i r="1">
      <x v="14"/>
    </i>
    <i r="2">
      <x v="1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1">
      <x v="15"/>
    </i>
    <i r="2">
      <x v="4"/>
    </i>
    <i r="2">
      <x v="6"/>
    </i>
    <i r="2">
      <x v="8"/>
    </i>
    <i r="2">
      <x v="14"/>
    </i>
    <i r="2">
      <x v="15"/>
    </i>
    <i r="1">
      <x v="16"/>
    </i>
    <i r="2">
      <x v="11"/>
    </i>
    <i r="2">
      <x v="14"/>
    </i>
    <i r="2">
      <x v="18"/>
    </i>
    <i r="1">
      <x v="17"/>
    </i>
    <i r="2">
      <x v="4"/>
    </i>
    <i r="2">
      <x v="8"/>
    </i>
    <i r="2">
      <x v="11"/>
    </i>
    <i r="2">
      <x v="14"/>
    </i>
    <i r="2">
      <x v="17"/>
    </i>
    <i r="1">
      <x v="21"/>
    </i>
    <i r="2">
      <x v="1"/>
    </i>
    <i r="2">
      <x v="3"/>
    </i>
    <i r="2">
      <x v="4"/>
    </i>
    <i r="2">
      <x v="8"/>
    </i>
    <i r="2">
      <x v="11"/>
    </i>
    <i r="2">
      <x v="12"/>
    </i>
    <i r="2">
      <x v="14"/>
    </i>
    <i r="2">
      <x v="17"/>
    </i>
    <i r="2">
      <x v="18"/>
    </i>
    <i r="1">
      <x v="23"/>
    </i>
    <i r="2">
      <x v="3"/>
    </i>
    <i r="2">
      <x v="4"/>
    </i>
    <i r="2">
      <x v="7"/>
    </i>
    <i r="2">
      <x v="8"/>
    </i>
    <i r="2">
      <x v="11"/>
    </i>
    <i r="2">
      <x v="15"/>
    </i>
    <i r="2">
      <x v="16"/>
    </i>
    <i r="2">
      <x v="17"/>
    </i>
    <i r="2">
      <x v="18"/>
    </i>
    <i r="1">
      <x v="24"/>
    </i>
    <i r="2">
      <x v="1"/>
    </i>
    <i r="2">
      <x v="3"/>
    </i>
    <i r="2">
      <x v="4"/>
    </i>
    <i r="2">
      <x v="7"/>
    </i>
    <i r="2">
      <x v="12"/>
    </i>
    <i r="2">
      <x v="14"/>
    </i>
    <i r="2">
      <x v="15"/>
    </i>
    <i r="2">
      <x v="17"/>
    </i>
    <i r="2">
      <x v="18"/>
    </i>
    <i r="1">
      <x v="25"/>
    </i>
    <i r="2">
      <x v="4"/>
    </i>
    <i r="2">
      <x v="14"/>
    </i>
    <i r="2">
      <x v="17"/>
    </i>
    <i r="1">
      <x v="27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4"/>
    </i>
    <i r="2">
      <x v="17"/>
    </i>
    <i r="2">
      <x v="18"/>
    </i>
    <i r="1">
      <x v="28"/>
    </i>
    <i r="2">
      <x v="15"/>
    </i>
    <i r="1">
      <x v="32"/>
    </i>
    <i r="2">
      <x v="14"/>
    </i>
    <i r="1">
      <x v="33"/>
    </i>
    <i r="2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mitati" fld="1" subtotal="count" baseField="0" baseItem="0"/>
    <dataField name="Squadre" fld="6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e3" xr10:uid="{00000000-0013-0000-FFFF-FFFF11000000}" sourceName="Regione">
  <pivotTables>
    <pivotTable tabId="8" name="Tabella pivot2"/>
  </pivotTables>
  <data>
    <tabular pivotCacheId="1653907959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9" s="1" nd="1"/>
        <i x="1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e4" xr10:uid="{00000000-0013-0000-FFFF-FFFF12000000}" sourceName="Regione">
  <pivotTables>
    <pivotTable tabId="8" name="Tabella pivot3"/>
  </pivotTables>
  <data>
    <tabular pivotCacheId="197805054">
      <items count="19">
        <i x="0" s="1"/>
        <i x="1" s="1"/>
        <i x="10" s="1"/>
        <i x="2" s="1"/>
        <i x="3" s="1"/>
        <i x="4" s="1"/>
        <i x="5" s="1"/>
        <i x="6" s="1"/>
        <i x="11" s="1"/>
        <i x="7" s="1"/>
        <i x="8" s="1"/>
        <i x="12" s="1"/>
        <i x="9" s="1"/>
        <i x="14" s="1" nd="1"/>
        <i x="16" s="1" nd="1"/>
        <i x="17" s="1" nd="1"/>
        <i x="13" s="1" nd="1"/>
        <i x="18" s="1" nd="1"/>
        <i x="1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isciplina3" xr10:uid="{00000000-0013-0000-FFFF-FFFF13000000}" sourceName="Disciplina">
  <pivotTables>
    <pivotTable tabId="9" name="Tabella pivot4"/>
  </pivotTables>
  <data>
    <tabular pivotCacheId="1653907959">
      <items count="6">
        <i x="2" s="1"/>
        <i x="3" s="1"/>
        <i x="1" s="1"/>
        <i x="4" s="1"/>
        <i x="0" s="1"/>
        <i x="5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3" xr10:uid="{00000000-0013-0000-FFFF-FFFF14000000}" sourceName="categoria">
  <pivotTables>
    <pivotTable tabId="9" name="Tabella pivot4"/>
  </pivotTables>
  <data>
    <tabular pivotCacheId="1653907959">
      <items count="34">
        <i x="9" s="1"/>
        <i x="6" s="1"/>
        <i x="20" s="1"/>
        <i x="19" s="1"/>
        <i x="27" s="1"/>
        <i x="15" s="1"/>
        <i x="13" s="1"/>
        <i x="22" s="1"/>
        <i x="14" s="1"/>
        <i x="10" s="1"/>
        <i x="1" s="1"/>
        <i x="12" s="1"/>
        <i x="0" s="1"/>
        <i x="21" s="1"/>
        <i x="11" s="1"/>
        <i x="8" s="1"/>
        <i x="28" s="1"/>
        <i x="23" s="1"/>
        <i x="29" s="1"/>
        <i x="26" s="1"/>
        <i x="2" s="1"/>
        <i x="4" s="1"/>
        <i x="24" s="1"/>
        <i x="3" s="1"/>
        <i x="17" s="1"/>
        <i x="5" s="1"/>
        <i x="25" s="1"/>
        <i x="18" s="1"/>
        <i x="16" s="1"/>
        <i x="30" s="1"/>
        <i x="7" s="1"/>
        <i x="32" s="1" nd="1"/>
        <i x="33" s="1" nd="1"/>
        <i x="3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e5" xr10:uid="{00000000-0013-0000-FFFF-FFFF15000000}" sourceName="Regione">
  <pivotTables>
    <pivotTable tabId="8" name="Tabella pivot1"/>
  </pivotTables>
  <data>
    <tabular pivotCacheId="1930287870">
      <items count="15">
        <i x="0" s="1"/>
        <i x="12" s="1" nd="1"/>
        <i x="14" s="1" nd="1"/>
        <i x="3" s="1" nd="1"/>
        <i x="4" s="1" nd="1"/>
        <i x="1" s="1" nd="1"/>
        <i x="5" s="1" nd="1"/>
        <i x="6" s="1" nd="1"/>
        <i x="7" s="1" nd="1"/>
        <i x="8" s="1" nd="1"/>
        <i x="9" s="1" nd="1"/>
        <i x="10" s="1" nd="1"/>
        <i x="13" s="1" nd="1"/>
        <i x="11" s="1" nd="1"/>
        <i x="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isciplina4" xr10:uid="{00000000-0013-0000-FFFF-FFFF17000000}" sourceName="Disciplina">
  <pivotTables>
    <pivotTable tabId="9" name="Tabella pivot5"/>
  </pivotTables>
  <data>
    <tabular pivotCacheId="197805054">
      <items count="6">
        <i x="3" s="1"/>
        <i x="1" s="1"/>
        <i x="4" s="1"/>
        <i x="2" s="1"/>
        <i x="0" s="1"/>
        <i x="5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" xr10:uid="{6CDD16DF-9A0F-8C46-880F-FDDB66186B64}" sourceName="categoria">
  <pivotTables>
    <pivotTable tabId="9" name="Tabella pivot5"/>
  </pivotTables>
  <data>
    <tabular pivotCacheId="197805054">
      <items count="31">
        <i x="23" s="1"/>
        <i x="9" s="1"/>
        <i x="7" s="1"/>
        <i x="2" s="1"/>
        <i x="26" s="1"/>
        <i x="4" s="1"/>
        <i x="3" s="1"/>
        <i x="11" s="1"/>
        <i x="24" s="1"/>
        <i x="10" s="1"/>
        <i x="27" s="1"/>
        <i x="19" s="1"/>
        <i x="8" s="1"/>
        <i x="1" s="1"/>
        <i x="25" s="1"/>
        <i x="20" s="1"/>
        <i x="14" s="1"/>
        <i x="12" s="1"/>
        <i x="21" s="1"/>
        <i x="15" s="1"/>
        <i x="22" s="1"/>
        <i x="5" s="1"/>
        <i x="6" s="1"/>
        <i x="16" s="1"/>
        <i x="17" s="1"/>
        <i x="13" s="1"/>
        <i x="0" s="1"/>
        <i x="18" s="1"/>
        <i x="28" s="1" nd="1"/>
        <i x="30" s="1" nd="1"/>
        <i x="2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e 4" xr10:uid="{00000000-0014-0000-FFFF-FFFF11000000}" cache="FiltroDati_Regione3" caption="Regione" startItem="12" rowHeight="230716"/>
  <slicer name="Regione 5" xr10:uid="{00000000-0014-0000-FFFF-FFFF12000000}" cache="FiltroDati_Regione4" caption="Regione" startItem="9" style="SlicerStyleLight2" rowHeight="230716"/>
  <slicer name="Regione 6" xr10:uid="{00000000-0014-0000-FFFF-FFFF13000000}" cache="FiltroDati_Regione5" caption="Regione" style="SlicerStyleLight3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ciplina 4" xr10:uid="{00000000-0014-0000-FFFF-FFFF14000000}" cache="FiltroDati_Disciplina3" caption="Disciplina" rowHeight="230716"/>
  <slicer name="categoria 4" xr10:uid="{00000000-0014-0000-FFFF-FFFF15000000}" cache="FiltroDati_categoria3" caption="categoria" startItem="9" rowHeight="230716"/>
  <slicer name="Disciplina 5" xr10:uid="{00000000-0014-0000-FFFF-FFFF17000000}" cache="FiltroDati_Disciplina4" caption="Disciplina" style="SlicerStyleLight2" rowHeight="230716"/>
  <slicer name="categoria" xr10:uid="{BAC7A130-7D74-2F44-87BF-BF0E4C16CEA6}" cache="FiltroDati_categoria" caption="categoria" style="SlicerStyleLight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BCE63-7A43-5E45-9197-B35F05E6C864}" name="Tabella3" displayName="Tabella3" ref="A1:H859" totalsRowShown="0" headerRowDxfId="30" dataDxfId="29">
  <sortState xmlns:xlrd2="http://schemas.microsoft.com/office/spreadsheetml/2017/richdata2" ref="A2:H859">
    <sortCondition ref="A2:A859"/>
    <sortCondition ref="B2:B859"/>
    <sortCondition ref="C2:C859"/>
    <sortCondition ref="D2:D859"/>
    <sortCondition ref="G2:G859"/>
  </sortState>
  <tableColumns count="8">
    <tableColumn id="1" xr3:uid="{7A9F5C12-4E15-F246-8249-A5B3C05F282B}" name="Regione" dataDxfId="28"/>
    <tableColumn id="2" xr3:uid="{8BFABD2C-EE5A-8C46-9CD0-6A8CDCF71D59}" name="Comitato" dataDxfId="27"/>
    <tableColumn id="3" xr3:uid="{55BE9DA0-BD0F-F94B-B756-DBA39DF505C0}" name="Disciplina" dataDxfId="26"/>
    <tableColumn id="4" xr3:uid="{DD78DD21-E765-E242-8E44-B79B10892CDE}" name="categoria" dataDxfId="25"/>
    <tableColumn id="5" xr3:uid="{97B2EA3F-3CBE-AC4D-BAB5-353420A4AAE1}" name="Inizio" dataDxfId="24"/>
    <tableColumn id="6" xr3:uid="{697EE5F8-843A-B441-99FB-99462FC139CF}" name="Fine" dataDxfId="23"/>
    <tableColumn id="7" xr3:uid="{422D6BE4-88D8-FE46-8BAF-02E29DC1E028}" name="Squadre iscritte" dataDxfId="22"/>
    <tableColumn id="8" xr3:uid="{09D4FDF3-2110-3E47-A914-03D628D617E8}" name="NOTE" dataDxfId="2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539CF7-79DE-7B4C-B684-6A31DD1690CA}" name="Tabella4" displayName="Tabella4" ref="A863:H999" totalsRowShown="0" headerRowDxfId="20" dataDxfId="19">
  <sortState xmlns:xlrd2="http://schemas.microsoft.com/office/spreadsheetml/2017/richdata2" ref="A864:H927">
    <sortCondition ref="C864:C927"/>
    <sortCondition ref="D864:D927"/>
  </sortState>
  <tableColumns count="8">
    <tableColumn id="1" xr3:uid="{C4DA9B89-5902-4143-84C2-81D3477FB8E3}" name="Regione" dataDxfId="18"/>
    <tableColumn id="2" xr3:uid="{0F91A5E9-242B-D74F-8AFC-B4B5D20EB361}" name="Comitato" dataDxfId="17"/>
    <tableColumn id="3" xr3:uid="{E64E5779-1C7F-0E49-9DC4-90606DDD6DE8}" name="Disciplina" dataDxfId="16"/>
    <tableColumn id="4" xr3:uid="{DA422453-2B49-604A-BC86-D5C11CA2DA59}" name="categoria" dataDxfId="15"/>
    <tableColumn id="5" xr3:uid="{5D4ECC12-6FC5-A949-8D65-09BBB2E2F7FC}" name="Inizio" dataDxfId="14"/>
    <tableColumn id="6" xr3:uid="{2F9D6177-2423-F24D-80AD-19EC2A9BA67B}" name="Fine" dataDxfId="13"/>
    <tableColumn id="7" xr3:uid="{7BDDF4E0-A6E3-7145-8B3A-265FF0FBC75A}" name="Squadre iscritte" dataDxfId="12"/>
    <tableColumn id="8" xr3:uid="{B16910F5-2E6F-A947-BF72-0F4CCAC7F8CC}" name="NOTE" dataDxfId="11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03DF98-6D8E-764A-89D3-0DDADF5BFA9B}" name="Tabella5" displayName="Tabella5" ref="A1004:H1007" totalsRowShown="0" headerRowDxfId="10" dataDxfId="9">
  <autoFilter ref="A1004:H1007" xr:uid="{3E03DF98-6D8E-764A-89D3-0DDADF5BFA9B}"/>
  <tableColumns count="8">
    <tableColumn id="1" xr3:uid="{2D5B8E2E-D731-BF4B-AE6B-1B17282F8E14}" name="Regione" dataDxfId="8"/>
    <tableColumn id="2" xr3:uid="{78EA9CC8-02E4-E240-BE05-8EA69B8813AD}" name="Comitato" dataDxfId="7"/>
    <tableColumn id="3" xr3:uid="{E011E286-1BCF-6A4E-B07F-2C0769B7E4E6}" name="Disciplina" dataDxfId="6"/>
    <tableColumn id="4" xr3:uid="{178ABDB3-2297-6440-B98C-BD551E794280}" name="categoria" dataDxfId="5"/>
    <tableColumn id="5" xr3:uid="{F8753F88-3C3E-B34C-AC7E-80FC3178F178}" name="Inizio" dataDxfId="4"/>
    <tableColumn id="6" xr3:uid="{8FCB0BF2-767F-A341-A32F-A6B0E3F244C1}" name="Fine" dataDxfId="3"/>
    <tableColumn id="7" xr3:uid="{BCEF6D5B-8B16-3648-9548-C812262307E2}" name="Squadre iscritte" dataDxfId="2"/>
    <tableColumn id="8" xr3:uid="{EF6A9921-5864-034C-9FDA-21367BEE71C8}" name="NOTE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7"/>
  <sheetViews>
    <sheetView zoomScale="94" workbookViewId="0">
      <pane ySplit="1" topLeftCell="A665" activePane="bottomLeft" state="frozen"/>
      <selection pane="bottomLeft" activeCell="A677" sqref="A677:XFD679"/>
    </sheetView>
  </sheetViews>
  <sheetFormatPr baseColWidth="10" defaultColWidth="62.33203125" defaultRowHeight="14" x14ac:dyDescent="0.2"/>
  <cols>
    <col min="1" max="1" width="22.6640625" style="2" bestFit="1" customWidth="1"/>
    <col min="2" max="2" width="14.1640625" style="2" bestFit="1" customWidth="1"/>
    <col min="3" max="3" width="16" style="2" bestFit="1" customWidth="1"/>
    <col min="4" max="4" width="30.5" style="2" bestFit="1" customWidth="1"/>
    <col min="5" max="6" width="8.5" style="2" bestFit="1" customWidth="1"/>
    <col min="7" max="7" width="15.83203125" style="2" bestFit="1" customWidth="1"/>
    <col min="8" max="8" width="20.6640625" style="2" bestFit="1" customWidth="1"/>
    <col min="9" max="16384" width="62.33203125" style="2"/>
  </cols>
  <sheetData>
    <row r="1" spans="1:8" ht="27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134</v>
      </c>
      <c r="H1" s="8" t="s">
        <v>147</v>
      </c>
    </row>
    <row r="2" spans="1:8" ht="15" x14ac:dyDescent="0.2">
      <c r="A2" s="11" t="s">
        <v>6</v>
      </c>
      <c r="B2" s="11" t="s">
        <v>146</v>
      </c>
      <c r="C2" s="11" t="s">
        <v>110</v>
      </c>
      <c r="D2" s="11" t="s">
        <v>111</v>
      </c>
      <c r="E2" s="12">
        <v>46000</v>
      </c>
      <c r="F2" s="12">
        <v>46209</v>
      </c>
      <c r="G2" s="11">
        <v>6</v>
      </c>
      <c r="H2" s="11" t="s">
        <v>173</v>
      </c>
    </row>
    <row r="3" spans="1:8" ht="15" x14ac:dyDescent="0.2">
      <c r="A3" s="11" t="s">
        <v>6</v>
      </c>
      <c r="B3" s="11" t="s">
        <v>99</v>
      </c>
      <c r="C3" s="11" t="s">
        <v>100</v>
      </c>
      <c r="D3" s="11" t="s">
        <v>169</v>
      </c>
      <c r="E3" s="12">
        <v>45958</v>
      </c>
      <c r="F3" s="12">
        <v>46203</v>
      </c>
      <c r="G3" s="11">
        <v>8</v>
      </c>
      <c r="H3" s="11" t="s">
        <v>173</v>
      </c>
    </row>
    <row r="4" spans="1:8" ht="15" x14ac:dyDescent="0.2">
      <c r="A4" s="11" t="s">
        <v>6</v>
      </c>
      <c r="B4" s="11" t="s">
        <v>7</v>
      </c>
      <c r="C4" s="11" t="s">
        <v>8</v>
      </c>
      <c r="D4" s="11" t="s">
        <v>169</v>
      </c>
      <c r="E4" s="12">
        <v>45910</v>
      </c>
      <c r="F4" s="12">
        <v>46180</v>
      </c>
      <c r="G4" s="11">
        <v>26</v>
      </c>
      <c r="H4" s="11" t="s">
        <v>173</v>
      </c>
    </row>
    <row r="5" spans="1:8" ht="15" x14ac:dyDescent="0.2">
      <c r="A5" s="11" t="s">
        <v>6</v>
      </c>
      <c r="B5" s="11" t="s">
        <v>7</v>
      </c>
      <c r="C5" s="11" t="s">
        <v>55</v>
      </c>
      <c r="D5" s="11" t="s">
        <v>169</v>
      </c>
      <c r="E5" s="12">
        <v>45910</v>
      </c>
      <c r="F5" s="12">
        <v>46180</v>
      </c>
      <c r="G5" s="11">
        <v>10</v>
      </c>
      <c r="H5" s="11" t="s">
        <v>173</v>
      </c>
    </row>
    <row r="6" spans="1:8" ht="15" x14ac:dyDescent="0.2">
      <c r="A6" s="11" t="s">
        <v>6</v>
      </c>
      <c r="B6" s="11" t="s">
        <v>7</v>
      </c>
      <c r="C6" s="11" t="s">
        <v>100</v>
      </c>
      <c r="D6" s="11" t="s">
        <v>169</v>
      </c>
      <c r="E6" s="12">
        <v>45910</v>
      </c>
      <c r="F6" s="12">
        <v>46180</v>
      </c>
      <c r="G6" s="11">
        <v>39</v>
      </c>
      <c r="H6" s="11" t="s">
        <v>173</v>
      </c>
    </row>
    <row r="7" spans="1:8" ht="15" x14ac:dyDescent="0.2">
      <c r="A7" s="11" t="s">
        <v>6</v>
      </c>
      <c r="B7" s="11" t="s">
        <v>7</v>
      </c>
      <c r="C7" s="11" t="s">
        <v>110</v>
      </c>
      <c r="D7" s="11" t="s">
        <v>111</v>
      </c>
      <c r="E7" s="12">
        <v>45910</v>
      </c>
      <c r="F7" s="12">
        <v>46180</v>
      </c>
      <c r="G7" s="11">
        <v>7</v>
      </c>
      <c r="H7" s="11" t="s">
        <v>173</v>
      </c>
    </row>
    <row r="8" spans="1:8" ht="15" x14ac:dyDescent="0.2">
      <c r="A8" s="11" t="s">
        <v>56</v>
      </c>
      <c r="B8" s="11" t="s">
        <v>130</v>
      </c>
      <c r="C8" s="11" t="s">
        <v>55</v>
      </c>
      <c r="D8" s="11" t="s">
        <v>58</v>
      </c>
      <c r="E8" s="12">
        <v>46074</v>
      </c>
      <c r="F8" s="12">
        <v>46173</v>
      </c>
      <c r="G8" s="11">
        <v>7</v>
      </c>
      <c r="H8" s="11" t="s">
        <v>173</v>
      </c>
    </row>
    <row r="9" spans="1:8" ht="15" x14ac:dyDescent="0.2">
      <c r="A9" s="11" t="s">
        <v>56</v>
      </c>
      <c r="B9" s="11" t="s">
        <v>130</v>
      </c>
      <c r="C9" s="11" t="s">
        <v>55</v>
      </c>
      <c r="D9" s="11" t="s">
        <v>17</v>
      </c>
      <c r="E9" s="12">
        <v>46074</v>
      </c>
      <c r="F9" s="12">
        <v>46173</v>
      </c>
      <c r="G9" s="11">
        <v>7</v>
      </c>
      <c r="H9" s="11" t="s">
        <v>173</v>
      </c>
    </row>
    <row r="10" spans="1:8" ht="15" x14ac:dyDescent="0.2">
      <c r="A10" s="11" t="s">
        <v>56</v>
      </c>
      <c r="B10" s="11" t="s">
        <v>130</v>
      </c>
      <c r="C10" s="11" t="s">
        <v>108</v>
      </c>
      <c r="D10" s="11" t="s">
        <v>58</v>
      </c>
      <c r="E10" s="12">
        <v>45962</v>
      </c>
      <c r="F10" s="12">
        <v>46173</v>
      </c>
      <c r="G10" s="11">
        <v>8</v>
      </c>
      <c r="H10" s="11" t="s">
        <v>173</v>
      </c>
    </row>
    <row r="11" spans="1:8" ht="15" x14ac:dyDescent="0.2">
      <c r="A11" s="11" t="s">
        <v>56</v>
      </c>
      <c r="B11" s="11" t="s">
        <v>130</v>
      </c>
      <c r="C11" s="11" t="s">
        <v>108</v>
      </c>
      <c r="D11" s="11" t="s">
        <v>17</v>
      </c>
      <c r="E11" s="12">
        <v>45962</v>
      </c>
      <c r="F11" s="12">
        <v>46173</v>
      </c>
      <c r="G11" s="11">
        <v>10</v>
      </c>
      <c r="H11" s="11" t="s">
        <v>173</v>
      </c>
    </row>
    <row r="12" spans="1:8" ht="15" x14ac:dyDescent="0.2">
      <c r="A12" s="11" t="s">
        <v>56</v>
      </c>
      <c r="B12" s="11" t="s">
        <v>130</v>
      </c>
      <c r="C12" s="11" t="s">
        <v>110</v>
      </c>
      <c r="D12" s="11" t="s">
        <v>111</v>
      </c>
      <c r="E12" s="12">
        <v>46073</v>
      </c>
      <c r="F12" s="12">
        <v>46166</v>
      </c>
      <c r="G12" s="11">
        <v>6</v>
      </c>
      <c r="H12" s="11" t="s">
        <v>173</v>
      </c>
    </row>
    <row r="13" spans="1:8" ht="15" x14ac:dyDescent="0.2">
      <c r="A13" s="11" t="s">
        <v>56</v>
      </c>
      <c r="B13" s="11" t="s">
        <v>115</v>
      </c>
      <c r="C13" s="11" t="s">
        <v>55</v>
      </c>
      <c r="D13" s="11" t="s">
        <v>169</v>
      </c>
      <c r="E13" s="12">
        <v>45966</v>
      </c>
      <c r="F13" s="12">
        <v>46165</v>
      </c>
      <c r="G13" s="11">
        <v>20</v>
      </c>
      <c r="H13" s="11" t="s">
        <v>173</v>
      </c>
    </row>
    <row r="14" spans="1:8" ht="15" x14ac:dyDescent="0.2">
      <c r="A14" s="11" t="s">
        <v>56</v>
      </c>
      <c r="B14" s="11" t="s">
        <v>115</v>
      </c>
      <c r="C14" s="11" t="s">
        <v>110</v>
      </c>
      <c r="D14" s="11" t="s">
        <v>113</v>
      </c>
      <c r="E14" s="12">
        <v>45977</v>
      </c>
      <c r="F14" s="12">
        <v>46145</v>
      </c>
      <c r="G14" s="11">
        <v>8</v>
      </c>
      <c r="H14" s="11" t="s">
        <v>173</v>
      </c>
    </row>
    <row r="15" spans="1:8" ht="15" x14ac:dyDescent="0.2">
      <c r="A15" s="11" t="s">
        <v>56</v>
      </c>
      <c r="B15" s="11" t="s">
        <v>115</v>
      </c>
      <c r="C15" s="11" t="s">
        <v>110</v>
      </c>
      <c r="D15" s="11" t="s">
        <v>114</v>
      </c>
      <c r="E15" s="12">
        <v>45977</v>
      </c>
      <c r="F15" s="12">
        <v>46145</v>
      </c>
      <c r="G15" s="11">
        <v>12</v>
      </c>
      <c r="H15" s="11" t="s">
        <v>173</v>
      </c>
    </row>
    <row r="16" spans="1:8" ht="15" x14ac:dyDescent="0.2">
      <c r="A16" s="11" t="s">
        <v>56</v>
      </c>
      <c r="B16" s="11" t="s">
        <v>57</v>
      </c>
      <c r="C16" s="11" t="s">
        <v>55</v>
      </c>
      <c r="D16" s="11" t="s">
        <v>11</v>
      </c>
      <c r="E16" s="12">
        <v>45950</v>
      </c>
      <c r="F16" s="12">
        <v>46173</v>
      </c>
      <c r="G16" s="11">
        <v>6</v>
      </c>
      <c r="H16" s="11" t="s">
        <v>173</v>
      </c>
    </row>
    <row r="17" spans="1:8" ht="15" x14ac:dyDescent="0.2">
      <c r="A17" s="11" t="s">
        <v>56</v>
      </c>
      <c r="B17" s="11" t="s">
        <v>57</v>
      </c>
      <c r="C17" s="11" t="s">
        <v>55</v>
      </c>
      <c r="D17" s="11" t="s">
        <v>169</v>
      </c>
      <c r="E17" s="12">
        <v>45950</v>
      </c>
      <c r="F17" s="12">
        <v>46173</v>
      </c>
      <c r="G17" s="11">
        <v>8</v>
      </c>
      <c r="H17" s="11" t="s">
        <v>173</v>
      </c>
    </row>
    <row r="18" spans="1:8" ht="15" x14ac:dyDescent="0.2">
      <c r="A18" s="11" t="s">
        <v>56</v>
      </c>
      <c r="B18" s="11" t="s">
        <v>57</v>
      </c>
      <c r="C18" s="11" t="s">
        <v>55</v>
      </c>
      <c r="D18" s="11" t="s">
        <v>58</v>
      </c>
      <c r="E18" s="12">
        <v>45950</v>
      </c>
      <c r="F18" s="12">
        <v>46173</v>
      </c>
      <c r="G18" s="11">
        <v>18</v>
      </c>
      <c r="H18" s="11" t="s">
        <v>173</v>
      </c>
    </row>
    <row r="19" spans="1:8" ht="15" x14ac:dyDescent="0.2">
      <c r="A19" s="11" t="s">
        <v>56</v>
      </c>
      <c r="B19" s="11" t="s">
        <v>57</v>
      </c>
      <c r="C19" s="11" t="s">
        <v>55</v>
      </c>
      <c r="D19" s="11" t="s">
        <v>17</v>
      </c>
      <c r="E19" s="12">
        <v>45950</v>
      </c>
      <c r="F19" s="12">
        <v>46173</v>
      </c>
      <c r="G19" s="11">
        <v>22</v>
      </c>
      <c r="H19" s="11" t="s">
        <v>173</v>
      </c>
    </row>
    <row r="20" spans="1:8" ht="15" x14ac:dyDescent="0.2">
      <c r="A20" s="11" t="s">
        <v>56</v>
      </c>
      <c r="B20" s="11" t="s">
        <v>57</v>
      </c>
      <c r="C20" s="11" t="s">
        <v>55</v>
      </c>
      <c r="D20" s="11" t="s">
        <v>137</v>
      </c>
      <c r="E20" s="12">
        <v>45950</v>
      </c>
      <c r="F20" s="12">
        <v>46173</v>
      </c>
      <c r="G20" s="11">
        <v>10</v>
      </c>
      <c r="H20" s="11" t="s">
        <v>173</v>
      </c>
    </row>
    <row r="21" spans="1:8" ht="15" x14ac:dyDescent="0.2">
      <c r="A21" s="11" t="s">
        <v>56</v>
      </c>
      <c r="B21" s="11" t="s">
        <v>57</v>
      </c>
      <c r="C21" s="11" t="s">
        <v>100</v>
      </c>
      <c r="D21" s="11" t="s">
        <v>12</v>
      </c>
      <c r="E21" s="12">
        <v>45950</v>
      </c>
      <c r="F21" s="12">
        <v>46173</v>
      </c>
      <c r="G21" s="11">
        <v>8</v>
      </c>
      <c r="H21" s="11" t="s">
        <v>173</v>
      </c>
    </row>
    <row r="22" spans="1:8" ht="15" x14ac:dyDescent="0.2">
      <c r="A22" s="11" t="s">
        <v>56</v>
      </c>
      <c r="B22" s="11" t="s">
        <v>57</v>
      </c>
      <c r="C22" s="11" t="s">
        <v>110</v>
      </c>
      <c r="D22" s="11" t="s">
        <v>101</v>
      </c>
      <c r="E22" s="12">
        <v>45977</v>
      </c>
      <c r="F22" s="12">
        <v>46173</v>
      </c>
      <c r="G22" s="11">
        <v>5</v>
      </c>
      <c r="H22" s="11" t="s">
        <v>173</v>
      </c>
    </row>
    <row r="23" spans="1:8" ht="15" x14ac:dyDescent="0.2">
      <c r="A23" s="11" t="s">
        <v>56</v>
      </c>
      <c r="B23" s="11" t="s">
        <v>57</v>
      </c>
      <c r="C23" s="11" t="s">
        <v>110</v>
      </c>
      <c r="D23" s="11" t="s">
        <v>139</v>
      </c>
      <c r="E23" s="12">
        <v>45977</v>
      </c>
      <c r="F23" s="12">
        <v>46173</v>
      </c>
      <c r="G23" s="11">
        <v>6</v>
      </c>
      <c r="H23" s="11" t="s">
        <v>173</v>
      </c>
    </row>
    <row r="24" spans="1:8" ht="15" x14ac:dyDescent="0.2">
      <c r="A24" s="11" t="s">
        <v>56</v>
      </c>
      <c r="B24" s="11" t="s">
        <v>57</v>
      </c>
      <c r="C24" s="11" t="s">
        <v>110</v>
      </c>
      <c r="D24" s="11" t="s">
        <v>111</v>
      </c>
      <c r="E24" s="12">
        <v>45977</v>
      </c>
      <c r="F24" s="12">
        <v>46173</v>
      </c>
      <c r="G24" s="11">
        <v>5</v>
      </c>
      <c r="H24" s="11" t="s">
        <v>173</v>
      </c>
    </row>
    <row r="25" spans="1:8" ht="15" x14ac:dyDescent="0.2">
      <c r="A25" s="11" t="s">
        <v>56</v>
      </c>
      <c r="B25" s="11" t="s">
        <v>57</v>
      </c>
      <c r="C25" s="11" t="s">
        <v>110</v>
      </c>
      <c r="D25" s="11" t="s">
        <v>112</v>
      </c>
      <c r="E25" s="12">
        <v>45977</v>
      </c>
      <c r="F25" s="12">
        <v>46173</v>
      </c>
      <c r="G25" s="11">
        <v>5</v>
      </c>
      <c r="H25" s="11" t="s">
        <v>173</v>
      </c>
    </row>
    <row r="26" spans="1:8" ht="15" x14ac:dyDescent="0.2">
      <c r="A26" s="11" t="s">
        <v>56</v>
      </c>
      <c r="B26" s="11" t="s">
        <v>57</v>
      </c>
      <c r="C26" s="11" t="s">
        <v>110</v>
      </c>
      <c r="D26" s="11" t="s">
        <v>113</v>
      </c>
      <c r="E26" s="12">
        <v>45977</v>
      </c>
      <c r="F26" s="12">
        <v>46173</v>
      </c>
      <c r="G26" s="11">
        <v>7</v>
      </c>
      <c r="H26" s="11" t="s">
        <v>173</v>
      </c>
    </row>
    <row r="27" spans="1:8" ht="15" x14ac:dyDescent="0.2">
      <c r="A27" s="11" t="s">
        <v>56</v>
      </c>
      <c r="B27" s="11" t="s">
        <v>57</v>
      </c>
      <c r="C27" s="11" t="s">
        <v>110</v>
      </c>
      <c r="D27" s="11" t="s">
        <v>114</v>
      </c>
      <c r="E27" s="12">
        <v>45977</v>
      </c>
      <c r="F27" s="12">
        <v>46173</v>
      </c>
      <c r="G27" s="11">
        <v>12</v>
      </c>
      <c r="H27" s="11" t="s">
        <v>173</v>
      </c>
    </row>
    <row r="28" spans="1:8" ht="15" x14ac:dyDescent="0.2">
      <c r="A28" s="11" t="s">
        <v>59</v>
      </c>
      <c r="B28" s="11" t="s">
        <v>131</v>
      </c>
      <c r="C28" s="11" t="s">
        <v>8</v>
      </c>
      <c r="D28" s="11" t="s">
        <v>11</v>
      </c>
      <c r="E28" s="12">
        <v>46076</v>
      </c>
      <c r="F28" s="12">
        <v>46160</v>
      </c>
      <c r="G28" s="11">
        <v>5</v>
      </c>
      <c r="H28" s="11" t="s">
        <v>173</v>
      </c>
    </row>
    <row r="29" spans="1:8" ht="15" x14ac:dyDescent="0.2">
      <c r="A29" s="11" t="s">
        <v>59</v>
      </c>
      <c r="B29" s="11" t="s">
        <v>131</v>
      </c>
      <c r="C29" s="11" t="s">
        <v>55</v>
      </c>
      <c r="D29" s="11" t="s">
        <v>169</v>
      </c>
      <c r="E29" s="12">
        <v>45978</v>
      </c>
      <c r="F29" s="12">
        <v>46112</v>
      </c>
      <c r="G29" s="11">
        <v>6</v>
      </c>
      <c r="H29" s="11" t="s">
        <v>173</v>
      </c>
    </row>
    <row r="30" spans="1:8" ht="15" x14ac:dyDescent="0.2">
      <c r="A30" s="11" t="s">
        <v>59</v>
      </c>
      <c r="B30" s="11" t="s">
        <v>131</v>
      </c>
      <c r="C30" s="11" t="s">
        <v>100</v>
      </c>
      <c r="D30" s="11" t="s">
        <v>58</v>
      </c>
      <c r="E30" s="12">
        <v>46083</v>
      </c>
      <c r="F30" s="12">
        <v>46152</v>
      </c>
      <c r="G30" s="11">
        <v>10</v>
      </c>
      <c r="H30" s="11" t="s">
        <v>173</v>
      </c>
    </row>
    <row r="31" spans="1:8" ht="15" x14ac:dyDescent="0.2">
      <c r="A31" s="11" t="s">
        <v>59</v>
      </c>
      <c r="B31" s="11" t="s">
        <v>131</v>
      </c>
      <c r="C31" s="11" t="s">
        <v>100</v>
      </c>
      <c r="D31" s="11" t="s">
        <v>17</v>
      </c>
      <c r="E31" s="12">
        <v>46083</v>
      </c>
      <c r="F31" s="12">
        <v>46152</v>
      </c>
      <c r="G31" s="11">
        <v>6</v>
      </c>
      <c r="H31" s="11" t="s">
        <v>173</v>
      </c>
    </row>
    <row r="32" spans="1:8" ht="15" x14ac:dyDescent="0.2">
      <c r="A32" s="11" t="s">
        <v>59</v>
      </c>
      <c r="B32" s="11" t="s">
        <v>60</v>
      </c>
      <c r="C32" s="11" t="s">
        <v>55</v>
      </c>
      <c r="D32" s="11" t="s">
        <v>169</v>
      </c>
      <c r="E32" s="12">
        <v>45963</v>
      </c>
      <c r="F32" s="12">
        <v>46145</v>
      </c>
      <c r="G32" s="11">
        <v>9</v>
      </c>
      <c r="H32" s="11" t="s">
        <v>173</v>
      </c>
    </row>
    <row r="33" spans="1:8" ht="15" x14ac:dyDescent="0.2">
      <c r="A33" s="11" t="s">
        <v>59</v>
      </c>
      <c r="B33" s="11" t="s">
        <v>60</v>
      </c>
      <c r="C33" s="11" t="s">
        <v>55</v>
      </c>
      <c r="D33" s="11" t="s">
        <v>12</v>
      </c>
      <c r="E33" s="12">
        <v>45963</v>
      </c>
      <c r="F33" s="12">
        <v>46145</v>
      </c>
      <c r="G33" s="11">
        <v>6</v>
      </c>
      <c r="H33" s="11" t="s">
        <v>173</v>
      </c>
    </row>
    <row r="34" spans="1:8" ht="15" x14ac:dyDescent="0.2">
      <c r="A34" s="11" t="s">
        <v>59</v>
      </c>
      <c r="B34" s="11" t="s">
        <v>60</v>
      </c>
      <c r="C34" s="11" t="s">
        <v>55</v>
      </c>
      <c r="D34" s="11" t="s">
        <v>58</v>
      </c>
      <c r="E34" s="12">
        <v>45963</v>
      </c>
      <c r="F34" s="12">
        <v>46145</v>
      </c>
      <c r="G34" s="11">
        <v>6</v>
      </c>
      <c r="H34" s="11" t="s">
        <v>173</v>
      </c>
    </row>
    <row r="35" spans="1:8" ht="15" x14ac:dyDescent="0.2">
      <c r="A35" s="11" t="s">
        <v>59</v>
      </c>
      <c r="B35" s="11" t="s">
        <v>60</v>
      </c>
      <c r="C35" s="11" t="s">
        <v>55</v>
      </c>
      <c r="D35" s="11" t="s">
        <v>17</v>
      </c>
      <c r="E35" s="12">
        <v>45963</v>
      </c>
      <c r="F35" s="12">
        <v>46145</v>
      </c>
      <c r="G35" s="11">
        <v>5</v>
      </c>
      <c r="H35" s="11" t="s">
        <v>173</v>
      </c>
    </row>
    <row r="36" spans="1:8" ht="15" x14ac:dyDescent="0.2">
      <c r="A36" s="11" t="s">
        <v>59</v>
      </c>
      <c r="B36" s="11" t="s">
        <v>60</v>
      </c>
      <c r="C36" s="11" t="s">
        <v>108</v>
      </c>
      <c r="D36" s="11" t="s">
        <v>169</v>
      </c>
      <c r="E36" s="12">
        <v>45982</v>
      </c>
      <c r="F36" s="12">
        <v>46160</v>
      </c>
      <c r="G36" s="11">
        <v>25</v>
      </c>
      <c r="H36" s="11" t="s">
        <v>173</v>
      </c>
    </row>
    <row r="37" spans="1:8" ht="15" x14ac:dyDescent="0.2">
      <c r="A37" s="11" t="s">
        <v>59</v>
      </c>
      <c r="B37" s="11" t="s">
        <v>60</v>
      </c>
      <c r="C37" s="11" t="s">
        <v>110</v>
      </c>
      <c r="D37" s="11" t="s">
        <v>139</v>
      </c>
      <c r="E37" s="12">
        <v>45991</v>
      </c>
      <c r="F37" s="12">
        <v>46167</v>
      </c>
      <c r="G37" s="11">
        <v>6</v>
      </c>
      <c r="H37" s="11" t="s">
        <v>173</v>
      </c>
    </row>
    <row r="38" spans="1:8" ht="15" x14ac:dyDescent="0.2">
      <c r="A38" s="11" t="s">
        <v>59</v>
      </c>
      <c r="B38" s="11" t="s">
        <v>60</v>
      </c>
      <c r="C38" s="11" t="s">
        <v>110</v>
      </c>
      <c r="D38" s="11" t="s">
        <v>140</v>
      </c>
      <c r="E38" s="12">
        <v>45991</v>
      </c>
      <c r="F38" s="12">
        <v>46167</v>
      </c>
      <c r="G38" s="11">
        <v>5</v>
      </c>
      <c r="H38" s="11" t="s">
        <v>173</v>
      </c>
    </row>
    <row r="39" spans="1:8" ht="15" x14ac:dyDescent="0.2">
      <c r="A39" s="11" t="s">
        <v>59</v>
      </c>
      <c r="B39" s="11" t="s">
        <v>60</v>
      </c>
      <c r="C39" s="11" t="s">
        <v>110</v>
      </c>
      <c r="D39" s="11" t="s">
        <v>111</v>
      </c>
      <c r="E39" s="12">
        <v>45991</v>
      </c>
      <c r="F39" s="12">
        <v>46167</v>
      </c>
      <c r="G39" s="11">
        <v>6</v>
      </c>
      <c r="H39" s="11" t="s">
        <v>173</v>
      </c>
    </row>
    <row r="40" spans="1:8" ht="15" x14ac:dyDescent="0.2">
      <c r="A40" s="11" t="s">
        <v>59</v>
      </c>
      <c r="B40" s="11" t="s">
        <v>61</v>
      </c>
      <c r="C40" s="11" t="s">
        <v>55</v>
      </c>
      <c r="D40" s="11" t="s">
        <v>169</v>
      </c>
      <c r="E40" s="12">
        <v>46073</v>
      </c>
      <c r="F40" s="12">
        <v>46203</v>
      </c>
      <c r="G40" s="11">
        <v>6</v>
      </c>
      <c r="H40" s="11" t="s">
        <v>173</v>
      </c>
    </row>
    <row r="41" spans="1:8" ht="15" x14ac:dyDescent="0.2">
      <c r="A41" s="11" t="s">
        <v>9</v>
      </c>
      <c r="B41" s="11" t="s">
        <v>117</v>
      </c>
      <c r="C41" s="11" t="s">
        <v>110</v>
      </c>
      <c r="D41" s="11" t="s">
        <v>101</v>
      </c>
      <c r="E41" s="12">
        <v>45964</v>
      </c>
      <c r="F41" s="12">
        <v>46142</v>
      </c>
      <c r="G41" s="11">
        <v>5</v>
      </c>
      <c r="H41" s="11" t="s">
        <v>173</v>
      </c>
    </row>
    <row r="42" spans="1:8" ht="15" x14ac:dyDescent="0.2">
      <c r="A42" s="11" t="s">
        <v>9</v>
      </c>
      <c r="B42" s="11" t="s">
        <v>117</v>
      </c>
      <c r="C42" s="11" t="s">
        <v>110</v>
      </c>
      <c r="D42" s="11" t="s">
        <v>112</v>
      </c>
      <c r="E42" s="12">
        <v>45964</v>
      </c>
      <c r="F42" s="12">
        <v>46142</v>
      </c>
      <c r="G42" s="11">
        <v>5</v>
      </c>
      <c r="H42" s="11" t="s">
        <v>173</v>
      </c>
    </row>
    <row r="43" spans="1:8" ht="15" x14ac:dyDescent="0.2">
      <c r="A43" s="11" t="s">
        <v>9</v>
      </c>
      <c r="B43" s="11" t="s">
        <v>62</v>
      </c>
      <c r="C43" s="11" t="s">
        <v>55</v>
      </c>
      <c r="D43" s="11" t="s">
        <v>12</v>
      </c>
      <c r="E43" s="12">
        <v>45931</v>
      </c>
      <c r="F43" s="12">
        <v>46233</v>
      </c>
      <c r="G43" s="11">
        <v>6</v>
      </c>
      <c r="H43" s="11" t="s">
        <v>173</v>
      </c>
    </row>
    <row r="44" spans="1:8" ht="15" x14ac:dyDescent="0.2">
      <c r="A44" s="11" t="s">
        <v>9</v>
      </c>
      <c r="B44" s="11" t="s">
        <v>62</v>
      </c>
      <c r="C44" s="11" t="s">
        <v>55</v>
      </c>
      <c r="D44" s="11" t="s">
        <v>58</v>
      </c>
      <c r="E44" s="12">
        <v>45931</v>
      </c>
      <c r="F44" s="12">
        <v>46233</v>
      </c>
      <c r="G44" s="11">
        <v>9</v>
      </c>
      <c r="H44" s="11" t="s">
        <v>173</v>
      </c>
    </row>
    <row r="45" spans="1:8" ht="15" x14ac:dyDescent="0.2">
      <c r="A45" s="11" t="s">
        <v>9</v>
      </c>
      <c r="B45" s="11" t="s">
        <v>62</v>
      </c>
      <c r="C45" s="11" t="s">
        <v>55</v>
      </c>
      <c r="D45" s="11" t="s">
        <v>17</v>
      </c>
      <c r="E45" s="12">
        <v>45931</v>
      </c>
      <c r="F45" s="12">
        <v>46233</v>
      </c>
      <c r="G45" s="11">
        <v>8</v>
      </c>
      <c r="H45" s="11" t="s">
        <v>173</v>
      </c>
    </row>
    <row r="46" spans="1:8" ht="15" x14ac:dyDescent="0.2">
      <c r="A46" s="11" t="s">
        <v>9</v>
      </c>
      <c r="B46" s="11" t="s">
        <v>62</v>
      </c>
      <c r="C46" s="11" t="s">
        <v>55</v>
      </c>
      <c r="D46" s="11" t="s">
        <v>137</v>
      </c>
      <c r="E46" s="12">
        <v>45931</v>
      </c>
      <c r="F46" s="12">
        <v>46233</v>
      </c>
      <c r="G46" s="11">
        <v>7</v>
      </c>
      <c r="H46" s="11" t="s">
        <v>173</v>
      </c>
    </row>
    <row r="47" spans="1:8" ht="15" x14ac:dyDescent="0.2">
      <c r="A47" s="11" t="s">
        <v>9</v>
      </c>
      <c r="B47" s="11" t="s">
        <v>62</v>
      </c>
      <c r="C47" s="11" t="s">
        <v>100</v>
      </c>
      <c r="D47" s="11" t="s">
        <v>169</v>
      </c>
      <c r="E47" s="12">
        <v>45931</v>
      </c>
      <c r="F47" s="12">
        <v>46203</v>
      </c>
      <c r="G47" s="11">
        <v>5</v>
      </c>
      <c r="H47" s="11" t="s">
        <v>173</v>
      </c>
    </row>
    <row r="48" spans="1:8" ht="15" x14ac:dyDescent="0.2">
      <c r="A48" s="11" t="s">
        <v>9</v>
      </c>
      <c r="B48" s="11" t="s">
        <v>62</v>
      </c>
      <c r="C48" s="11" t="s">
        <v>100</v>
      </c>
      <c r="D48" s="11" t="s">
        <v>12</v>
      </c>
      <c r="E48" s="12">
        <v>45931</v>
      </c>
      <c r="F48" s="12">
        <v>46203</v>
      </c>
      <c r="G48" s="11">
        <v>5</v>
      </c>
      <c r="H48" s="11" t="s">
        <v>173</v>
      </c>
    </row>
    <row r="49" spans="1:8" ht="15" x14ac:dyDescent="0.2">
      <c r="A49" s="11" t="s">
        <v>9</v>
      </c>
      <c r="B49" s="11" t="s">
        <v>62</v>
      </c>
      <c r="C49" s="11" t="s">
        <v>100</v>
      </c>
      <c r="D49" s="11" t="s">
        <v>17</v>
      </c>
      <c r="E49" s="12">
        <v>45931</v>
      </c>
      <c r="F49" s="12">
        <v>46203</v>
      </c>
      <c r="G49" s="11">
        <v>7</v>
      </c>
      <c r="H49" s="11" t="s">
        <v>173</v>
      </c>
    </row>
    <row r="50" spans="1:8" ht="15" x14ac:dyDescent="0.2">
      <c r="A50" s="11" t="s">
        <v>9</v>
      </c>
      <c r="B50" s="11" t="s">
        <v>10</v>
      </c>
      <c r="C50" s="11" t="s">
        <v>8</v>
      </c>
      <c r="D50" s="11" t="s">
        <v>11</v>
      </c>
      <c r="E50" s="12">
        <v>45931</v>
      </c>
      <c r="F50" s="12">
        <v>46173</v>
      </c>
      <c r="G50" s="11">
        <v>23</v>
      </c>
      <c r="H50" s="11" t="s">
        <v>173</v>
      </c>
    </row>
    <row r="51" spans="1:8" ht="15" x14ac:dyDescent="0.2">
      <c r="A51" s="11" t="s">
        <v>9</v>
      </c>
      <c r="B51" s="11" t="s">
        <v>10</v>
      </c>
      <c r="C51" s="11" t="s">
        <v>8</v>
      </c>
      <c r="D51" s="11" t="s">
        <v>169</v>
      </c>
      <c r="E51" s="12">
        <v>45931</v>
      </c>
      <c r="F51" s="12">
        <v>46173</v>
      </c>
      <c r="G51" s="11">
        <v>11</v>
      </c>
      <c r="H51" s="11" t="s">
        <v>173</v>
      </c>
    </row>
    <row r="52" spans="1:8" ht="15" x14ac:dyDescent="0.2">
      <c r="A52" s="11" t="s">
        <v>9</v>
      </c>
      <c r="B52" s="11" t="s">
        <v>10</v>
      </c>
      <c r="C52" s="11" t="s">
        <v>8</v>
      </c>
      <c r="D52" s="11" t="s">
        <v>12</v>
      </c>
      <c r="E52" s="12">
        <v>45931</v>
      </c>
      <c r="F52" s="12">
        <v>46173</v>
      </c>
      <c r="G52" s="11">
        <v>9</v>
      </c>
      <c r="H52" s="11" t="s">
        <v>173</v>
      </c>
    </row>
    <row r="53" spans="1:8" ht="15" x14ac:dyDescent="0.2">
      <c r="A53" s="11" t="s">
        <v>9</v>
      </c>
      <c r="B53" s="11" t="s">
        <v>10</v>
      </c>
      <c r="C53" s="11" t="s">
        <v>55</v>
      </c>
      <c r="D53" s="11" t="s">
        <v>15</v>
      </c>
      <c r="E53" s="12">
        <v>45914</v>
      </c>
      <c r="F53" s="12">
        <v>46180</v>
      </c>
      <c r="G53" s="11">
        <v>8</v>
      </c>
      <c r="H53" s="11" t="s">
        <v>173</v>
      </c>
    </row>
    <row r="54" spans="1:8" ht="15" x14ac:dyDescent="0.2">
      <c r="A54" s="11" t="s">
        <v>9</v>
      </c>
      <c r="B54" s="11" t="s">
        <v>10</v>
      </c>
      <c r="C54" s="11" t="s">
        <v>55</v>
      </c>
      <c r="D54" s="11" t="s">
        <v>170</v>
      </c>
      <c r="E54" s="12">
        <v>45914</v>
      </c>
      <c r="F54" s="12">
        <v>46180</v>
      </c>
      <c r="G54" s="11">
        <v>8</v>
      </c>
      <c r="H54" s="11" t="s">
        <v>173</v>
      </c>
    </row>
    <row r="55" spans="1:8" ht="15" x14ac:dyDescent="0.2">
      <c r="A55" s="11" t="s">
        <v>9</v>
      </c>
      <c r="B55" s="11" t="s">
        <v>10</v>
      </c>
      <c r="C55" s="11" t="s">
        <v>55</v>
      </c>
      <c r="D55" s="11" t="s">
        <v>169</v>
      </c>
      <c r="E55" s="12">
        <v>45914</v>
      </c>
      <c r="F55" s="12">
        <v>46180</v>
      </c>
      <c r="G55" s="11">
        <v>18</v>
      </c>
      <c r="H55" s="11" t="s">
        <v>173</v>
      </c>
    </row>
    <row r="56" spans="1:8" ht="15" x14ac:dyDescent="0.2">
      <c r="A56" s="11" t="s">
        <v>9</v>
      </c>
      <c r="B56" s="11" t="s">
        <v>10</v>
      </c>
      <c r="C56" s="11" t="s">
        <v>55</v>
      </c>
      <c r="D56" s="11" t="s">
        <v>12</v>
      </c>
      <c r="E56" s="12">
        <v>45914</v>
      </c>
      <c r="F56" s="12">
        <v>46180</v>
      </c>
      <c r="G56" s="11">
        <v>7</v>
      </c>
      <c r="H56" s="11" t="s">
        <v>173</v>
      </c>
    </row>
    <row r="57" spans="1:8" ht="15" x14ac:dyDescent="0.2">
      <c r="A57" s="11" t="s">
        <v>9</v>
      </c>
      <c r="B57" s="11" t="s">
        <v>10</v>
      </c>
      <c r="C57" s="11" t="s">
        <v>55</v>
      </c>
      <c r="D57" s="11" t="s">
        <v>58</v>
      </c>
      <c r="E57" s="12">
        <v>45914</v>
      </c>
      <c r="F57" s="12">
        <v>46180</v>
      </c>
      <c r="G57" s="11">
        <v>32</v>
      </c>
      <c r="H57" s="11" t="s">
        <v>173</v>
      </c>
    </row>
    <row r="58" spans="1:8" ht="15" x14ac:dyDescent="0.2">
      <c r="A58" s="11" t="s">
        <v>9</v>
      </c>
      <c r="B58" s="11" t="s">
        <v>10</v>
      </c>
      <c r="C58" s="11" t="s">
        <v>55</v>
      </c>
      <c r="D58" s="11" t="s">
        <v>17</v>
      </c>
      <c r="E58" s="12">
        <v>45914</v>
      </c>
      <c r="F58" s="12">
        <v>46180</v>
      </c>
      <c r="G58" s="11">
        <v>12</v>
      </c>
      <c r="H58" s="11" t="s">
        <v>173</v>
      </c>
    </row>
    <row r="59" spans="1:8" ht="15" x14ac:dyDescent="0.2">
      <c r="A59" s="11" t="s">
        <v>9</v>
      </c>
      <c r="B59" s="11" t="s">
        <v>10</v>
      </c>
      <c r="C59" s="11" t="s">
        <v>55</v>
      </c>
      <c r="D59" s="11" t="s">
        <v>137</v>
      </c>
      <c r="E59" s="12">
        <v>45914</v>
      </c>
      <c r="F59" s="12">
        <v>46180</v>
      </c>
      <c r="G59" s="11">
        <v>41</v>
      </c>
      <c r="H59" s="11" t="s">
        <v>173</v>
      </c>
    </row>
    <row r="60" spans="1:8" ht="15" x14ac:dyDescent="0.2">
      <c r="A60" s="11" t="s">
        <v>9</v>
      </c>
      <c r="B60" s="11" t="s">
        <v>10</v>
      </c>
      <c r="C60" s="11" t="s">
        <v>100</v>
      </c>
      <c r="D60" s="11" t="s">
        <v>101</v>
      </c>
      <c r="E60" s="12">
        <v>45955</v>
      </c>
      <c r="F60" s="12">
        <v>46173</v>
      </c>
      <c r="G60" s="11">
        <v>6</v>
      </c>
      <c r="H60" s="11" t="s">
        <v>173</v>
      </c>
    </row>
    <row r="61" spans="1:8" ht="15" x14ac:dyDescent="0.2">
      <c r="A61" s="11" t="s">
        <v>9</v>
      </c>
      <c r="B61" s="11" t="s">
        <v>10</v>
      </c>
      <c r="C61" s="11" t="s">
        <v>100</v>
      </c>
      <c r="D61" s="11" t="s">
        <v>12</v>
      </c>
      <c r="E61" s="12">
        <v>45955</v>
      </c>
      <c r="F61" s="12">
        <v>46173</v>
      </c>
      <c r="G61" s="11">
        <v>34</v>
      </c>
      <c r="H61" s="11" t="s">
        <v>173</v>
      </c>
    </row>
    <row r="62" spans="1:8" ht="15" x14ac:dyDescent="0.2">
      <c r="A62" s="11" t="s">
        <v>9</v>
      </c>
      <c r="B62" s="11" t="s">
        <v>10</v>
      </c>
      <c r="C62" s="11" t="s">
        <v>100</v>
      </c>
      <c r="D62" s="11" t="s">
        <v>58</v>
      </c>
      <c r="E62" s="12">
        <v>45955</v>
      </c>
      <c r="F62" s="12">
        <v>46173</v>
      </c>
      <c r="G62" s="11">
        <v>25</v>
      </c>
      <c r="H62" s="11" t="s">
        <v>173</v>
      </c>
    </row>
    <row r="63" spans="1:8" ht="15" x14ac:dyDescent="0.2">
      <c r="A63" s="11" t="s">
        <v>9</v>
      </c>
      <c r="B63" s="11" t="s">
        <v>10</v>
      </c>
      <c r="C63" s="11" t="s">
        <v>100</v>
      </c>
      <c r="D63" s="11" t="s">
        <v>17</v>
      </c>
      <c r="E63" s="12">
        <v>45955</v>
      </c>
      <c r="F63" s="12">
        <v>46173</v>
      </c>
      <c r="G63" s="11">
        <v>54</v>
      </c>
      <c r="H63" s="11" t="s">
        <v>173</v>
      </c>
    </row>
    <row r="64" spans="1:8" ht="15" x14ac:dyDescent="0.2">
      <c r="A64" s="11" t="s">
        <v>9</v>
      </c>
      <c r="B64" s="11" t="s">
        <v>10</v>
      </c>
      <c r="C64" s="11" t="s">
        <v>110</v>
      </c>
      <c r="D64" s="11" t="s">
        <v>101</v>
      </c>
      <c r="E64" s="12">
        <v>45962</v>
      </c>
      <c r="F64" s="12">
        <v>46173</v>
      </c>
      <c r="G64" s="11">
        <v>5</v>
      </c>
      <c r="H64" s="11" t="s">
        <v>173</v>
      </c>
    </row>
    <row r="65" spans="1:8" ht="15" x14ac:dyDescent="0.2">
      <c r="A65" s="11" t="s">
        <v>9</v>
      </c>
      <c r="B65" s="11" t="s">
        <v>10</v>
      </c>
      <c r="C65" s="11" t="s">
        <v>110</v>
      </c>
      <c r="D65" s="11" t="s">
        <v>138</v>
      </c>
      <c r="E65" s="12">
        <v>45962</v>
      </c>
      <c r="F65" s="12">
        <v>46173</v>
      </c>
      <c r="G65" s="11">
        <v>9</v>
      </c>
      <c r="H65" s="11" t="s">
        <v>173</v>
      </c>
    </row>
    <row r="66" spans="1:8" ht="15" x14ac:dyDescent="0.2">
      <c r="A66" s="11" t="s">
        <v>9</v>
      </c>
      <c r="B66" s="11" t="s">
        <v>10</v>
      </c>
      <c r="C66" s="11" t="s">
        <v>110</v>
      </c>
      <c r="D66" s="11" t="s">
        <v>139</v>
      </c>
      <c r="E66" s="12">
        <v>45962</v>
      </c>
      <c r="F66" s="12">
        <v>46173</v>
      </c>
      <c r="G66" s="11">
        <v>7</v>
      </c>
      <c r="H66" s="11" t="s">
        <v>173</v>
      </c>
    </row>
    <row r="67" spans="1:8" ht="15" x14ac:dyDescent="0.2">
      <c r="A67" s="11" t="s">
        <v>9</v>
      </c>
      <c r="B67" s="11" t="s">
        <v>10</v>
      </c>
      <c r="C67" s="11" t="s">
        <v>110</v>
      </c>
      <c r="D67" s="11" t="s">
        <v>140</v>
      </c>
      <c r="E67" s="12">
        <v>45962</v>
      </c>
      <c r="F67" s="12">
        <v>46173</v>
      </c>
      <c r="G67" s="11">
        <v>5</v>
      </c>
      <c r="H67" s="11" t="s">
        <v>173</v>
      </c>
    </row>
    <row r="68" spans="1:8" ht="15" x14ac:dyDescent="0.2">
      <c r="A68" s="11" t="s">
        <v>9</v>
      </c>
      <c r="B68" s="11" t="s">
        <v>10</v>
      </c>
      <c r="C68" s="11" t="s">
        <v>110</v>
      </c>
      <c r="D68" s="11" t="s">
        <v>111</v>
      </c>
      <c r="E68" s="12">
        <v>45962</v>
      </c>
      <c r="F68" s="12">
        <v>46173</v>
      </c>
      <c r="G68" s="11">
        <v>7</v>
      </c>
      <c r="H68" s="11" t="s">
        <v>173</v>
      </c>
    </row>
    <row r="69" spans="1:8" ht="15" x14ac:dyDescent="0.2">
      <c r="A69" s="11" t="s">
        <v>9</v>
      </c>
      <c r="B69" s="11" t="s">
        <v>10</v>
      </c>
      <c r="C69" s="11" t="s">
        <v>110</v>
      </c>
      <c r="D69" s="11" t="s">
        <v>112</v>
      </c>
      <c r="E69" s="12">
        <v>45962</v>
      </c>
      <c r="F69" s="12">
        <v>46173</v>
      </c>
      <c r="G69" s="11">
        <v>12</v>
      </c>
      <c r="H69" s="11" t="s">
        <v>173</v>
      </c>
    </row>
    <row r="70" spans="1:8" ht="15" x14ac:dyDescent="0.2">
      <c r="A70" s="11" t="s">
        <v>9</v>
      </c>
      <c r="B70" s="11" t="s">
        <v>10</v>
      </c>
      <c r="C70" s="11" t="s">
        <v>110</v>
      </c>
      <c r="D70" s="11" t="s">
        <v>143</v>
      </c>
      <c r="E70" s="12">
        <v>45962</v>
      </c>
      <c r="F70" s="12">
        <v>46173</v>
      </c>
      <c r="G70" s="11">
        <v>6</v>
      </c>
      <c r="H70" s="11" t="s">
        <v>173</v>
      </c>
    </row>
    <row r="71" spans="1:8" ht="15" x14ac:dyDescent="0.2">
      <c r="A71" s="11" t="s">
        <v>9</v>
      </c>
      <c r="B71" s="11" t="s">
        <v>13</v>
      </c>
      <c r="C71" s="11" t="s">
        <v>8</v>
      </c>
      <c r="D71" s="11" t="s">
        <v>169</v>
      </c>
      <c r="E71" s="12">
        <v>45922</v>
      </c>
      <c r="F71" s="12">
        <v>46159</v>
      </c>
      <c r="G71" s="11">
        <v>13</v>
      </c>
      <c r="H71" s="11" t="s">
        <v>173</v>
      </c>
    </row>
    <row r="72" spans="1:8" ht="15" x14ac:dyDescent="0.2">
      <c r="A72" s="11" t="s">
        <v>9</v>
      </c>
      <c r="B72" s="11" t="s">
        <v>13</v>
      </c>
      <c r="C72" s="11" t="s">
        <v>110</v>
      </c>
      <c r="D72" s="11" t="s">
        <v>101</v>
      </c>
      <c r="E72" s="12">
        <v>45931</v>
      </c>
      <c r="F72" s="12">
        <v>46173</v>
      </c>
      <c r="G72" s="11">
        <v>11</v>
      </c>
      <c r="H72" s="11" t="s">
        <v>173</v>
      </c>
    </row>
    <row r="73" spans="1:8" ht="15" x14ac:dyDescent="0.2">
      <c r="A73" s="11" t="s">
        <v>9</v>
      </c>
      <c r="B73" s="11" t="s">
        <v>13</v>
      </c>
      <c r="C73" s="11" t="s">
        <v>110</v>
      </c>
      <c r="D73" s="11" t="s">
        <v>138</v>
      </c>
      <c r="E73" s="12">
        <v>45931</v>
      </c>
      <c r="F73" s="12">
        <v>46173</v>
      </c>
      <c r="G73" s="11">
        <v>8</v>
      </c>
      <c r="H73" s="11" t="s">
        <v>173</v>
      </c>
    </row>
    <row r="74" spans="1:8" ht="15" x14ac:dyDescent="0.2">
      <c r="A74" s="11" t="s">
        <v>9</v>
      </c>
      <c r="B74" s="11" t="s">
        <v>13</v>
      </c>
      <c r="C74" s="11" t="s">
        <v>110</v>
      </c>
      <c r="D74" s="11" t="s">
        <v>139</v>
      </c>
      <c r="E74" s="12">
        <v>45931</v>
      </c>
      <c r="F74" s="12">
        <v>46173</v>
      </c>
      <c r="G74" s="11">
        <v>12</v>
      </c>
      <c r="H74" s="11" t="s">
        <v>173</v>
      </c>
    </row>
    <row r="75" spans="1:8" ht="15" x14ac:dyDescent="0.2">
      <c r="A75" s="11" t="s">
        <v>9</v>
      </c>
      <c r="B75" s="11" t="s">
        <v>13</v>
      </c>
      <c r="C75" s="11" t="s">
        <v>110</v>
      </c>
      <c r="D75" s="11" t="s">
        <v>140</v>
      </c>
      <c r="E75" s="12">
        <v>45931</v>
      </c>
      <c r="F75" s="12">
        <v>46173</v>
      </c>
      <c r="G75" s="11">
        <v>12</v>
      </c>
      <c r="H75" s="11" t="s">
        <v>173</v>
      </c>
    </row>
    <row r="76" spans="1:8" ht="15" x14ac:dyDescent="0.2">
      <c r="A76" s="11" t="s">
        <v>9</v>
      </c>
      <c r="B76" s="11" t="s">
        <v>13</v>
      </c>
      <c r="C76" s="11" t="s">
        <v>110</v>
      </c>
      <c r="D76" s="11" t="s">
        <v>111</v>
      </c>
      <c r="E76" s="12">
        <v>45931</v>
      </c>
      <c r="F76" s="12">
        <v>46173</v>
      </c>
      <c r="G76" s="11">
        <v>9</v>
      </c>
      <c r="H76" s="11" t="s">
        <v>173</v>
      </c>
    </row>
    <row r="77" spans="1:8" ht="15" x14ac:dyDescent="0.2">
      <c r="A77" s="11" t="s">
        <v>9</v>
      </c>
      <c r="B77" s="11" t="s">
        <v>13</v>
      </c>
      <c r="C77" s="11" t="s">
        <v>110</v>
      </c>
      <c r="D77" s="11" t="s">
        <v>112</v>
      </c>
      <c r="E77" s="12">
        <v>45931</v>
      </c>
      <c r="F77" s="12">
        <v>46173</v>
      </c>
      <c r="G77" s="11">
        <v>8</v>
      </c>
      <c r="H77" s="11" t="s">
        <v>173</v>
      </c>
    </row>
    <row r="78" spans="1:8" ht="15" x14ac:dyDescent="0.2">
      <c r="A78" s="11" t="s">
        <v>9</v>
      </c>
      <c r="B78" s="11" t="s">
        <v>13</v>
      </c>
      <c r="C78" s="11" t="s">
        <v>110</v>
      </c>
      <c r="D78" s="11" t="s">
        <v>113</v>
      </c>
      <c r="E78" s="12">
        <v>45931</v>
      </c>
      <c r="F78" s="12">
        <v>46173</v>
      </c>
      <c r="G78" s="11">
        <v>6</v>
      </c>
      <c r="H78" s="11" t="s">
        <v>173</v>
      </c>
    </row>
    <row r="79" spans="1:8" ht="15" x14ac:dyDescent="0.2">
      <c r="A79" s="11" t="s">
        <v>9</v>
      </c>
      <c r="B79" s="11" t="s">
        <v>13</v>
      </c>
      <c r="C79" s="11" t="s">
        <v>110</v>
      </c>
      <c r="D79" s="11" t="s">
        <v>118</v>
      </c>
      <c r="E79" s="12">
        <v>45931</v>
      </c>
      <c r="F79" s="12">
        <v>46173</v>
      </c>
      <c r="G79" s="11">
        <v>6</v>
      </c>
      <c r="H79" s="11" t="s">
        <v>173</v>
      </c>
    </row>
    <row r="80" spans="1:8" ht="15" x14ac:dyDescent="0.2">
      <c r="A80" s="11" t="s">
        <v>9</v>
      </c>
      <c r="B80" s="11" t="s">
        <v>14</v>
      </c>
      <c r="C80" s="11" t="s">
        <v>8</v>
      </c>
      <c r="D80" s="11" t="s">
        <v>11</v>
      </c>
      <c r="E80" s="12">
        <v>45983</v>
      </c>
      <c r="F80" s="12">
        <v>46203</v>
      </c>
      <c r="G80" s="11">
        <v>5</v>
      </c>
      <c r="H80" s="11" t="s">
        <v>173</v>
      </c>
    </row>
    <row r="81" spans="1:8" ht="15" x14ac:dyDescent="0.2">
      <c r="A81" s="11" t="s">
        <v>9</v>
      </c>
      <c r="B81" s="11" t="s">
        <v>14</v>
      </c>
      <c r="C81" s="11" t="s">
        <v>55</v>
      </c>
      <c r="D81" s="11" t="s">
        <v>11</v>
      </c>
      <c r="E81" s="12">
        <v>45976</v>
      </c>
      <c r="F81" s="12">
        <v>46203</v>
      </c>
      <c r="G81" s="11">
        <v>6</v>
      </c>
      <c r="H81" s="11" t="s">
        <v>173</v>
      </c>
    </row>
    <row r="82" spans="1:8" ht="15" x14ac:dyDescent="0.2">
      <c r="A82" s="11" t="s">
        <v>9</v>
      </c>
      <c r="B82" s="11" t="s">
        <v>14</v>
      </c>
      <c r="C82" s="11" t="s">
        <v>55</v>
      </c>
      <c r="D82" s="11" t="s">
        <v>15</v>
      </c>
      <c r="E82" s="12">
        <v>45976</v>
      </c>
      <c r="F82" s="12">
        <v>46203</v>
      </c>
      <c r="G82" s="11">
        <v>8</v>
      </c>
      <c r="H82" s="11" t="s">
        <v>173</v>
      </c>
    </row>
    <row r="83" spans="1:8" ht="15" x14ac:dyDescent="0.2">
      <c r="A83" s="11" t="s">
        <v>9</v>
      </c>
      <c r="B83" s="11" t="s">
        <v>14</v>
      </c>
      <c r="C83" s="11" t="s">
        <v>55</v>
      </c>
      <c r="D83" s="11" t="s">
        <v>169</v>
      </c>
      <c r="E83" s="12">
        <v>45976</v>
      </c>
      <c r="F83" s="12">
        <v>46203</v>
      </c>
      <c r="G83" s="11">
        <v>8</v>
      </c>
      <c r="H83" s="11" t="s">
        <v>173</v>
      </c>
    </row>
    <row r="84" spans="1:8" ht="15" x14ac:dyDescent="0.2">
      <c r="A84" s="11" t="s">
        <v>9</v>
      </c>
      <c r="B84" s="11" t="s">
        <v>14</v>
      </c>
      <c r="C84" s="11" t="s">
        <v>55</v>
      </c>
      <c r="D84" s="11" t="s">
        <v>12</v>
      </c>
      <c r="E84" s="12">
        <v>45976</v>
      </c>
      <c r="F84" s="12">
        <v>46203</v>
      </c>
      <c r="G84" s="11">
        <v>12</v>
      </c>
      <c r="H84" s="11" t="s">
        <v>173</v>
      </c>
    </row>
    <row r="85" spans="1:8" ht="15" x14ac:dyDescent="0.2">
      <c r="A85" s="11" t="s">
        <v>9</v>
      </c>
      <c r="B85" s="11" t="s">
        <v>14</v>
      </c>
      <c r="C85" s="11" t="s">
        <v>55</v>
      </c>
      <c r="D85" s="11" t="s">
        <v>58</v>
      </c>
      <c r="E85" s="12">
        <v>45976</v>
      </c>
      <c r="F85" s="12">
        <v>46203</v>
      </c>
      <c r="G85" s="11">
        <v>13</v>
      </c>
      <c r="H85" s="11" t="s">
        <v>173</v>
      </c>
    </row>
    <row r="86" spans="1:8" ht="15" x14ac:dyDescent="0.2">
      <c r="A86" s="11" t="s">
        <v>9</v>
      </c>
      <c r="B86" s="11" t="s">
        <v>14</v>
      </c>
      <c r="C86" s="11" t="s">
        <v>55</v>
      </c>
      <c r="D86" s="11" t="s">
        <v>17</v>
      </c>
      <c r="E86" s="12">
        <v>45976</v>
      </c>
      <c r="F86" s="12">
        <v>46203</v>
      </c>
      <c r="G86" s="11">
        <v>15</v>
      </c>
      <c r="H86" s="11" t="s">
        <v>173</v>
      </c>
    </row>
    <row r="87" spans="1:8" ht="15" x14ac:dyDescent="0.2">
      <c r="A87" s="11" t="s">
        <v>9</v>
      </c>
      <c r="B87" s="11" t="s">
        <v>14</v>
      </c>
      <c r="C87" s="11" t="s">
        <v>55</v>
      </c>
      <c r="D87" s="11" t="s">
        <v>137</v>
      </c>
      <c r="E87" s="12">
        <v>45976</v>
      </c>
      <c r="F87" s="12">
        <v>46203</v>
      </c>
      <c r="G87" s="11">
        <v>10</v>
      </c>
      <c r="H87" s="11" t="s">
        <v>173</v>
      </c>
    </row>
    <row r="88" spans="1:8" ht="15" x14ac:dyDescent="0.2">
      <c r="A88" s="11" t="s">
        <v>9</v>
      </c>
      <c r="B88" s="11" t="s">
        <v>14</v>
      </c>
      <c r="C88" s="11" t="s">
        <v>100</v>
      </c>
      <c r="D88" s="11" t="s">
        <v>11</v>
      </c>
      <c r="E88" s="12">
        <v>45976</v>
      </c>
      <c r="F88" s="12">
        <v>46203</v>
      </c>
      <c r="G88" s="11">
        <v>8</v>
      </c>
      <c r="H88" s="11" t="s">
        <v>173</v>
      </c>
    </row>
    <row r="89" spans="1:8" ht="15" x14ac:dyDescent="0.2">
      <c r="A89" s="11" t="s">
        <v>9</v>
      </c>
      <c r="B89" s="11" t="s">
        <v>14</v>
      </c>
      <c r="C89" s="11" t="s">
        <v>100</v>
      </c>
      <c r="D89" s="11" t="s">
        <v>15</v>
      </c>
      <c r="E89" s="12">
        <v>45976</v>
      </c>
      <c r="F89" s="12">
        <v>46203</v>
      </c>
      <c r="G89" s="11">
        <v>6</v>
      </c>
      <c r="H89" s="11" t="s">
        <v>173</v>
      </c>
    </row>
    <row r="90" spans="1:8" ht="15" x14ac:dyDescent="0.2">
      <c r="A90" s="11" t="s">
        <v>9</v>
      </c>
      <c r="B90" s="11" t="s">
        <v>14</v>
      </c>
      <c r="C90" s="11" t="s">
        <v>100</v>
      </c>
      <c r="D90" s="11" t="s">
        <v>12</v>
      </c>
      <c r="E90" s="12">
        <v>45976</v>
      </c>
      <c r="F90" s="12">
        <v>46203</v>
      </c>
      <c r="G90" s="11">
        <v>11</v>
      </c>
      <c r="H90" s="11" t="s">
        <v>173</v>
      </c>
    </row>
    <row r="91" spans="1:8" ht="15" x14ac:dyDescent="0.2">
      <c r="A91" s="11" t="s">
        <v>9</v>
      </c>
      <c r="B91" s="11" t="s">
        <v>14</v>
      </c>
      <c r="C91" s="11" t="s">
        <v>100</v>
      </c>
      <c r="D91" s="11" t="s">
        <v>58</v>
      </c>
      <c r="E91" s="12">
        <v>45976</v>
      </c>
      <c r="F91" s="12">
        <v>46203</v>
      </c>
      <c r="G91" s="11">
        <v>7</v>
      </c>
      <c r="H91" s="11" t="s">
        <v>173</v>
      </c>
    </row>
    <row r="92" spans="1:8" ht="15" x14ac:dyDescent="0.2">
      <c r="A92" s="11" t="s">
        <v>9</v>
      </c>
      <c r="B92" s="11" t="s">
        <v>14</v>
      </c>
      <c r="C92" s="11" t="s">
        <v>100</v>
      </c>
      <c r="D92" s="11" t="s">
        <v>17</v>
      </c>
      <c r="E92" s="12">
        <v>45976</v>
      </c>
      <c r="F92" s="12">
        <v>46203</v>
      </c>
      <c r="G92" s="11">
        <v>9</v>
      </c>
      <c r="H92" s="11" t="s">
        <v>173</v>
      </c>
    </row>
    <row r="93" spans="1:8" ht="15" x14ac:dyDescent="0.2">
      <c r="A93" s="11" t="s">
        <v>9</v>
      </c>
      <c r="B93" s="11" t="s">
        <v>14</v>
      </c>
      <c r="C93" s="11" t="s">
        <v>108</v>
      </c>
      <c r="D93" s="11" t="s">
        <v>153</v>
      </c>
      <c r="E93" s="12">
        <v>45985</v>
      </c>
      <c r="F93" s="12">
        <v>46171</v>
      </c>
      <c r="G93" s="11">
        <v>6</v>
      </c>
      <c r="H93" s="11" t="s">
        <v>173</v>
      </c>
    </row>
    <row r="94" spans="1:8" ht="15" x14ac:dyDescent="0.2">
      <c r="A94" s="11" t="s">
        <v>9</v>
      </c>
      <c r="B94" s="11" t="s">
        <v>14</v>
      </c>
      <c r="C94" s="11" t="s">
        <v>110</v>
      </c>
      <c r="D94" s="11" t="s">
        <v>101</v>
      </c>
      <c r="E94" s="12">
        <v>45962</v>
      </c>
      <c r="F94" s="12">
        <v>46203</v>
      </c>
      <c r="G94" s="11">
        <v>10</v>
      </c>
      <c r="H94" s="11" t="s">
        <v>173</v>
      </c>
    </row>
    <row r="95" spans="1:8" ht="15" x14ac:dyDescent="0.2">
      <c r="A95" s="11" t="s">
        <v>9</v>
      </c>
      <c r="B95" s="11" t="s">
        <v>14</v>
      </c>
      <c r="C95" s="11" t="s">
        <v>110</v>
      </c>
      <c r="D95" s="11" t="s">
        <v>138</v>
      </c>
      <c r="E95" s="12">
        <v>45962</v>
      </c>
      <c r="F95" s="12">
        <v>46203</v>
      </c>
      <c r="G95" s="11">
        <v>8</v>
      </c>
      <c r="H95" s="11" t="s">
        <v>173</v>
      </c>
    </row>
    <row r="96" spans="1:8" ht="15" x14ac:dyDescent="0.2">
      <c r="A96" s="11" t="s">
        <v>9</v>
      </c>
      <c r="B96" s="11" t="s">
        <v>14</v>
      </c>
      <c r="C96" s="11" t="s">
        <v>110</v>
      </c>
      <c r="D96" s="11" t="s">
        <v>139</v>
      </c>
      <c r="E96" s="12">
        <v>45962</v>
      </c>
      <c r="F96" s="12">
        <v>46203</v>
      </c>
      <c r="G96" s="11">
        <v>5</v>
      </c>
      <c r="H96" s="11" t="s">
        <v>173</v>
      </c>
    </row>
    <row r="97" spans="1:8" ht="15" x14ac:dyDescent="0.2">
      <c r="A97" s="11" t="s">
        <v>9</v>
      </c>
      <c r="B97" s="11" t="s">
        <v>14</v>
      </c>
      <c r="C97" s="11" t="s">
        <v>110</v>
      </c>
      <c r="D97" s="11" t="s">
        <v>140</v>
      </c>
      <c r="E97" s="12">
        <v>45962</v>
      </c>
      <c r="F97" s="12">
        <v>46203</v>
      </c>
      <c r="G97" s="11">
        <v>6</v>
      </c>
      <c r="H97" s="11" t="s">
        <v>173</v>
      </c>
    </row>
    <row r="98" spans="1:8" ht="15" x14ac:dyDescent="0.2">
      <c r="A98" s="11" t="s">
        <v>9</v>
      </c>
      <c r="B98" s="11" t="s">
        <v>14</v>
      </c>
      <c r="C98" s="11" t="s">
        <v>110</v>
      </c>
      <c r="D98" s="11" t="s">
        <v>111</v>
      </c>
      <c r="E98" s="12">
        <v>45962</v>
      </c>
      <c r="F98" s="12">
        <v>46203</v>
      </c>
      <c r="G98" s="11">
        <v>12</v>
      </c>
      <c r="H98" s="11" t="s">
        <v>173</v>
      </c>
    </row>
    <row r="99" spans="1:8" ht="15" x14ac:dyDescent="0.2">
      <c r="A99" s="11" t="s">
        <v>9</v>
      </c>
      <c r="B99" s="11" t="s">
        <v>14</v>
      </c>
      <c r="C99" s="11" t="s">
        <v>110</v>
      </c>
      <c r="D99" s="11" t="s">
        <v>112</v>
      </c>
      <c r="E99" s="12">
        <v>45962</v>
      </c>
      <c r="F99" s="12">
        <v>46203</v>
      </c>
      <c r="G99" s="11">
        <v>12</v>
      </c>
      <c r="H99" s="11" t="s">
        <v>173</v>
      </c>
    </row>
    <row r="100" spans="1:8" ht="15" x14ac:dyDescent="0.2">
      <c r="A100" s="11" t="s">
        <v>9</v>
      </c>
      <c r="B100" s="11" t="s">
        <v>14</v>
      </c>
      <c r="C100" s="11" t="s">
        <v>110</v>
      </c>
      <c r="D100" s="11" t="s">
        <v>114</v>
      </c>
      <c r="E100" s="12">
        <v>45962</v>
      </c>
      <c r="F100" s="12">
        <v>46203</v>
      </c>
      <c r="G100" s="11">
        <v>8</v>
      </c>
      <c r="H100" s="11" t="s">
        <v>173</v>
      </c>
    </row>
    <row r="101" spans="1:8" ht="15" x14ac:dyDescent="0.2">
      <c r="A101" s="11" t="s">
        <v>9</v>
      </c>
      <c r="B101" s="11" t="s">
        <v>14</v>
      </c>
      <c r="C101" s="11" t="s">
        <v>110</v>
      </c>
      <c r="D101" s="11" t="s">
        <v>143</v>
      </c>
      <c r="E101" s="12">
        <v>45962</v>
      </c>
      <c r="F101" s="12">
        <v>46203</v>
      </c>
      <c r="G101" s="11">
        <v>5</v>
      </c>
      <c r="H101" s="11" t="s">
        <v>173</v>
      </c>
    </row>
    <row r="102" spans="1:8" ht="15" x14ac:dyDescent="0.2">
      <c r="A102" s="11" t="s">
        <v>9</v>
      </c>
      <c r="B102" s="11" t="s">
        <v>16</v>
      </c>
      <c r="C102" s="11" t="s">
        <v>8</v>
      </c>
      <c r="D102" s="11" t="s">
        <v>169</v>
      </c>
      <c r="E102" s="12">
        <v>45934</v>
      </c>
      <c r="F102" s="12">
        <v>46173</v>
      </c>
      <c r="G102" s="11">
        <v>13</v>
      </c>
      <c r="H102" s="11" t="s">
        <v>173</v>
      </c>
    </row>
    <row r="103" spans="1:8" ht="15" x14ac:dyDescent="0.2">
      <c r="A103" s="11" t="s">
        <v>18</v>
      </c>
      <c r="B103" s="11" t="s">
        <v>19</v>
      </c>
      <c r="C103" s="11" t="s">
        <v>8</v>
      </c>
      <c r="D103" s="11" t="s">
        <v>169</v>
      </c>
      <c r="E103" s="12">
        <v>45931</v>
      </c>
      <c r="F103" s="12">
        <v>46203</v>
      </c>
      <c r="G103" s="11">
        <v>14</v>
      </c>
      <c r="H103" s="11" t="s">
        <v>173</v>
      </c>
    </row>
    <row r="104" spans="1:8" ht="15" x14ac:dyDescent="0.2">
      <c r="A104" s="11" t="s">
        <v>18</v>
      </c>
      <c r="B104" s="11" t="s">
        <v>19</v>
      </c>
      <c r="C104" s="11" t="s">
        <v>55</v>
      </c>
      <c r="D104" s="11" t="s">
        <v>169</v>
      </c>
      <c r="E104" s="12">
        <v>45931</v>
      </c>
      <c r="F104" s="12">
        <v>46203</v>
      </c>
      <c r="G104" s="11">
        <v>8</v>
      </c>
      <c r="H104" s="11" t="s">
        <v>173</v>
      </c>
    </row>
    <row r="105" spans="1:8" ht="15" x14ac:dyDescent="0.2">
      <c r="A105" s="11" t="s">
        <v>18</v>
      </c>
      <c r="B105" s="11" t="s">
        <v>19</v>
      </c>
      <c r="C105" s="11" t="s">
        <v>100</v>
      </c>
      <c r="D105" s="11" t="s">
        <v>169</v>
      </c>
      <c r="E105" s="12">
        <v>45931</v>
      </c>
      <c r="F105" s="12">
        <v>46203</v>
      </c>
      <c r="G105" s="11">
        <v>16</v>
      </c>
      <c r="H105" s="11" t="s">
        <v>173</v>
      </c>
    </row>
    <row r="106" spans="1:8" ht="15" x14ac:dyDescent="0.2">
      <c r="A106" s="11" t="s">
        <v>18</v>
      </c>
      <c r="B106" s="11" t="s">
        <v>19</v>
      </c>
      <c r="C106" s="11" t="s">
        <v>108</v>
      </c>
      <c r="D106" s="11" t="s">
        <v>101</v>
      </c>
      <c r="E106" s="12">
        <v>45950</v>
      </c>
      <c r="F106" s="12">
        <v>46234</v>
      </c>
      <c r="G106" s="11">
        <v>5</v>
      </c>
      <c r="H106" s="11" t="s">
        <v>173</v>
      </c>
    </row>
    <row r="107" spans="1:8" ht="15" x14ac:dyDescent="0.2">
      <c r="A107" s="11" t="s">
        <v>18</v>
      </c>
      <c r="B107" s="11" t="s">
        <v>19</v>
      </c>
      <c r="C107" s="11" t="s">
        <v>108</v>
      </c>
      <c r="D107" s="11" t="s">
        <v>11</v>
      </c>
      <c r="E107" s="12">
        <v>45950</v>
      </c>
      <c r="F107" s="12">
        <v>46234</v>
      </c>
      <c r="G107" s="11">
        <v>18</v>
      </c>
      <c r="H107" s="11" t="s">
        <v>173</v>
      </c>
    </row>
    <row r="108" spans="1:8" ht="15" x14ac:dyDescent="0.2">
      <c r="A108" s="11" t="s">
        <v>18</v>
      </c>
      <c r="B108" s="11" t="s">
        <v>19</v>
      </c>
      <c r="C108" s="11" t="s">
        <v>108</v>
      </c>
      <c r="D108" s="11" t="s">
        <v>15</v>
      </c>
      <c r="E108" s="12">
        <v>45950</v>
      </c>
      <c r="F108" s="12">
        <v>46234</v>
      </c>
      <c r="G108" s="11">
        <v>10</v>
      </c>
      <c r="H108" s="11" t="s">
        <v>173</v>
      </c>
    </row>
    <row r="109" spans="1:8" ht="15" x14ac:dyDescent="0.2">
      <c r="A109" s="11" t="s">
        <v>18</v>
      </c>
      <c r="B109" s="11" t="s">
        <v>19</v>
      </c>
      <c r="C109" s="11" t="s">
        <v>108</v>
      </c>
      <c r="D109" s="11" t="s">
        <v>170</v>
      </c>
      <c r="E109" s="12">
        <v>45950</v>
      </c>
      <c r="F109" s="12">
        <v>46234</v>
      </c>
      <c r="G109" s="11">
        <v>9</v>
      </c>
      <c r="H109" s="11" t="s">
        <v>173</v>
      </c>
    </row>
    <row r="110" spans="1:8" ht="15" x14ac:dyDescent="0.2">
      <c r="A110" s="11" t="s">
        <v>18</v>
      </c>
      <c r="B110" s="11" t="s">
        <v>19</v>
      </c>
      <c r="C110" s="11" t="s">
        <v>108</v>
      </c>
      <c r="D110" s="11" t="s">
        <v>169</v>
      </c>
      <c r="E110" s="12">
        <v>45950</v>
      </c>
      <c r="F110" s="12">
        <v>46234</v>
      </c>
      <c r="G110" s="11">
        <v>10</v>
      </c>
      <c r="H110" s="11" t="s">
        <v>173</v>
      </c>
    </row>
    <row r="111" spans="1:8" ht="15" x14ac:dyDescent="0.2">
      <c r="A111" s="11" t="s">
        <v>18</v>
      </c>
      <c r="B111" s="11" t="s">
        <v>19</v>
      </c>
      <c r="C111" s="11" t="s">
        <v>108</v>
      </c>
      <c r="D111" s="11" t="s">
        <v>12</v>
      </c>
      <c r="E111" s="12">
        <v>45950</v>
      </c>
      <c r="F111" s="12">
        <v>46234</v>
      </c>
      <c r="G111" s="11">
        <v>13</v>
      </c>
      <c r="H111" s="11" t="s">
        <v>173</v>
      </c>
    </row>
    <row r="112" spans="1:8" ht="15" x14ac:dyDescent="0.2">
      <c r="A112" s="11" t="s">
        <v>18</v>
      </c>
      <c r="B112" s="11" t="s">
        <v>19</v>
      </c>
      <c r="C112" s="11" t="s">
        <v>108</v>
      </c>
      <c r="D112" s="11" t="s">
        <v>58</v>
      </c>
      <c r="E112" s="12">
        <v>45950</v>
      </c>
      <c r="F112" s="12">
        <v>46234</v>
      </c>
      <c r="G112" s="11">
        <v>10</v>
      </c>
      <c r="H112" s="11" t="s">
        <v>173</v>
      </c>
    </row>
    <row r="113" spans="1:8" ht="15" x14ac:dyDescent="0.2">
      <c r="A113" s="11" t="s">
        <v>18</v>
      </c>
      <c r="B113" s="11" t="s">
        <v>19</v>
      </c>
      <c r="C113" s="11" t="s">
        <v>108</v>
      </c>
      <c r="D113" s="11" t="s">
        <v>17</v>
      </c>
      <c r="E113" s="12">
        <v>45950</v>
      </c>
      <c r="F113" s="12">
        <v>46234</v>
      </c>
      <c r="G113" s="11">
        <v>13</v>
      </c>
      <c r="H113" s="11" t="s">
        <v>173</v>
      </c>
    </row>
    <row r="114" spans="1:8" ht="15" x14ac:dyDescent="0.2">
      <c r="A114" s="11" t="s">
        <v>18</v>
      </c>
      <c r="B114" s="11" t="s">
        <v>19</v>
      </c>
      <c r="C114" s="11" t="s">
        <v>108</v>
      </c>
      <c r="D114" s="11" t="s">
        <v>153</v>
      </c>
      <c r="E114" s="12">
        <v>45950</v>
      </c>
      <c r="F114" s="12">
        <v>46234</v>
      </c>
      <c r="G114" s="11">
        <v>14</v>
      </c>
      <c r="H114" s="11" t="s">
        <v>173</v>
      </c>
    </row>
    <row r="115" spans="1:8" ht="15" x14ac:dyDescent="0.2">
      <c r="A115" s="11" t="s">
        <v>18</v>
      </c>
      <c r="B115" s="11" t="s">
        <v>19</v>
      </c>
      <c r="C115" s="11" t="s">
        <v>108</v>
      </c>
      <c r="D115" s="11" t="s">
        <v>137</v>
      </c>
      <c r="E115" s="12">
        <v>45950</v>
      </c>
      <c r="F115" s="12">
        <v>46234</v>
      </c>
      <c r="G115" s="11">
        <v>6</v>
      </c>
      <c r="H115" s="11" t="s">
        <v>173</v>
      </c>
    </row>
    <row r="116" spans="1:8" ht="15" x14ac:dyDescent="0.2">
      <c r="A116" s="11" t="s">
        <v>18</v>
      </c>
      <c r="B116" s="11" t="s">
        <v>19</v>
      </c>
      <c r="C116" s="11" t="s">
        <v>110</v>
      </c>
      <c r="D116" s="11" t="s">
        <v>101</v>
      </c>
      <c r="E116" s="12">
        <v>45931</v>
      </c>
      <c r="F116" s="12">
        <v>46234</v>
      </c>
      <c r="G116" s="11">
        <v>8</v>
      </c>
      <c r="H116" s="11" t="s">
        <v>173</v>
      </c>
    </row>
    <row r="117" spans="1:8" ht="15" x14ac:dyDescent="0.2">
      <c r="A117" s="11" t="s">
        <v>18</v>
      </c>
      <c r="B117" s="11" t="s">
        <v>19</v>
      </c>
      <c r="C117" s="11" t="s">
        <v>110</v>
      </c>
      <c r="D117" s="11" t="s">
        <v>139</v>
      </c>
      <c r="E117" s="12">
        <v>45931</v>
      </c>
      <c r="F117" s="12">
        <v>46234</v>
      </c>
      <c r="G117" s="11">
        <v>16</v>
      </c>
      <c r="H117" s="11" t="s">
        <v>173</v>
      </c>
    </row>
    <row r="118" spans="1:8" ht="15" x14ac:dyDescent="0.2">
      <c r="A118" s="11" t="s">
        <v>18</v>
      </c>
      <c r="B118" s="11" t="s">
        <v>19</v>
      </c>
      <c r="C118" s="11" t="s">
        <v>110</v>
      </c>
      <c r="D118" s="11" t="s">
        <v>140</v>
      </c>
      <c r="E118" s="12">
        <v>45931</v>
      </c>
      <c r="F118" s="12">
        <v>46234</v>
      </c>
      <c r="G118" s="11">
        <v>8</v>
      </c>
      <c r="H118" s="11" t="s">
        <v>173</v>
      </c>
    </row>
    <row r="119" spans="1:8" ht="15" x14ac:dyDescent="0.2">
      <c r="A119" s="11" t="s">
        <v>18</v>
      </c>
      <c r="B119" s="11" t="s">
        <v>19</v>
      </c>
      <c r="C119" s="11" t="s">
        <v>110</v>
      </c>
      <c r="D119" s="11" t="s">
        <v>111</v>
      </c>
      <c r="E119" s="12">
        <v>45931</v>
      </c>
      <c r="F119" s="12">
        <v>46234</v>
      </c>
      <c r="G119" s="11">
        <v>45</v>
      </c>
      <c r="H119" s="11" t="s">
        <v>173</v>
      </c>
    </row>
    <row r="120" spans="1:8" ht="15" x14ac:dyDescent="0.2">
      <c r="A120" s="11" t="s">
        <v>18</v>
      </c>
      <c r="B120" s="11" t="s">
        <v>19</v>
      </c>
      <c r="C120" s="11" t="s">
        <v>110</v>
      </c>
      <c r="D120" s="11" t="s">
        <v>112</v>
      </c>
      <c r="E120" s="12">
        <v>45931</v>
      </c>
      <c r="F120" s="12">
        <v>46234</v>
      </c>
      <c r="G120" s="11">
        <v>6</v>
      </c>
      <c r="H120" s="11" t="s">
        <v>173</v>
      </c>
    </row>
    <row r="121" spans="1:8" ht="15" x14ac:dyDescent="0.2">
      <c r="A121" s="11" t="s">
        <v>18</v>
      </c>
      <c r="B121" s="11" t="s">
        <v>19</v>
      </c>
      <c r="C121" s="11" t="s">
        <v>110</v>
      </c>
      <c r="D121" s="11" t="s">
        <v>143</v>
      </c>
      <c r="E121" s="12">
        <v>45931</v>
      </c>
      <c r="F121" s="12">
        <v>46234</v>
      </c>
      <c r="G121" s="11">
        <v>5</v>
      </c>
      <c r="H121" s="11" t="s">
        <v>173</v>
      </c>
    </row>
    <row r="122" spans="1:8" ht="15" x14ac:dyDescent="0.2">
      <c r="A122" s="11" t="s">
        <v>18</v>
      </c>
      <c r="B122" s="11" t="s">
        <v>63</v>
      </c>
      <c r="C122" s="11" t="s">
        <v>55</v>
      </c>
      <c r="D122" s="11" t="s">
        <v>169</v>
      </c>
      <c r="E122" s="12">
        <v>45943</v>
      </c>
      <c r="F122" s="12">
        <v>46234</v>
      </c>
      <c r="G122" s="11">
        <v>12</v>
      </c>
      <c r="H122" s="11" t="s">
        <v>173</v>
      </c>
    </row>
    <row r="123" spans="1:8" ht="15" x14ac:dyDescent="0.2">
      <c r="A123" s="11" t="s">
        <v>18</v>
      </c>
      <c r="B123" s="11" t="s">
        <v>63</v>
      </c>
      <c r="C123" s="11" t="s">
        <v>55</v>
      </c>
      <c r="D123" s="11" t="s">
        <v>169</v>
      </c>
      <c r="E123" s="12">
        <v>45943</v>
      </c>
      <c r="F123" s="12">
        <v>46234</v>
      </c>
      <c r="G123" s="11">
        <v>17</v>
      </c>
      <c r="H123" s="11" t="s">
        <v>173</v>
      </c>
    </row>
    <row r="124" spans="1:8" ht="15" x14ac:dyDescent="0.2">
      <c r="A124" s="11" t="s">
        <v>18</v>
      </c>
      <c r="B124" s="11" t="s">
        <v>20</v>
      </c>
      <c r="C124" s="11" t="s">
        <v>8</v>
      </c>
      <c r="D124" s="11" t="s">
        <v>11</v>
      </c>
      <c r="E124" s="12">
        <v>45926</v>
      </c>
      <c r="F124" s="12">
        <v>46172</v>
      </c>
      <c r="G124" s="11">
        <v>11</v>
      </c>
      <c r="H124" s="11" t="s">
        <v>173</v>
      </c>
    </row>
    <row r="125" spans="1:8" ht="15" x14ac:dyDescent="0.2">
      <c r="A125" s="11" t="s">
        <v>18</v>
      </c>
      <c r="B125" s="11" t="s">
        <v>20</v>
      </c>
      <c r="C125" s="11" t="s">
        <v>8</v>
      </c>
      <c r="D125" s="11" t="s">
        <v>169</v>
      </c>
      <c r="E125" s="12">
        <v>45926</v>
      </c>
      <c r="F125" s="12">
        <v>46172</v>
      </c>
      <c r="G125" s="11">
        <v>12</v>
      </c>
      <c r="H125" s="11" t="s">
        <v>173</v>
      </c>
    </row>
    <row r="126" spans="1:8" ht="15" x14ac:dyDescent="0.2">
      <c r="A126" s="11" t="s">
        <v>18</v>
      </c>
      <c r="B126" s="11" t="s">
        <v>20</v>
      </c>
      <c r="C126" s="11" t="s">
        <v>8</v>
      </c>
      <c r="D126" s="11" t="s">
        <v>169</v>
      </c>
      <c r="E126" s="12">
        <v>45926</v>
      </c>
      <c r="F126" s="12">
        <v>46172</v>
      </c>
      <c r="G126" s="11">
        <v>25</v>
      </c>
      <c r="H126" s="11" t="s">
        <v>173</v>
      </c>
    </row>
    <row r="127" spans="1:8" ht="15" x14ac:dyDescent="0.2">
      <c r="A127" s="11" t="s">
        <v>18</v>
      </c>
      <c r="B127" s="11" t="s">
        <v>20</v>
      </c>
      <c r="C127" s="11" t="s">
        <v>8</v>
      </c>
      <c r="D127" s="11" t="s">
        <v>12</v>
      </c>
      <c r="E127" s="12">
        <v>45926</v>
      </c>
      <c r="F127" s="12">
        <v>46172</v>
      </c>
      <c r="G127" s="11">
        <v>10</v>
      </c>
      <c r="H127" s="11" t="s">
        <v>173</v>
      </c>
    </row>
    <row r="128" spans="1:8" ht="15" x14ac:dyDescent="0.2">
      <c r="A128" s="11" t="s">
        <v>18</v>
      </c>
      <c r="B128" s="11" t="s">
        <v>20</v>
      </c>
      <c r="C128" s="11" t="s">
        <v>8</v>
      </c>
      <c r="D128" s="11" t="s">
        <v>17</v>
      </c>
      <c r="E128" s="12">
        <v>45926</v>
      </c>
      <c r="F128" s="12">
        <v>46172</v>
      </c>
      <c r="G128" s="11">
        <v>11</v>
      </c>
      <c r="H128" s="11" t="s">
        <v>173</v>
      </c>
    </row>
    <row r="129" spans="1:8" ht="15" x14ac:dyDescent="0.2">
      <c r="A129" s="11" t="s">
        <v>18</v>
      </c>
      <c r="B129" s="11" t="s">
        <v>20</v>
      </c>
      <c r="C129" s="11" t="s">
        <v>100</v>
      </c>
      <c r="D129" s="11" t="s">
        <v>169</v>
      </c>
      <c r="E129" s="12">
        <v>45941</v>
      </c>
      <c r="F129" s="12">
        <v>46173</v>
      </c>
      <c r="G129" s="11">
        <v>13</v>
      </c>
      <c r="H129" s="11" t="s">
        <v>173</v>
      </c>
    </row>
    <row r="130" spans="1:8" ht="15" x14ac:dyDescent="0.2">
      <c r="A130" s="11" t="s">
        <v>18</v>
      </c>
      <c r="B130" s="11" t="s">
        <v>20</v>
      </c>
      <c r="C130" s="11" t="s">
        <v>100</v>
      </c>
      <c r="D130" s="11" t="s">
        <v>58</v>
      </c>
      <c r="E130" s="12">
        <v>45941</v>
      </c>
      <c r="F130" s="12">
        <v>46173</v>
      </c>
      <c r="G130" s="11">
        <v>11</v>
      </c>
      <c r="H130" s="11" t="s">
        <v>173</v>
      </c>
    </row>
    <row r="131" spans="1:8" ht="15" x14ac:dyDescent="0.2">
      <c r="A131" s="11" t="s">
        <v>18</v>
      </c>
      <c r="B131" s="11" t="s">
        <v>165</v>
      </c>
      <c r="C131" s="11" t="s">
        <v>8</v>
      </c>
      <c r="D131" s="11" t="s">
        <v>169</v>
      </c>
      <c r="E131" s="12">
        <v>45839</v>
      </c>
      <c r="F131" s="12">
        <v>46203</v>
      </c>
      <c r="G131" s="11">
        <v>6</v>
      </c>
      <c r="H131" s="11" t="s">
        <v>173</v>
      </c>
    </row>
    <row r="132" spans="1:8" ht="15" x14ac:dyDescent="0.2">
      <c r="A132" s="11" t="s">
        <v>18</v>
      </c>
      <c r="B132" s="11" t="s">
        <v>165</v>
      </c>
      <c r="C132" s="11" t="s">
        <v>55</v>
      </c>
      <c r="D132" s="11" t="s">
        <v>69</v>
      </c>
      <c r="E132" s="12">
        <v>45839</v>
      </c>
      <c r="F132" s="12">
        <v>46203</v>
      </c>
      <c r="G132" s="11">
        <v>8</v>
      </c>
      <c r="H132" s="11" t="s">
        <v>173</v>
      </c>
    </row>
    <row r="133" spans="1:8" ht="15" x14ac:dyDescent="0.2">
      <c r="A133" s="11" t="s">
        <v>18</v>
      </c>
      <c r="B133" s="11" t="s">
        <v>165</v>
      </c>
      <c r="C133" s="11" t="s">
        <v>55</v>
      </c>
      <c r="D133" s="11" t="s">
        <v>169</v>
      </c>
      <c r="E133" s="12">
        <v>45839</v>
      </c>
      <c r="F133" s="12">
        <v>46203</v>
      </c>
      <c r="G133" s="11">
        <v>8</v>
      </c>
      <c r="H133" s="11" t="s">
        <v>173</v>
      </c>
    </row>
    <row r="134" spans="1:8" ht="15" x14ac:dyDescent="0.2">
      <c r="A134" s="11" t="s">
        <v>18</v>
      </c>
      <c r="B134" s="11" t="s">
        <v>165</v>
      </c>
      <c r="C134" s="11" t="s">
        <v>55</v>
      </c>
      <c r="D134" s="11" t="s">
        <v>17</v>
      </c>
      <c r="E134" s="12">
        <v>45839</v>
      </c>
      <c r="F134" s="12">
        <v>46203</v>
      </c>
      <c r="G134" s="11">
        <v>1</v>
      </c>
      <c r="H134" s="11" t="s">
        <v>167</v>
      </c>
    </row>
    <row r="135" spans="1:8" ht="15" x14ac:dyDescent="0.2">
      <c r="A135" s="11" t="s">
        <v>18</v>
      </c>
      <c r="B135" s="11" t="s">
        <v>165</v>
      </c>
      <c r="C135" s="11" t="s">
        <v>100</v>
      </c>
      <c r="D135" s="11" t="s">
        <v>169</v>
      </c>
      <c r="E135" s="12">
        <v>45839</v>
      </c>
      <c r="F135" s="12">
        <v>46203</v>
      </c>
      <c r="G135" s="11">
        <v>8</v>
      </c>
      <c r="H135" s="11" t="s">
        <v>173</v>
      </c>
    </row>
    <row r="136" spans="1:8" ht="15" x14ac:dyDescent="0.2">
      <c r="A136" s="11" t="s">
        <v>18</v>
      </c>
      <c r="B136" s="11" t="s">
        <v>165</v>
      </c>
      <c r="C136" s="11" t="s">
        <v>100</v>
      </c>
      <c r="D136" s="11" t="s">
        <v>58</v>
      </c>
      <c r="E136" s="12">
        <v>45839</v>
      </c>
      <c r="F136" s="12">
        <v>46203</v>
      </c>
      <c r="G136" s="11">
        <v>3</v>
      </c>
      <c r="H136" s="11" t="s">
        <v>167</v>
      </c>
    </row>
    <row r="137" spans="1:8" ht="15" x14ac:dyDescent="0.2">
      <c r="A137" s="11" t="s">
        <v>18</v>
      </c>
      <c r="B137" s="11" t="s">
        <v>165</v>
      </c>
      <c r="C137" s="11" t="s">
        <v>100</v>
      </c>
      <c r="D137" s="11" t="s">
        <v>17</v>
      </c>
      <c r="E137" s="12">
        <v>45839</v>
      </c>
      <c r="F137" s="12">
        <v>46203</v>
      </c>
      <c r="G137" s="11">
        <v>2</v>
      </c>
      <c r="H137" s="11" t="s">
        <v>167</v>
      </c>
    </row>
    <row r="138" spans="1:8" ht="15" x14ac:dyDescent="0.2">
      <c r="A138" s="11" t="s">
        <v>18</v>
      </c>
      <c r="B138" s="11" t="s">
        <v>165</v>
      </c>
      <c r="C138" s="11" t="s">
        <v>108</v>
      </c>
      <c r="D138" s="11" t="s">
        <v>109</v>
      </c>
      <c r="E138" s="12">
        <v>45901</v>
      </c>
      <c r="F138" s="12">
        <v>46265</v>
      </c>
      <c r="G138" s="11">
        <v>8</v>
      </c>
      <c r="H138" s="11" t="s">
        <v>173</v>
      </c>
    </row>
    <row r="139" spans="1:8" ht="15" x14ac:dyDescent="0.2">
      <c r="A139" s="11" t="s">
        <v>18</v>
      </c>
      <c r="B139" s="11" t="s">
        <v>165</v>
      </c>
      <c r="C139" s="11" t="s">
        <v>110</v>
      </c>
      <c r="D139" s="11" t="s">
        <v>101</v>
      </c>
      <c r="E139" s="12">
        <v>45901</v>
      </c>
      <c r="F139" s="12">
        <v>46265</v>
      </c>
      <c r="G139" s="11">
        <v>1</v>
      </c>
      <c r="H139" s="11" t="s">
        <v>167</v>
      </c>
    </row>
    <row r="140" spans="1:8" ht="15" x14ac:dyDescent="0.2">
      <c r="A140" s="11" t="s">
        <v>18</v>
      </c>
      <c r="B140" s="11" t="s">
        <v>165</v>
      </c>
      <c r="C140" s="11" t="s">
        <v>110</v>
      </c>
      <c r="D140" s="11" t="s">
        <v>139</v>
      </c>
      <c r="E140" s="12">
        <v>45901</v>
      </c>
      <c r="F140" s="12">
        <v>46265</v>
      </c>
      <c r="G140" s="11">
        <v>6</v>
      </c>
      <c r="H140" s="11" t="s">
        <v>173</v>
      </c>
    </row>
    <row r="141" spans="1:8" ht="15" x14ac:dyDescent="0.2">
      <c r="A141" s="11" t="s">
        <v>18</v>
      </c>
      <c r="B141" s="11" t="s">
        <v>165</v>
      </c>
      <c r="C141" s="11" t="s">
        <v>110</v>
      </c>
      <c r="D141" s="11" t="s">
        <v>140</v>
      </c>
      <c r="E141" s="12">
        <v>45901</v>
      </c>
      <c r="F141" s="12">
        <v>46265</v>
      </c>
      <c r="G141" s="11">
        <v>2</v>
      </c>
      <c r="H141" s="11" t="s">
        <v>167</v>
      </c>
    </row>
    <row r="142" spans="1:8" ht="15" x14ac:dyDescent="0.2">
      <c r="A142" s="11" t="s">
        <v>18</v>
      </c>
      <c r="B142" s="11" t="s">
        <v>165</v>
      </c>
      <c r="C142" s="11" t="s">
        <v>110</v>
      </c>
      <c r="D142" s="11" t="s">
        <v>111</v>
      </c>
      <c r="E142" s="12">
        <v>45901</v>
      </c>
      <c r="F142" s="12">
        <v>46265</v>
      </c>
      <c r="G142" s="11">
        <v>5</v>
      </c>
      <c r="H142" s="11" t="s">
        <v>173</v>
      </c>
    </row>
    <row r="143" spans="1:8" ht="15" x14ac:dyDescent="0.2">
      <c r="A143" s="11" t="s">
        <v>18</v>
      </c>
      <c r="B143" s="11" t="s">
        <v>165</v>
      </c>
      <c r="C143" s="11" t="s">
        <v>110</v>
      </c>
      <c r="D143" s="11" t="s">
        <v>119</v>
      </c>
      <c r="E143" s="12">
        <v>45901</v>
      </c>
      <c r="F143" s="12">
        <v>46265</v>
      </c>
      <c r="G143" s="11">
        <v>2</v>
      </c>
      <c r="H143" s="11" t="s">
        <v>167</v>
      </c>
    </row>
    <row r="144" spans="1:8" ht="15" x14ac:dyDescent="0.2">
      <c r="A144" s="11" t="s">
        <v>18</v>
      </c>
      <c r="B144" s="11" t="s">
        <v>165</v>
      </c>
      <c r="C144" s="11" t="s">
        <v>110</v>
      </c>
      <c r="D144" s="11" t="s">
        <v>113</v>
      </c>
      <c r="E144" s="12">
        <v>45901</v>
      </c>
      <c r="F144" s="12">
        <v>46265</v>
      </c>
      <c r="G144" s="11">
        <v>2</v>
      </c>
      <c r="H144" s="11" t="s">
        <v>167</v>
      </c>
    </row>
    <row r="145" spans="1:8" ht="15" x14ac:dyDescent="0.2">
      <c r="A145" s="11" t="s">
        <v>18</v>
      </c>
      <c r="B145" s="11" t="s">
        <v>165</v>
      </c>
      <c r="C145" s="11" t="s">
        <v>110</v>
      </c>
      <c r="D145" s="11" t="s">
        <v>118</v>
      </c>
      <c r="E145" s="12">
        <v>45901</v>
      </c>
      <c r="F145" s="12">
        <v>46265</v>
      </c>
      <c r="G145" s="11">
        <v>2</v>
      </c>
      <c r="H145" s="11" t="s">
        <v>167</v>
      </c>
    </row>
    <row r="146" spans="1:8" ht="15" x14ac:dyDescent="0.2">
      <c r="A146" s="11" t="s">
        <v>18</v>
      </c>
      <c r="B146" s="11" t="s">
        <v>165</v>
      </c>
      <c r="C146" s="11" t="s">
        <v>110</v>
      </c>
      <c r="D146" s="11" t="s">
        <v>114</v>
      </c>
      <c r="E146" s="12">
        <v>45901</v>
      </c>
      <c r="F146" s="12">
        <v>46265</v>
      </c>
      <c r="G146" s="11">
        <v>4</v>
      </c>
      <c r="H146" s="11" t="s">
        <v>167</v>
      </c>
    </row>
    <row r="147" spans="1:8" ht="15" x14ac:dyDescent="0.2">
      <c r="A147" s="11" t="s">
        <v>18</v>
      </c>
      <c r="B147" s="11" t="s">
        <v>21</v>
      </c>
      <c r="C147" s="11" t="s">
        <v>8</v>
      </c>
      <c r="D147" s="11" t="s">
        <v>169</v>
      </c>
      <c r="E147" s="12">
        <v>45911</v>
      </c>
      <c r="F147" s="12">
        <v>46173</v>
      </c>
      <c r="G147" s="11">
        <v>16</v>
      </c>
      <c r="H147" s="11" t="s">
        <v>173</v>
      </c>
    </row>
    <row r="148" spans="1:8" ht="15" x14ac:dyDescent="0.2">
      <c r="A148" s="11" t="s">
        <v>18</v>
      </c>
      <c r="B148" s="11" t="s">
        <v>21</v>
      </c>
      <c r="C148" s="11" t="s">
        <v>100</v>
      </c>
      <c r="D148" s="11" t="s">
        <v>11</v>
      </c>
      <c r="E148" s="12">
        <v>45962</v>
      </c>
      <c r="F148" s="12">
        <v>46177</v>
      </c>
      <c r="G148" s="11">
        <v>7</v>
      </c>
      <c r="H148" s="11" t="s">
        <v>173</v>
      </c>
    </row>
    <row r="149" spans="1:8" ht="15" x14ac:dyDescent="0.2">
      <c r="A149" s="11" t="s">
        <v>18</v>
      </c>
      <c r="B149" s="11" t="s">
        <v>21</v>
      </c>
      <c r="C149" s="11" t="s">
        <v>108</v>
      </c>
      <c r="D149" s="11" t="s">
        <v>169</v>
      </c>
      <c r="E149" s="12">
        <v>45943</v>
      </c>
      <c r="F149" s="12">
        <v>46181</v>
      </c>
      <c r="G149" s="11">
        <v>32</v>
      </c>
      <c r="H149" s="11" t="s">
        <v>173</v>
      </c>
    </row>
    <row r="150" spans="1:8" ht="15" x14ac:dyDescent="0.2">
      <c r="A150" s="11" t="s">
        <v>18</v>
      </c>
      <c r="B150" s="11" t="s">
        <v>21</v>
      </c>
      <c r="C150" s="11" t="s">
        <v>110</v>
      </c>
      <c r="D150" s="11" t="s">
        <v>101</v>
      </c>
      <c r="E150" s="12">
        <v>45931</v>
      </c>
      <c r="F150" s="12">
        <v>46203</v>
      </c>
      <c r="G150" s="11">
        <v>20</v>
      </c>
      <c r="H150" s="11" t="s">
        <v>173</v>
      </c>
    </row>
    <row r="151" spans="1:8" ht="15" x14ac:dyDescent="0.2">
      <c r="A151" s="11" t="s">
        <v>18</v>
      </c>
      <c r="B151" s="11" t="s">
        <v>21</v>
      </c>
      <c r="C151" s="11" t="s">
        <v>110</v>
      </c>
      <c r="D151" s="11" t="s">
        <v>138</v>
      </c>
      <c r="E151" s="12">
        <v>45931</v>
      </c>
      <c r="F151" s="12">
        <v>46203</v>
      </c>
      <c r="G151" s="11">
        <v>14</v>
      </c>
      <c r="H151" s="11" t="s">
        <v>173</v>
      </c>
    </row>
    <row r="152" spans="1:8" ht="15" x14ac:dyDescent="0.2">
      <c r="A152" s="11" t="s">
        <v>18</v>
      </c>
      <c r="B152" s="11" t="s">
        <v>21</v>
      </c>
      <c r="C152" s="11" t="s">
        <v>110</v>
      </c>
      <c r="D152" s="11" t="s">
        <v>139</v>
      </c>
      <c r="E152" s="12">
        <v>45931</v>
      </c>
      <c r="F152" s="12">
        <v>46203</v>
      </c>
      <c r="G152" s="11">
        <v>10</v>
      </c>
      <c r="H152" s="11" t="s">
        <v>173</v>
      </c>
    </row>
    <row r="153" spans="1:8" ht="15" x14ac:dyDescent="0.2">
      <c r="A153" s="11" t="s">
        <v>18</v>
      </c>
      <c r="B153" s="11" t="s">
        <v>21</v>
      </c>
      <c r="C153" s="11" t="s">
        <v>110</v>
      </c>
      <c r="D153" s="11" t="s">
        <v>139</v>
      </c>
      <c r="E153" s="12">
        <v>45931</v>
      </c>
      <c r="F153" s="12">
        <v>46203</v>
      </c>
      <c r="G153" s="11">
        <v>14</v>
      </c>
      <c r="H153" s="11" t="s">
        <v>173</v>
      </c>
    </row>
    <row r="154" spans="1:8" ht="15" x14ac:dyDescent="0.2">
      <c r="A154" s="11" t="s">
        <v>18</v>
      </c>
      <c r="B154" s="11" t="s">
        <v>21</v>
      </c>
      <c r="C154" s="11" t="s">
        <v>110</v>
      </c>
      <c r="D154" s="11" t="s">
        <v>118</v>
      </c>
      <c r="E154" s="12">
        <v>45931</v>
      </c>
      <c r="F154" s="12">
        <v>46203</v>
      </c>
      <c r="G154" s="11">
        <v>11</v>
      </c>
      <c r="H154" s="11" t="s">
        <v>173</v>
      </c>
    </row>
    <row r="155" spans="1:8" ht="15" x14ac:dyDescent="0.2">
      <c r="A155" s="11" t="s">
        <v>18</v>
      </c>
      <c r="B155" s="11" t="s">
        <v>141</v>
      </c>
      <c r="C155" s="11" t="s">
        <v>8</v>
      </c>
      <c r="D155" s="11" t="s">
        <v>169</v>
      </c>
      <c r="E155" s="12">
        <v>45931</v>
      </c>
      <c r="F155" s="12">
        <v>46203</v>
      </c>
      <c r="G155" s="11">
        <v>15</v>
      </c>
      <c r="H155" s="11" t="s">
        <v>173</v>
      </c>
    </row>
    <row r="156" spans="1:8" ht="15" x14ac:dyDescent="0.2">
      <c r="A156" s="11" t="s">
        <v>18</v>
      </c>
      <c r="B156" s="11" t="s">
        <v>141</v>
      </c>
      <c r="C156" s="11" t="s">
        <v>55</v>
      </c>
      <c r="D156" s="11" t="s">
        <v>169</v>
      </c>
      <c r="E156" s="12">
        <v>45943</v>
      </c>
      <c r="F156" s="12">
        <v>46203</v>
      </c>
      <c r="G156" s="11">
        <v>10</v>
      </c>
      <c r="H156" s="11" t="s">
        <v>173</v>
      </c>
    </row>
    <row r="157" spans="1:8" ht="15" x14ac:dyDescent="0.2">
      <c r="A157" s="11" t="s">
        <v>18</v>
      </c>
      <c r="B157" s="11" t="s">
        <v>141</v>
      </c>
      <c r="C157" s="11" t="s">
        <v>100</v>
      </c>
      <c r="D157" s="11" t="s">
        <v>169</v>
      </c>
      <c r="E157" s="12">
        <v>45931</v>
      </c>
      <c r="F157" s="12">
        <v>46203</v>
      </c>
      <c r="G157" s="11">
        <v>20</v>
      </c>
      <c r="H157" s="11" t="s">
        <v>173</v>
      </c>
    </row>
    <row r="158" spans="1:8" ht="15" x14ac:dyDescent="0.2">
      <c r="A158" s="11" t="s">
        <v>18</v>
      </c>
      <c r="B158" s="11" t="s">
        <v>64</v>
      </c>
      <c r="C158" s="11" t="s">
        <v>55</v>
      </c>
      <c r="D158" s="11" t="s">
        <v>170</v>
      </c>
      <c r="E158" s="12">
        <v>45942</v>
      </c>
      <c r="F158" s="12">
        <v>46173</v>
      </c>
      <c r="G158" s="11">
        <v>16</v>
      </c>
      <c r="H158" s="11" t="s">
        <v>173</v>
      </c>
    </row>
    <row r="159" spans="1:8" ht="15" x14ac:dyDescent="0.2">
      <c r="A159" s="11" t="s">
        <v>18</v>
      </c>
      <c r="B159" s="11" t="s">
        <v>64</v>
      </c>
      <c r="C159" s="11" t="s">
        <v>55</v>
      </c>
      <c r="D159" s="11" t="s">
        <v>169</v>
      </c>
      <c r="E159" s="12">
        <v>45942</v>
      </c>
      <c r="F159" s="12">
        <v>46173</v>
      </c>
      <c r="G159" s="11">
        <v>9</v>
      </c>
      <c r="H159" s="11" t="s">
        <v>173</v>
      </c>
    </row>
    <row r="160" spans="1:8" ht="15" x14ac:dyDescent="0.2">
      <c r="A160" s="11" t="s">
        <v>18</v>
      </c>
      <c r="B160" s="11" t="s">
        <v>64</v>
      </c>
      <c r="C160" s="11" t="s">
        <v>100</v>
      </c>
      <c r="D160" s="11" t="s">
        <v>169</v>
      </c>
      <c r="E160" s="12">
        <v>45942</v>
      </c>
      <c r="F160" s="12">
        <v>46161</v>
      </c>
      <c r="G160" s="11">
        <v>12</v>
      </c>
      <c r="H160" s="11" t="s">
        <v>173</v>
      </c>
    </row>
    <row r="161" spans="1:8" ht="15" x14ac:dyDescent="0.2">
      <c r="A161" s="11" t="s">
        <v>18</v>
      </c>
      <c r="B161" s="11" t="s">
        <v>64</v>
      </c>
      <c r="C161" s="11" t="s">
        <v>100</v>
      </c>
      <c r="D161" s="11" t="s">
        <v>169</v>
      </c>
      <c r="E161" s="12">
        <v>45942</v>
      </c>
      <c r="F161" s="12">
        <v>46161</v>
      </c>
      <c r="G161" s="11">
        <v>12</v>
      </c>
      <c r="H161" s="11" t="s">
        <v>173</v>
      </c>
    </row>
    <row r="162" spans="1:8" ht="15" x14ac:dyDescent="0.2">
      <c r="A162" s="11" t="s">
        <v>18</v>
      </c>
      <c r="B162" s="11" t="s">
        <v>64</v>
      </c>
      <c r="C162" s="11" t="s">
        <v>100</v>
      </c>
      <c r="D162" s="11" t="s">
        <v>169</v>
      </c>
      <c r="E162" s="12">
        <v>45942</v>
      </c>
      <c r="F162" s="12">
        <v>46161</v>
      </c>
      <c r="G162" s="11">
        <v>16</v>
      </c>
      <c r="H162" s="11" t="s">
        <v>173</v>
      </c>
    </row>
    <row r="163" spans="1:8" ht="15" x14ac:dyDescent="0.2">
      <c r="A163" s="11" t="s">
        <v>18</v>
      </c>
      <c r="B163" s="11" t="s">
        <v>64</v>
      </c>
      <c r="C163" s="11" t="s">
        <v>110</v>
      </c>
      <c r="D163" s="11" t="s">
        <v>101</v>
      </c>
      <c r="E163" s="12">
        <v>45962</v>
      </c>
      <c r="F163" s="12">
        <v>46203</v>
      </c>
      <c r="G163" s="11">
        <v>15</v>
      </c>
      <c r="H163" s="11" t="s">
        <v>173</v>
      </c>
    </row>
    <row r="164" spans="1:8" ht="15" x14ac:dyDescent="0.2">
      <c r="A164" s="11" t="s">
        <v>18</v>
      </c>
      <c r="B164" s="11" t="s">
        <v>64</v>
      </c>
      <c r="C164" s="11" t="s">
        <v>110</v>
      </c>
      <c r="D164" s="11" t="s">
        <v>138</v>
      </c>
      <c r="E164" s="12">
        <v>45962</v>
      </c>
      <c r="F164" s="12">
        <v>46203</v>
      </c>
      <c r="G164" s="11">
        <v>13</v>
      </c>
      <c r="H164" s="11" t="s">
        <v>173</v>
      </c>
    </row>
    <row r="165" spans="1:8" ht="15" x14ac:dyDescent="0.2">
      <c r="A165" s="11" t="s">
        <v>18</v>
      </c>
      <c r="B165" s="11" t="s">
        <v>64</v>
      </c>
      <c r="C165" s="11" t="s">
        <v>110</v>
      </c>
      <c r="D165" s="11" t="s">
        <v>139</v>
      </c>
      <c r="E165" s="12">
        <v>45962</v>
      </c>
      <c r="F165" s="12">
        <v>46203</v>
      </c>
      <c r="G165" s="11">
        <v>7</v>
      </c>
      <c r="H165" s="11" t="s">
        <v>173</v>
      </c>
    </row>
    <row r="166" spans="1:8" ht="15" x14ac:dyDescent="0.2">
      <c r="A166" s="11" t="s">
        <v>18</v>
      </c>
      <c r="B166" s="11" t="s">
        <v>64</v>
      </c>
      <c r="C166" s="11" t="s">
        <v>110</v>
      </c>
      <c r="D166" s="11" t="s">
        <v>111</v>
      </c>
      <c r="E166" s="12">
        <v>45962</v>
      </c>
      <c r="F166" s="12">
        <v>46203</v>
      </c>
      <c r="G166" s="11">
        <v>6</v>
      </c>
      <c r="H166" s="11" t="s">
        <v>173</v>
      </c>
    </row>
    <row r="167" spans="1:8" ht="15" x14ac:dyDescent="0.2">
      <c r="A167" s="11" t="s">
        <v>18</v>
      </c>
      <c r="B167" s="11" t="s">
        <v>64</v>
      </c>
      <c r="C167" s="11" t="s">
        <v>110</v>
      </c>
      <c r="D167" s="11" t="s">
        <v>111</v>
      </c>
      <c r="E167" s="12">
        <v>45962</v>
      </c>
      <c r="F167" s="12">
        <v>46203</v>
      </c>
      <c r="G167" s="11">
        <v>10</v>
      </c>
      <c r="H167" s="11" t="s">
        <v>173</v>
      </c>
    </row>
    <row r="168" spans="1:8" ht="15" x14ac:dyDescent="0.2">
      <c r="A168" s="11" t="s">
        <v>18</v>
      </c>
      <c r="B168" s="11" t="s">
        <v>64</v>
      </c>
      <c r="C168" s="11" t="s">
        <v>110</v>
      </c>
      <c r="D168" s="11" t="s">
        <v>112</v>
      </c>
      <c r="E168" s="12">
        <v>45962</v>
      </c>
      <c r="F168" s="12">
        <v>46203</v>
      </c>
      <c r="G168" s="11">
        <v>12</v>
      </c>
      <c r="H168" s="11" t="s">
        <v>173</v>
      </c>
    </row>
    <row r="169" spans="1:8" ht="15" x14ac:dyDescent="0.2">
      <c r="A169" s="11" t="s">
        <v>18</v>
      </c>
      <c r="B169" s="11" t="s">
        <v>64</v>
      </c>
      <c r="C169" s="11" t="s">
        <v>110</v>
      </c>
      <c r="D169" s="11" t="s">
        <v>118</v>
      </c>
      <c r="E169" s="12">
        <v>45962</v>
      </c>
      <c r="F169" s="12">
        <v>46203</v>
      </c>
      <c r="G169" s="11">
        <v>7</v>
      </c>
      <c r="H169" s="11" t="s">
        <v>173</v>
      </c>
    </row>
    <row r="170" spans="1:8" ht="15" x14ac:dyDescent="0.2">
      <c r="A170" s="11" t="s">
        <v>18</v>
      </c>
      <c r="B170" s="11" t="s">
        <v>64</v>
      </c>
      <c r="C170" s="11" t="s">
        <v>110</v>
      </c>
      <c r="D170" s="11" t="s">
        <v>143</v>
      </c>
      <c r="E170" s="12">
        <v>45962</v>
      </c>
      <c r="F170" s="12">
        <v>46203</v>
      </c>
      <c r="G170" s="11">
        <v>8</v>
      </c>
      <c r="H170" s="11" t="s">
        <v>173</v>
      </c>
    </row>
    <row r="171" spans="1:8" ht="15" x14ac:dyDescent="0.2">
      <c r="A171" s="11" t="s">
        <v>18</v>
      </c>
      <c r="B171" s="11" t="s">
        <v>22</v>
      </c>
      <c r="C171" s="11" t="s">
        <v>8</v>
      </c>
      <c r="D171" s="11" t="s">
        <v>169</v>
      </c>
      <c r="E171" s="12">
        <v>45913</v>
      </c>
      <c r="F171" s="12">
        <v>46203</v>
      </c>
      <c r="G171" s="11">
        <v>14</v>
      </c>
      <c r="H171" s="11" t="s">
        <v>173</v>
      </c>
    </row>
    <row r="172" spans="1:8" ht="15" x14ac:dyDescent="0.2">
      <c r="A172" s="11" t="s">
        <v>18</v>
      </c>
      <c r="B172" s="11" t="s">
        <v>22</v>
      </c>
      <c r="C172" s="11" t="s">
        <v>55</v>
      </c>
      <c r="D172" s="11" t="s">
        <v>169</v>
      </c>
      <c r="E172" s="12">
        <v>45936</v>
      </c>
      <c r="F172" s="12">
        <v>46203</v>
      </c>
      <c r="G172" s="11">
        <v>8</v>
      </c>
      <c r="H172" s="11" t="s">
        <v>173</v>
      </c>
    </row>
    <row r="173" spans="1:8" ht="15" x14ac:dyDescent="0.2">
      <c r="A173" s="11" t="s">
        <v>18</v>
      </c>
      <c r="B173" s="11" t="s">
        <v>22</v>
      </c>
      <c r="C173" s="11" t="s">
        <v>100</v>
      </c>
      <c r="D173" s="11" t="s">
        <v>169</v>
      </c>
      <c r="E173" s="12">
        <v>45936</v>
      </c>
      <c r="F173" s="12">
        <v>46173</v>
      </c>
      <c r="G173" s="11">
        <v>22</v>
      </c>
      <c r="H173" s="11" t="s">
        <v>173</v>
      </c>
    </row>
    <row r="174" spans="1:8" ht="15" x14ac:dyDescent="0.2">
      <c r="A174" s="11" t="s">
        <v>18</v>
      </c>
      <c r="B174" s="11" t="s">
        <v>23</v>
      </c>
      <c r="C174" s="11" t="s">
        <v>8</v>
      </c>
      <c r="D174" s="11" t="s">
        <v>11</v>
      </c>
      <c r="E174" s="12">
        <v>45839</v>
      </c>
      <c r="F174" s="12">
        <v>46203</v>
      </c>
      <c r="G174" s="11">
        <v>8</v>
      </c>
      <c r="H174" s="11" t="s">
        <v>173</v>
      </c>
    </row>
    <row r="175" spans="1:8" ht="15" x14ac:dyDescent="0.2">
      <c r="A175" s="11" t="s">
        <v>18</v>
      </c>
      <c r="B175" s="11" t="s">
        <v>23</v>
      </c>
      <c r="C175" s="11" t="s">
        <v>8</v>
      </c>
      <c r="D175" s="11" t="s">
        <v>15</v>
      </c>
      <c r="E175" s="12">
        <v>45839</v>
      </c>
      <c r="F175" s="12">
        <v>46203</v>
      </c>
      <c r="G175" s="11">
        <v>5</v>
      </c>
      <c r="H175" s="11" t="s">
        <v>173</v>
      </c>
    </row>
    <row r="176" spans="1:8" ht="15" x14ac:dyDescent="0.2">
      <c r="A176" s="11" t="s">
        <v>18</v>
      </c>
      <c r="B176" s="11" t="s">
        <v>23</v>
      </c>
      <c r="C176" s="11" t="s">
        <v>8</v>
      </c>
      <c r="D176" s="11" t="s">
        <v>12</v>
      </c>
      <c r="E176" s="12">
        <v>45839</v>
      </c>
      <c r="F176" s="12">
        <v>46203</v>
      </c>
      <c r="G176" s="11">
        <v>14</v>
      </c>
      <c r="H176" s="11" t="s">
        <v>173</v>
      </c>
    </row>
    <row r="177" spans="1:8" ht="15" x14ac:dyDescent="0.2">
      <c r="A177" s="11" t="s">
        <v>18</v>
      </c>
      <c r="B177" s="11" t="s">
        <v>23</v>
      </c>
      <c r="C177" s="11" t="s">
        <v>55</v>
      </c>
      <c r="D177" s="11" t="s">
        <v>169</v>
      </c>
      <c r="E177" s="12">
        <v>45839</v>
      </c>
      <c r="F177" s="12">
        <v>46203</v>
      </c>
      <c r="G177" s="11">
        <v>9</v>
      </c>
      <c r="H177" s="11" t="s">
        <v>173</v>
      </c>
    </row>
    <row r="178" spans="1:8" ht="15" x14ac:dyDescent="0.2">
      <c r="A178" s="11" t="s">
        <v>18</v>
      </c>
      <c r="B178" s="11" t="s">
        <v>23</v>
      </c>
      <c r="C178" s="11" t="s">
        <v>55</v>
      </c>
      <c r="D178" s="11" t="s">
        <v>169</v>
      </c>
      <c r="E178" s="12">
        <v>45839</v>
      </c>
      <c r="F178" s="12">
        <v>46203</v>
      </c>
      <c r="G178" s="11">
        <v>18</v>
      </c>
      <c r="H178" s="11" t="s">
        <v>173</v>
      </c>
    </row>
    <row r="179" spans="1:8" ht="15" x14ac:dyDescent="0.2">
      <c r="A179" s="11" t="s">
        <v>18</v>
      </c>
      <c r="B179" s="11" t="s">
        <v>23</v>
      </c>
      <c r="C179" s="11" t="s">
        <v>55</v>
      </c>
      <c r="D179" s="11" t="s">
        <v>169</v>
      </c>
      <c r="E179" s="12">
        <v>45839</v>
      </c>
      <c r="F179" s="12">
        <v>46203</v>
      </c>
      <c r="G179" s="11">
        <v>19</v>
      </c>
      <c r="H179" s="11" t="s">
        <v>173</v>
      </c>
    </row>
    <row r="180" spans="1:8" ht="15" x14ac:dyDescent="0.2">
      <c r="A180" s="11" t="s">
        <v>18</v>
      </c>
      <c r="B180" s="11" t="s">
        <v>23</v>
      </c>
      <c r="C180" s="11" t="s">
        <v>55</v>
      </c>
      <c r="D180" s="11" t="s">
        <v>58</v>
      </c>
      <c r="E180" s="12">
        <v>45839</v>
      </c>
      <c r="F180" s="12">
        <v>46203</v>
      </c>
      <c r="G180" s="11">
        <v>6</v>
      </c>
      <c r="H180" s="11" t="s">
        <v>173</v>
      </c>
    </row>
    <row r="181" spans="1:8" ht="15" x14ac:dyDescent="0.2">
      <c r="A181" s="11" t="s">
        <v>18</v>
      </c>
      <c r="B181" s="11" t="s">
        <v>23</v>
      </c>
      <c r="C181" s="11" t="s">
        <v>55</v>
      </c>
      <c r="D181" s="11" t="s">
        <v>137</v>
      </c>
      <c r="E181" s="12">
        <v>45839</v>
      </c>
      <c r="F181" s="12">
        <v>46203</v>
      </c>
      <c r="G181" s="11">
        <v>35</v>
      </c>
      <c r="H181" s="11" t="s">
        <v>173</v>
      </c>
    </row>
    <row r="182" spans="1:8" ht="15" x14ac:dyDescent="0.2">
      <c r="A182" s="11" t="s">
        <v>18</v>
      </c>
      <c r="B182" s="11" t="s">
        <v>23</v>
      </c>
      <c r="C182" s="11" t="s">
        <v>100</v>
      </c>
      <c r="D182" s="11" t="s">
        <v>169</v>
      </c>
      <c r="E182" s="12">
        <v>45839</v>
      </c>
      <c r="F182" s="12">
        <v>46203</v>
      </c>
      <c r="G182" s="11">
        <v>28</v>
      </c>
      <c r="H182" s="11" t="s">
        <v>173</v>
      </c>
    </row>
    <row r="183" spans="1:8" ht="15" x14ac:dyDescent="0.2">
      <c r="A183" s="11" t="s">
        <v>18</v>
      </c>
      <c r="B183" s="11" t="s">
        <v>23</v>
      </c>
      <c r="C183" s="11" t="s">
        <v>100</v>
      </c>
      <c r="D183" s="11" t="s">
        <v>169</v>
      </c>
      <c r="E183" s="12">
        <v>45839</v>
      </c>
      <c r="F183" s="12">
        <v>46203</v>
      </c>
      <c r="G183" s="11">
        <v>70</v>
      </c>
      <c r="H183" s="11" t="s">
        <v>173</v>
      </c>
    </row>
    <row r="184" spans="1:8" ht="15" x14ac:dyDescent="0.2">
      <c r="A184" s="11" t="s">
        <v>18</v>
      </c>
      <c r="B184" s="11" t="s">
        <v>23</v>
      </c>
      <c r="C184" s="11" t="s">
        <v>100</v>
      </c>
      <c r="D184" s="11" t="s">
        <v>58</v>
      </c>
      <c r="E184" s="12">
        <v>45839</v>
      </c>
      <c r="F184" s="12">
        <v>46203</v>
      </c>
      <c r="G184" s="11">
        <v>34</v>
      </c>
      <c r="H184" s="11" t="s">
        <v>173</v>
      </c>
    </row>
    <row r="185" spans="1:8" ht="15" x14ac:dyDescent="0.2">
      <c r="A185" s="11" t="s">
        <v>18</v>
      </c>
      <c r="B185" s="11" t="s">
        <v>23</v>
      </c>
      <c r="C185" s="11" t="s">
        <v>108</v>
      </c>
      <c r="D185" s="11" t="s">
        <v>11</v>
      </c>
      <c r="E185" s="12">
        <v>45930</v>
      </c>
      <c r="F185" s="12">
        <v>46203</v>
      </c>
      <c r="G185" s="11">
        <v>12</v>
      </c>
      <c r="H185" s="11" t="s">
        <v>173</v>
      </c>
    </row>
    <row r="186" spans="1:8" ht="15" x14ac:dyDescent="0.2">
      <c r="A186" s="11" t="s">
        <v>18</v>
      </c>
      <c r="B186" s="11" t="s">
        <v>23</v>
      </c>
      <c r="C186" s="11" t="s">
        <v>108</v>
      </c>
      <c r="D186" s="11" t="s">
        <v>15</v>
      </c>
      <c r="E186" s="12">
        <v>45930</v>
      </c>
      <c r="F186" s="12">
        <v>46203</v>
      </c>
      <c r="G186" s="11">
        <v>7</v>
      </c>
      <c r="H186" s="11" t="s">
        <v>173</v>
      </c>
    </row>
    <row r="187" spans="1:8" ht="15" x14ac:dyDescent="0.2">
      <c r="A187" s="11" t="s">
        <v>18</v>
      </c>
      <c r="B187" s="11" t="s">
        <v>23</v>
      </c>
      <c r="C187" s="11" t="s">
        <v>108</v>
      </c>
      <c r="D187" s="11" t="s">
        <v>169</v>
      </c>
      <c r="E187" s="12">
        <v>45930</v>
      </c>
      <c r="F187" s="12">
        <v>46203</v>
      </c>
      <c r="G187" s="11">
        <v>9</v>
      </c>
      <c r="H187" s="11" t="s">
        <v>173</v>
      </c>
    </row>
    <row r="188" spans="1:8" ht="15" x14ac:dyDescent="0.2">
      <c r="A188" s="11" t="s">
        <v>18</v>
      </c>
      <c r="B188" s="11" t="s">
        <v>23</v>
      </c>
      <c r="C188" s="11" t="s">
        <v>108</v>
      </c>
      <c r="D188" s="11" t="s">
        <v>12</v>
      </c>
      <c r="E188" s="12">
        <v>45930</v>
      </c>
      <c r="F188" s="12">
        <v>46203</v>
      </c>
      <c r="G188" s="11">
        <v>7</v>
      </c>
      <c r="H188" s="11" t="s">
        <v>173</v>
      </c>
    </row>
    <row r="189" spans="1:8" ht="15" x14ac:dyDescent="0.2">
      <c r="A189" s="11" t="s">
        <v>18</v>
      </c>
      <c r="B189" s="11" t="s">
        <v>23</v>
      </c>
      <c r="C189" s="11" t="s">
        <v>108</v>
      </c>
      <c r="D189" s="11" t="s">
        <v>58</v>
      </c>
      <c r="E189" s="12">
        <v>45930</v>
      </c>
      <c r="F189" s="12">
        <v>46203</v>
      </c>
      <c r="G189" s="11">
        <v>6</v>
      </c>
      <c r="H189" s="11" t="s">
        <v>173</v>
      </c>
    </row>
    <row r="190" spans="1:8" ht="15" x14ac:dyDescent="0.2">
      <c r="A190" s="11" t="s">
        <v>18</v>
      </c>
      <c r="B190" s="11" t="s">
        <v>23</v>
      </c>
      <c r="C190" s="11" t="s">
        <v>108</v>
      </c>
      <c r="D190" s="11" t="s">
        <v>17</v>
      </c>
      <c r="E190" s="12">
        <v>45930</v>
      </c>
      <c r="F190" s="12">
        <v>46203</v>
      </c>
      <c r="G190" s="11">
        <v>6</v>
      </c>
      <c r="H190" s="11" t="s">
        <v>173</v>
      </c>
    </row>
    <row r="191" spans="1:8" ht="15" x14ac:dyDescent="0.2">
      <c r="A191" s="11" t="s">
        <v>18</v>
      </c>
      <c r="B191" s="11" t="s">
        <v>23</v>
      </c>
      <c r="C191" s="11" t="s">
        <v>108</v>
      </c>
      <c r="D191" s="11" t="s">
        <v>153</v>
      </c>
      <c r="E191" s="12">
        <v>45930</v>
      </c>
      <c r="F191" s="12">
        <v>46203</v>
      </c>
      <c r="G191" s="11">
        <v>7</v>
      </c>
      <c r="H191" s="11" t="s">
        <v>173</v>
      </c>
    </row>
    <row r="192" spans="1:8" ht="15" x14ac:dyDescent="0.2">
      <c r="A192" s="11" t="s">
        <v>18</v>
      </c>
      <c r="B192" s="11" t="s">
        <v>23</v>
      </c>
      <c r="C192" s="11" t="s">
        <v>108</v>
      </c>
      <c r="D192" s="11" t="s">
        <v>137</v>
      </c>
      <c r="E192" s="12">
        <v>45930</v>
      </c>
      <c r="F192" s="12">
        <v>46203</v>
      </c>
      <c r="G192" s="11">
        <v>6</v>
      </c>
      <c r="H192" s="11" t="s">
        <v>173</v>
      </c>
    </row>
    <row r="193" spans="1:8" ht="15" x14ac:dyDescent="0.2">
      <c r="A193" s="11" t="s">
        <v>18</v>
      </c>
      <c r="B193" s="11" t="s">
        <v>23</v>
      </c>
      <c r="C193" s="11" t="s">
        <v>110</v>
      </c>
      <c r="D193" s="11" t="s">
        <v>101</v>
      </c>
      <c r="E193" s="12">
        <v>45915</v>
      </c>
      <c r="F193" s="12">
        <v>46203</v>
      </c>
      <c r="G193" s="11">
        <v>33</v>
      </c>
      <c r="H193" s="11" t="s">
        <v>173</v>
      </c>
    </row>
    <row r="194" spans="1:8" ht="15" x14ac:dyDescent="0.2">
      <c r="A194" s="11" t="s">
        <v>18</v>
      </c>
      <c r="B194" s="11" t="s">
        <v>23</v>
      </c>
      <c r="C194" s="11" t="s">
        <v>110</v>
      </c>
      <c r="D194" s="11" t="s">
        <v>11</v>
      </c>
      <c r="E194" s="12">
        <v>45915</v>
      </c>
      <c r="F194" s="12">
        <v>46203</v>
      </c>
      <c r="G194" s="11">
        <v>7</v>
      </c>
      <c r="H194" s="11" t="s">
        <v>173</v>
      </c>
    </row>
    <row r="195" spans="1:8" ht="15" x14ac:dyDescent="0.2">
      <c r="A195" s="11" t="s">
        <v>18</v>
      </c>
      <c r="B195" s="11" t="s">
        <v>23</v>
      </c>
      <c r="C195" s="11" t="s">
        <v>110</v>
      </c>
      <c r="D195" s="11" t="s">
        <v>138</v>
      </c>
      <c r="E195" s="12">
        <v>45915</v>
      </c>
      <c r="F195" s="12">
        <v>46203</v>
      </c>
      <c r="G195" s="11">
        <v>18</v>
      </c>
      <c r="H195" s="11" t="s">
        <v>173</v>
      </c>
    </row>
    <row r="196" spans="1:8" ht="15" x14ac:dyDescent="0.2">
      <c r="A196" s="11" t="s">
        <v>18</v>
      </c>
      <c r="B196" s="11" t="s">
        <v>23</v>
      </c>
      <c r="C196" s="11" t="s">
        <v>110</v>
      </c>
      <c r="D196" s="11" t="s">
        <v>172</v>
      </c>
      <c r="E196" s="12">
        <v>45915</v>
      </c>
      <c r="F196" s="12">
        <v>46203</v>
      </c>
      <c r="G196" s="11">
        <v>7</v>
      </c>
      <c r="H196" s="11" t="s">
        <v>173</v>
      </c>
    </row>
    <row r="197" spans="1:8" ht="15" x14ac:dyDescent="0.2">
      <c r="A197" s="11" t="s">
        <v>18</v>
      </c>
      <c r="B197" s="11" t="s">
        <v>23</v>
      </c>
      <c r="C197" s="11" t="s">
        <v>110</v>
      </c>
      <c r="D197" s="11" t="s">
        <v>139</v>
      </c>
      <c r="E197" s="12">
        <v>45915</v>
      </c>
      <c r="F197" s="12">
        <v>46203</v>
      </c>
      <c r="G197" s="11">
        <v>12</v>
      </c>
      <c r="H197" s="11" t="s">
        <v>173</v>
      </c>
    </row>
    <row r="198" spans="1:8" ht="15" x14ac:dyDescent="0.2">
      <c r="A198" s="11" t="s">
        <v>18</v>
      </c>
      <c r="B198" s="11" t="s">
        <v>23</v>
      </c>
      <c r="C198" s="11" t="s">
        <v>110</v>
      </c>
      <c r="D198" s="11" t="s">
        <v>140</v>
      </c>
      <c r="E198" s="12">
        <v>45915</v>
      </c>
      <c r="F198" s="12">
        <v>46203</v>
      </c>
      <c r="G198" s="11">
        <v>7</v>
      </c>
      <c r="H198" s="11" t="s">
        <v>173</v>
      </c>
    </row>
    <row r="199" spans="1:8" ht="15" x14ac:dyDescent="0.2">
      <c r="A199" s="11" t="s">
        <v>18</v>
      </c>
      <c r="B199" s="11" t="s">
        <v>23</v>
      </c>
      <c r="C199" s="11" t="s">
        <v>110</v>
      </c>
      <c r="D199" s="11" t="s">
        <v>111</v>
      </c>
      <c r="E199" s="12">
        <v>45915</v>
      </c>
      <c r="F199" s="12">
        <v>46203</v>
      </c>
      <c r="G199" s="11">
        <v>34</v>
      </c>
      <c r="H199" s="11" t="s">
        <v>173</v>
      </c>
    </row>
    <row r="200" spans="1:8" ht="15" x14ac:dyDescent="0.2">
      <c r="A200" s="11" t="s">
        <v>18</v>
      </c>
      <c r="B200" s="11" t="s">
        <v>23</v>
      </c>
      <c r="C200" s="11" t="s">
        <v>110</v>
      </c>
      <c r="D200" s="11" t="s">
        <v>112</v>
      </c>
      <c r="E200" s="12">
        <v>45915</v>
      </c>
      <c r="F200" s="12">
        <v>46203</v>
      </c>
      <c r="G200" s="11">
        <v>32</v>
      </c>
      <c r="H200" s="11" t="s">
        <v>173</v>
      </c>
    </row>
    <row r="201" spans="1:8" ht="15" x14ac:dyDescent="0.2">
      <c r="A201" s="11" t="s">
        <v>18</v>
      </c>
      <c r="B201" s="11" t="s">
        <v>23</v>
      </c>
      <c r="C201" s="11" t="s">
        <v>110</v>
      </c>
      <c r="D201" s="11" t="s">
        <v>12</v>
      </c>
      <c r="E201" s="12">
        <v>45915</v>
      </c>
      <c r="F201" s="12">
        <v>46203</v>
      </c>
      <c r="G201" s="11">
        <v>6</v>
      </c>
      <c r="H201" s="11" t="s">
        <v>173</v>
      </c>
    </row>
    <row r="202" spans="1:8" ht="15" x14ac:dyDescent="0.2">
      <c r="A202" s="11" t="s">
        <v>18</v>
      </c>
      <c r="B202" s="11" t="s">
        <v>23</v>
      </c>
      <c r="C202" s="11" t="s">
        <v>110</v>
      </c>
      <c r="D202" s="11" t="s">
        <v>120</v>
      </c>
      <c r="E202" s="12">
        <v>45915</v>
      </c>
      <c r="F202" s="12">
        <v>46203</v>
      </c>
      <c r="G202" s="11">
        <v>7</v>
      </c>
      <c r="H202" s="11" t="s">
        <v>173</v>
      </c>
    </row>
    <row r="203" spans="1:8" ht="15" x14ac:dyDescent="0.2">
      <c r="A203" s="11" t="s">
        <v>18</v>
      </c>
      <c r="B203" s="11" t="s">
        <v>23</v>
      </c>
      <c r="C203" s="11" t="s">
        <v>110</v>
      </c>
      <c r="D203" s="11" t="s">
        <v>162</v>
      </c>
      <c r="E203" s="12">
        <v>45915</v>
      </c>
      <c r="F203" s="12">
        <v>46203</v>
      </c>
      <c r="G203" s="11">
        <v>15</v>
      </c>
      <c r="H203" s="11" t="s">
        <v>173</v>
      </c>
    </row>
    <row r="204" spans="1:8" ht="15" x14ac:dyDescent="0.2">
      <c r="A204" s="11" t="s">
        <v>18</v>
      </c>
      <c r="B204" s="11" t="s">
        <v>23</v>
      </c>
      <c r="C204" s="11" t="s">
        <v>110</v>
      </c>
      <c r="D204" s="11" t="s">
        <v>118</v>
      </c>
      <c r="E204" s="12">
        <v>45915</v>
      </c>
      <c r="F204" s="12">
        <v>46203</v>
      </c>
      <c r="G204" s="11">
        <v>30</v>
      </c>
      <c r="H204" s="11" t="s">
        <v>173</v>
      </c>
    </row>
    <row r="205" spans="1:8" ht="15" x14ac:dyDescent="0.2">
      <c r="A205" s="11" t="s">
        <v>18</v>
      </c>
      <c r="B205" s="11" t="s">
        <v>23</v>
      </c>
      <c r="C205" s="11" t="s">
        <v>110</v>
      </c>
      <c r="D205" s="11" t="s">
        <v>114</v>
      </c>
      <c r="E205" s="12">
        <v>45915</v>
      </c>
      <c r="F205" s="12">
        <v>46203</v>
      </c>
      <c r="G205" s="11">
        <v>16</v>
      </c>
      <c r="H205" s="11" t="s">
        <v>173</v>
      </c>
    </row>
    <row r="206" spans="1:8" ht="15" x14ac:dyDescent="0.2">
      <c r="A206" s="11" t="s">
        <v>18</v>
      </c>
      <c r="B206" s="11" t="s">
        <v>23</v>
      </c>
      <c r="C206" s="11" t="s">
        <v>110</v>
      </c>
      <c r="D206" s="11" t="s">
        <v>121</v>
      </c>
      <c r="E206" s="12">
        <v>45915</v>
      </c>
      <c r="F206" s="12">
        <v>46203</v>
      </c>
      <c r="G206" s="11">
        <v>5</v>
      </c>
      <c r="H206" s="11" t="s">
        <v>173</v>
      </c>
    </row>
    <row r="207" spans="1:8" ht="15" x14ac:dyDescent="0.2">
      <c r="A207" s="11" t="s">
        <v>18</v>
      </c>
      <c r="B207" s="11" t="s">
        <v>23</v>
      </c>
      <c r="C207" s="11" t="s">
        <v>110</v>
      </c>
      <c r="D207" s="11" t="s">
        <v>143</v>
      </c>
      <c r="E207" s="12">
        <v>45915</v>
      </c>
      <c r="F207" s="12">
        <v>46203</v>
      </c>
      <c r="G207" s="11">
        <v>29</v>
      </c>
      <c r="H207" s="11" t="s">
        <v>173</v>
      </c>
    </row>
    <row r="208" spans="1:8" ht="15" x14ac:dyDescent="0.2">
      <c r="A208" s="11" t="s">
        <v>18</v>
      </c>
      <c r="B208" s="11" t="s">
        <v>24</v>
      </c>
      <c r="C208" s="11" t="s">
        <v>8</v>
      </c>
      <c r="D208" s="11" t="s">
        <v>11</v>
      </c>
      <c r="E208" s="12">
        <v>45839</v>
      </c>
      <c r="F208" s="12">
        <v>46203</v>
      </c>
      <c r="G208" s="11">
        <v>14</v>
      </c>
      <c r="H208" s="11" t="s">
        <v>173</v>
      </c>
    </row>
    <row r="209" spans="1:8" ht="15" x14ac:dyDescent="0.2">
      <c r="A209" s="11" t="s">
        <v>18</v>
      </c>
      <c r="B209" s="11" t="s">
        <v>24</v>
      </c>
      <c r="C209" s="11" t="s">
        <v>8</v>
      </c>
      <c r="D209" s="11" t="s">
        <v>11</v>
      </c>
      <c r="E209" s="12">
        <v>45839</v>
      </c>
      <c r="F209" s="12">
        <v>46203</v>
      </c>
      <c r="G209" s="11">
        <v>15</v>
      </c>
      <c r="H209" s="11" t="s">
        <v>173</v>
      </c>
    </row>
    <row r="210" spans="1:8" ht="15" x14ac:dyDescent="0.2">
      <c r="A210" s="11" t="s">
        <v>18</v>
      </c>
      <c r="B210" s="11" t="s">
        <v>24</v>
      </c>
      <c r="C210" s="11" t="s">
        <v>8</v>
      </c>
      <c r="D210" s="11" t="s">
        <v>12</v>
      </c>
      <c r="E210" s="12">
        <v>45839</v>
      </c>
      <c r="F210" s="12">
        <v>46203</v>
      </c>
      <c r="G210" s="11">
        <v>13</v>
      </c>
      <c r="H210" s="11" t="s">
        <v>173</v>
      </c>
    </row>
    <row r="211" spans="1:8" ht="15" x14ac:dyDescent="0.2">
      <c r="A211" s="11" t="s">
        <v>18</v>
      </c>
      <c r="B211" s="11" t="s">
        <v>24</v>
      </c>
      <c r="C211" s="11" t="s">
        <v>55</v>
      </c>
      <c r="D211" s="11" t="s">
        <v>169</v>
      </c>
      <c r="E211" s="12">
        <v>45839</v>
      </c>
      <c r="F211" s="12">
        <v>46203</v>
      </c>
      <c r="G211" s="11">
        <v>10</v>
      </c>
      <c r="H211" s="11" t="s">
        <v>173</v>
      </c>
    </row>
    <row r="212" spans="1:8" ht="15" x14ac:dyDescent="0.2">
      <c r="A212" s="11" t="s">
        <v>18</v>
      </c>
      <c r="B212" s="11" t="s">
        <v>24</v>
      </c>
      <c r="C212" s="11" t="s">
        <v>55</v>
      </c>
      <c r="D212" s="11" t="s">
        <v>169</v>
      </c>
      <c r="E212" s="12">
        <v>45839</v>
      </c>
      <c r="F212" s="12">
        <v>46203</v>
      </c>
      <c r="G212" s="11">
        <v>10</v>
      </c>
      <c r="H212" s="11" t="s">
        <v>173</v>
      </c>
    </row>
    <row r="213" spans="1:8" ht="15" x14ac:dyDescent="0.2">
      <c r="A213" s="11" t="s">
        <v>18</v>
      </c>
      <c r="B213" s="11" t="s">
        <v>24</v>
      </c>
      <c r="C213" s="11" t="s">
        <v>55</v>
      </c>
      <c r="D213" s="11" t="s">
        <v>169</v>
      </c>
      <c r="E213" s="12">
        <v>45839</v>
      </c>
      <c r="F213" s="12">
        <v>46203</v>
      </c>
      <c r="G213" s="11">
        <v>18</v>
      </c>
      <c r="H213" s="11" t="s">
        <v>173</v>
      </c>
    </row>
    <row r="214" spans="1:8" ht="15" x14ac:dyDescent="0.2">
      <c r="A214" s="11" t="s">
        <v>18</v>
      </c>
      <c r="B214" s="11" t="s">
        <v>24</v>
      </c>
      <c r="C214" s="11" t="s">
        <v>55</v>
      </c>
      <c r="D214" s="11" t="s">
        <v>137</v>
      </c>
      <c r="E214" s="12">
        <v>45839</v>
      </c>
      <c r="F214" s="12">
        <v>46203</v>
      </c>
      <c r="G214" s="11">
        <v>16</v>
      </c>
      <c r="H214" s="11" t="s">
        <v>173</v>
      </c>
    </row>
    <row r="215" spans="1:8" ht="15" x14ac:dyDescent="0.2">
      <c r="A215" s="11" t="s">
        <v>18</v>
      </c>
      <c r="B215" s="11" t="s">
        <v>24</v>
      </c>
      <c r="C215" s="11" t="s">
        <v>100</v>
      </c>
      <c r="D215" s="11" t="s">
        <v>169</v>
      </c>
      <c r="E215" s="12">
        <v>45839</v>
      </c>
      <c r="F215" s="12">
        <v>46203</v>
      </c>
      <c r="G215" s="11">
        <v>8</v>
      </c>
      <c r="H215" s="11" t="s">
        <v>173</v>
      </c>
    </row>
    <row r="216" spans="1:8" ht="15" x14ac:dyDescent="0.2">
      <c r="A216" s="11" t="s">
        <v>18</v>
      </c>
      <c r="B216" s="11" t="s">
        <v>24</v>
      </c>
      <c r="C216" s="11" t="s">
        <v>100</v>
      </c>
      <c r="D216" s="11" t="s">
        <v>169</v>
      </c>
      <c r="E216" s="12">
        <v>45839</v>
      </c>
      <c r="F216" s="12">
        <v>46203</v>
      </c>
      <c r="G216" s="11">
        <v>16</v>
      </c>
      <c r="H216" s="11" t="s">
        <v>173</v>
      </c>
    </row>
    <row r="217" spans="1:8" ht="15" x14ac:dyDescent="0.2">
      <c r="A217" s="11" t="s">
        <v>18</v>
      </c>
      <c r="B217" s="11" t="s">
        <v>24</v>
      </c>
      <c r="C217" s="11" t="s">
        <v>100</v>
      </c>
      <c r="D217" s="11" t="s">
        <v>12</v>
      </c>
      <c r="E217" s="12">
        <v>45839</v>
      </c>
      <c r="F217" s="12">
        <v>46203</v>
      </c>
      <c r="G217" s="11">
        <v>22</v>
      </c>
      <c r="H217" s="11" t="s">
        <v>173</v>
      </c>
    </row>
    <row r="218" spans="1:8" ht="15" x14ac:dyDescent="0.2">
      <c r="A218" s="11" t="s">
        <v>18</v>
      </c>
      <c r="B218" s="11" t="s">
        <v>24</v>
      </c>
      <c r="C218" s="11" t="s">
        <v>100</v>
      </c>
      <c r="D218" s="11" t="s">
        <v>58</v>
      </c>
      <c r="E218" s="12">
        <v>45839</v>
      </c>
      <c r="F218" s="12">
        <v>46203</v>
      </c>
      <c r="G218" s="11">
        <v>16</v>
      </c>
      <c r="H218" s="11" t="s">
        <v>173</v>
      </c>
    </row>
    <row r="219" spans="1:8" ht="15" x14ac:dyDescent="0.2">
      <c r="A219" s="11" t="s">
        <v>18</v>
      </c>
      <c r="B219" s="11" t="s">
        <v>24</v>
      </c>
      <c r="C219" s="11" t="s">
        <v>100</v>
      </c>
      <c r="D219" s="11" t="s">
        <v>58</v>
      </c>
      <c r="E219" s="12">
        <v>45839</v>
      </c>
      <c r="F219" s="12">
        <v>46203</v>
      </c>
      <c r="G219" s="11">
        <v>17</v>
      </c>
      <c r="H219" s="11" t="s">
        <v>173</v>
      </c>
    </row>
    <row r="220" spans="1:8" ht="15" x14ac:dyDescent="0.2">
      <c r="A220" s="11" t="s">
        <v>18</v>
      </c>
      <c r="B220" s="11" t="s">
        <v>24</v>
      </c>
      <c r="C220" s="11" t="s">
        <v>100</v>
      </c>
      <c r="D220" s="11" t="s">
        <v>58</v>
      </c>
      <c r="E220" s="12">
        <v>45839</v>
      </c>
      <c r="F220" s="12">
        <v>46203</v>
      </c>
      <c r="G220" s="11">
        <v>19</v>
      </c>
      <c r="H220" s="11" t="s">
        <v>173</v>
      </c>
    </row>
    <row r="221" spans="1:8" ht="15" x14ac:dyDescent="0.2">
      <c r="A221" s="11" t="s">
        <v>18</v>
      </c>
      <c r="B221" s="11" t="s">
        <v>24</v>
      </c>
      <c r="C221" s="11" t="s">
        <v>100</v>
      </c>
      <c r="D221" s="11" t="s">
        <v>58</v>
      </c>
      <c r="E221" s="12">
        <v>45839</v>
      </c>
      <c r="F221" s="12">
        <v>46203</v>
      </c>
      <c r="G221" s="11">
        <v>29</v>
      </c>
      <c r="H221" s="11" t="s">
        <v>173</v>
      </c>
    </row>
    <row r="222" spans="1:8" ht="15" x14ac:dyDescent="0.2">
      <c r="A222" s="11" t="s">
        <v>18</v>
      </c>
      <c r="B222" s="11" t="s">
        <v>24</v>
      </c>
      <c r="C222" s="11" t="s">
        <v>100</v>
      </c>
      <c r="D222" s="11" t="s">
        <v>17</v>
      </c>
      <c r="E222" s="12">
        <v>45839</v>
      </c>
      <c r="F222" s="12">
        <v>46203</v>
      </c>
      <c r="G222" s="11">
        <v>18</v>
      </c>
      <c r="H222" s="11" t="s">
        <v>173</v>
      </c>
    </row>
    <row r="223" spans="1:8" ht="15" x14ac:dyDescent="0.2">
      <c r="A223" s="11" t="s">
        <v>18</v>
      </c>
      <c r="B223" s="11" t="s">
        <v>24</v>
      </c>
      <c r="C223" s="11" t="s">
        <v>100</v>
      </c>
      <c r="D223" s="11" t="s">
        <v>17</v>
      </c>
      <c r="E223" s="12">
        <v>45839</v>
      </c>
      <c r="F223" s="12">
        <v>46203</v>
      </c>
      <c r="G223" s="11">
        <v>18</v>
      </c>
      <c r="H223" s="11" t="s">
        <v>173</v>
      </c>
    </row>
    <row r="224" spans="1:8" ht="15" x14ac:dyDescent="0.2">
      <c r="A224" s="11" t="s">
        <v>18</v>
      </c>
      <c r="B224" s="11" t="s">
        <v>24</v>
      </c>
      <c r="C224" s="11" t="s">
        <v>110</v>
      </c>
      <c r="D224" s="11" t="s">
        <v>101</v>
      </c>
      <c r="E224" s="12">
        <v>45901</v>
      </c>
      <c r="F224" s="12">
        <v>46264</v>
      </c>
      <c r="G224" s="11">
        <v>11</v>
      </c>
      <c r="H224" s="11" t="s">
        <v>173</v>
      </c>
    </row>
    <row r="225" spans="1:8" ht="15" x14ac:dyDescent="0.2">
      <c r="A225" s="11" t="s">
        <v>18</v>
      </c>
      <c r="B225" s="11" t="s">
        <v>24</v>
      </c>
      <c r="C225" s="11" t="s">
        <v>110</v>
      </c>
      <c r="D225" s="11" t="s">
        <v>138</v>
      </c>
      <c r="E225" s="12">
        <v>45901</v>
      </c>
      <c r="F225" s="12">
        <v>46264</v>
      </c>
      <c r="G225" s="11">
        <v>6</v>
      </c>
      <c r="H225" s="11" t="s">
        <v>173</v>
      </c>
    </row>
    <row r="226" spans="1:8" ht="15" x14ac:dyDescent="0.2">
      <c r="A226" s="11" t="s">
        <v>18</v>
      </c>
      <c r="B226" s="11" t="s">
        <v>24</v>
      </c>
      <c r="C226" s="11" t="s">
        <v>110</v>
      </c>
      <c r="D226" s="11" t="s">
        <v>112</v>
      </c>
      <c r="E226" s="12">
        <v>45901</v>
      </c>
      <c r="F226" s="12">
        <v>46264</v>
      </c>
      <c r="G226" s="11">
        <v>8</v>
      </c>
      <c r="H226" s="11" t="s">
        <v>173</v>
      </c>
    </row>
    <row r="227" spans="1:8" ht="15" x14ac:dyDescent="0.2">
      <c r="A227" s="11" t="s">
        <v>18</v>
      </c>
      <c r="B227" s="11" t="s">
        <v>24</v>
      </c>
      <c r="C227" s="11" t="s">
        <v>110</v>
      </c>
      <c r="D227" s="11" t="s">
        <v>143</v>
      </c>
      <c r="E227" s="12">
        <v>45901</v>
      </c>
      <c r="F227" s="12">
        <v>46264</v>
      </c>
      <c r="G227" s="11">
        <v>5</v>
      </c>
      <c r="H227" s="11" t="s">
        <v>173</v>
      </c>
    </row>
    <row r="228" spans="1:8" ht="15" x14ac:dyDescent="0.2">
      <c r="A228" s="11" t="s">
        <v>18</v>
      </c>
      <c r="B228" s="11" t="s">
        <v>65</v>
      </c>
      <c r="C228" s="11" t="s">
        <v>55</v>
      </c>
      <c r="D228" s="11" t="s">
        <v>169</v>
      </c>
      <c r="E228" s="12">
        <v>45936</v>
      </c>
      <c r="F228" s="12">
        <v>46173</v>
      </c>
      <c r="G228" s="11">
        <v>11</v>
      </c>
      <c r="H228" s="11" t="s">
        <v>173</v>
      </c>
    </row>
    <row r="229" spans="1:8" ht="15" x14ac:dyDescent="0.2">
      <c r="A229" s="11" t="s">
        <v>18</v>
      </c>
      <c r="B229" s="11" t="s">
        <v>65</v>
      </c>
      <c r="C229" s="11" t="s">
        <v>108</v>
      </c>
      <c r="D229" s="11" t="s">
        <v>169</v>
      </c>
      <c r="E229" s="12">
        <v>45957</v>
      </c>
      <c r="F229" s="12">
        <v>46172</v>
      </c>
      <c r="G229" s="11">
        <v>9</v>
      </c>
      <c r="H229" s="11" t="s">
        <v>173</v>
      </c>
    </row>
    <row r="230" spans="1:8" ht="15" x14ac:dyDescent="0.2">
      <c r="A230" s="11" t="s">
        <v>18</v>
      </c>
      <c r="B230" s="11" t="s">
        <v>25</v>
      </c>
      <c r="C230" s="11" t="s">
        <v>8</v>
      </c>
      <c r="D230" s="11" t="s">
        <v>169</v>
      </c>
      <c r="E230" s="12">
        <v>45922</v>
      </c>
      <c r="F230" s="12">
        <v>46203</v>
      </c>
      <c r="G230" s="11">
        <v>13</v>
      </c>
      <c r="H230" s="11" t="s">
        <v>173</v>
      </c>
    </row>
    <row r="231" spans="1:8" ht="15" x14ac:dyDescent="0.2">
      <c r="A231" s="11" t="s">
        <v>18</v>
      </c>
      <c r="B231" s="11" t="s">
        <v>25</v>
      </c>
      <c r="C231" s="11" t="s">
        <v>110</v>
      </c>
      <c r="D231" s="11" t="s">
        <v>140</v>
      </c>
      <c r="E231" s="12">
        <v>45931</v>
      </c>
      <c r="F231" s="12">
        <v>46203</v>
      </c>
      <c r="G231" s="11">
        <v>11</v>
      </c>
      <c r="H231" s="11" t="s">
        <v>173</v>
      </c>
    </row>
    <row r="232" spans="1:8" ht="15" x14ac:dyDescent="0.2">
      <c r="A232" s="11" t="s">
        <v>18</v>
      </c>
      <c r="B232" s="11" t="s">
        <v>25</v>
      </c>
      <c r="C232" s="11" t="s">
        <v>110</v>
      </c>
      <c r="D232" s="11" t="s">
        <v>111</v>
      </c>
      <c r="E232" s="12">
        <v>45931</v>
      </c>
      <c r="F232" s="12">
        <v>46203</v>
      </c>
      <c r="G232" s="11">
        <v>13</v>
      </c>
      <c r="H232" s="11" t="s">
        <v>173</v>
      </c>
    </row>
    <row r="233" spans="1:8" ht="15" x14ac:dyDescent="0.2">
      <c r="A233" s="11" t="s">
        <v>18</v>
      </c>
      <c r="B233" s="11" t="s">
        <v>25</v>
      </c>
      <c r="C233" s="11" t="s">
        <v>110</v>
      </c>
      <c r="D233" s="11" t="s">
        <v>112</v>
      </c>
      <c r="E233" s="12">
        <v>45931</v>
      </c>
      <c r="F233" s="12">
        <v>46203</v>
      </c>
      <c r="G233" s="11">
        <v>16</v>
      </c>
      <c r="H233" s="11" t="s">
        <v>173</v>
      </c>
    </row>
    <row r="234" spans="1:8" ht="15" x14ac:dyDescent="0.2">
      <c r="A234" s="11" t="s">
        <v>18</v>
      </c>
      <c r="B234" s="11" t="s">
        <v>25</v>
      </c>
      <c r="C234" s="11" t="s">
        <v>110</v>
      </c>
      <c r="D234" s="11" t="s">
        <v>120</v>
      </c>
      <c r="E234" s="12">
        <v>45931</v>
      </c>
      <c r="F234" s="12">
        <v>46203</v>
      </c>
      <c r="G234" s="11">
        <v>6</v>
      </c>
      <c r="H234" s="11" t="s">
        <v>173</v>
      </c>
    </row>
    <row r="235" spans="1:8" ht="15" x14ac:dyDescent="0.2">
      <c r="A235" s="11" t="s">
        <v>18</v>
      </c>
      <c r="B235" s="11" t="s">
        <v>25</v>
      </c>
      <c r="C235" s="11" t="s">
        <v>110</v>
      </c>
      <c r="D235" s="11" t="s">
        <v>143</v>
      </c>
      <c r="E235" s="12">
        <v>45931</v>
      </c>
      <c r="F235" s="12">
        <v>46203</v>
      </c>
      <c r="G235" s="11">
        <v>13</v>
      </c>
      <c r="H235" s="11" t="s">
        <v>173</v>
      </c>
    </row>
    <row r="236" spans="1:8" ht="15" x14ac:dyDescent="0.2">
      <c r="A236" s="11" t="s">
        <v>18</v>
      </c>
      <c r="B236" s="11" t="s">
        <v>26</v>
      </c>
      <c r="C236" s="11" t="s">
        <v>8</v>
      </c>
      <c r="D236" s="11" t="s">
        <v>11</v>
      </c>
      <c r="E236" s="12">
        <v>45901</v>
      </c>
      <c r="F236" s="12">
        <v>46234</v>
      </c>
      <c r="G236" s="11">
        <v>12</v>
      </c>
      <c r="H236" s="11" t="s">
        <v>173</v>
      </c>
    </row>
    <row r="237" spans="1:8" ht="15" x14ac:dyDescent="0.2">
      <c r="A237" s="11" t="s">
        <v>18</v>
      </c>
      <c r="B237" s="11" t="s">
        <v>26</v>
      </c>
      <c r="C237" s="11" t="s">
        <v>8</v>
      </c>
      <c r="D237" s="11" t="s">
        <v>15</v>
      </c>
      <c r="E237" s="12">
        <v>45901</v>
      </c>
      <c r="F237" s="12">
        <v>46234</v>
      </c>
      <c r="G237" s="11">
        <v>18</v>
      </c>
      <c r="H237" s="11" t="s">
        <v>173</v>
      </c>
    </row>
    <row r="238" spans="1:8" ht="15" x14ac:dyDescent="0.2">
      <c r="A238" s="11" t="s">
        <v>18</v>
      </c>
      <c r="B238" s="11" t="s">
        <v>26</v>
      </c>
      <c r="C238" s="11" t="s">
        <v>8</v>
      </c>
      <c r="D238" s="11" t="s">
        <v>169</v>
      </c>
      <c r="E238" s="12">
        <v>45901</v>
      </c>
      <c r="F238" s="12">
        <v>46234</v>
      </c>
      <c r="G238" s="11">
        <v>46</v>
      </c>
      <c r="H238" s="11" t="s">
        <v>173</v>
      </c>
    </row>
    <row r="239" spans="1:8" ht="15" x14ac:dyDescent="0.2">
      <c r="A239" s="11" t="s">
        <v>18</v>
      </c>
      <c r="B239" s="11" t="s">
        <v>26</v>
      </c>
      <c r="C239" s="11" t="s">
        <v>8</v>
      </c>
      <c r="D239" s="11" t="s">
        <v>12</v>
      </c>
      <c r="E239" s="12">
        <v>45901</v>
      </c>
      <c r="F239" s="12">
        <v>46234</v>
      </c>
      <c r="G239" s="11">
        <v>16</v>
      </c>
      <c r="H239" s="11" t="s">
        <v>173</v>
      </c>
    </row>
    <row r="240" spans="1:8" ht="15" x14ac:dyDescent="0.2">
      <c r="A240" s="11" t="s">
        <v>18</v>
      </c>
      <c r="B240" s="11" t="s">
        <v>26</v>
      </c>
      <c r="C240" s="11" t="s">
        <v>55</v>
      </c>
      <c r="D240" s="11" t="s">
        <v>170</v>
      </c>
      <c r="E240" s="12">
        <v>45936</v>
      </c>
      <c r="F240" s="12">
        <v>46203</v>
      </c>
      <c r="G240" s="11">
        <v>14</v>
      </c>
      <c r="H240" s="11" t="s">
        <v>173</v>
      </c>
    </row>
    <row r="241" spans="1:8" ht="15" x14ac:dyDescent="0.2">
      <c r="A241" s="11" t="s">
        <v>18</v>
      </c>
      <c r="B241" s="11" t="s">
        <v>26</v>
      </c>
      <c r="C241" s="11" t="s">
        <v>55</v>
      </c>
      <c r="D241" s="11" t="s">
        <v>169</v>
      </c>
      <c r="E241" s="12">
        <v>45936</v>
      </c>
      <c r="F241" s="12">
        <v>46203</v>
      </c>
      <c r="G241" s="11">
        <v>61</v>
      </c>
      <c r="H241" s="11" t="s">
        <v>173</v>
      </c>
    </row>
    <row r="242" spans="1:8" ht="15" x14ac:dyDescent="0.2">
      <c r="A242" s="11" t="s">
        <v>18</v>
      </c>
      <c r="B242" s="11" t="s">
        <v>26</v>
      </c>
      <c r="C242" s="11" t="s">
        <v>100</v>
      </c>
      <c r="D242" s="11" t="s">
        <v>169</v>
      </c>
      <c r="E242" s="12">
        <v>45901</v>
      </c>
      <c r="F242" s="12">
        <v>46203</v>
      </c>
      <c r="G242" s="11">
        <v>98</v>
      </c>
      <c r="H242" s="11" t="s">
        <v>173</v>
      </c>
    </row>
    <row r="243" spans="1:8" ht="15" x14ac:dyDescent="0.2">
      <c r="A243" s="11" t="s">
        <v>18</v>
      </c>
      <c r="B243" s="11" t="s">
        <v>26</v>
      </c>
      <c r="C243" s="11" t="s">
        <v>100</v>
      </c>
      <c r="D243" s="11" t="s">
        <v>58</v>
      </c>
      <c r="E243" s="12">
        <v>45901</v>
      </c>
      <c r="F243" s="12">
        <v>46203</v>
      </c>
      <c r="G243" s="11">
        <v>15</v>
      </c>
      <c r="H243" s="11" t="s">
        <v>173</v>
      </c>
    </row>
    <row r="244" spans="1:8" ht="15" x14ac:dyDescent="0.2">
      <c r="A244" s="11" t="s">
        <v>18</v>
      </c>
      <c r="B244" s="11" t="s">
        <v>26</v>
      </c>
      <c r="C244" s="11" t="s">
        <v>100</v>
      </c>
      <c r="D244" s="11" t="s">
        <v>17</v>
      </c>
      <c r="E244" s="12">
        <v>45901</v>
      </c>
      <c r="F244" s="12">
        <v>46203</v>
      </c>
      <c r="G244" s="11">
        <v>21</v>
      </c>
      <c r="H244" s="11" t="s">
        <v>173</v>
      </c>
    </row>
    <row r="245" spans="1:8" ht="15" x14ac:dyDescent="0.2">
      <c r="A245" s="11" t="s">
        <v>18</v>
      </c>
      <c r="B245" s="11" t="s">
        <v>26</v>
      </c>
      <c r="C245" s="11" t="s">
        <v>108</v>
      </c>
      <c r="D245" s="11" t="s">
        <v>11</v>
      </c>
      <c r="E245" s="12">
        <v>45931</v>
      </c>
      <c r="F245" s="12">
        <v>46203</v>
      </c>
      <c r="G245" s="11">
        <v>17</v>
      </c>
      <c r="H245" s="11" t="s">
        <v>173</v>
      </c>
    </row>
    <row r="246" spans="1:8" ht="15" x14ac:dyDescent="0.2">
      <c r="A246" s="11" t="s">
        <v>18</v>
      </c>
      <c r="B246" s="11" t="s">
        <v>26</v>
      </c>
      <c r="C246" s="11" t="s">
        <v>108</v>
      </c>
      <c r="D246" s="11" t="s">
        <v>15</v>
      </c>
      <c r="E246" s="12">
        <v>45931</v>
      </c>
      <c r="F246" s="12">
        <v>46203</v>
      </c>
      <c r="G246" s="11">
        <v>14</v>
      </c>
      <c r="H246" s="11" t="s">
        <v>173</v>
      </c>
    </row>
    <row r="247" spans="1:8" ht="15" x14ac:dyDescent="0.2">
      <c r="A247" s="11" t="s">
        <v>18</v>
      </c>
      <c r="B247" s="11" t="s">
        <v>26</v>
      </c>
      <c r="C247" s="11" t="s">
        <v>108</v>
      </c>
      <c r="D247" s="11" t="s">
        <v>169</v>
      </c>
      <c r="E247" s="12">
        <v>45931</v>
      </c>
      <c r="F247" s="12">
        <v>46203</v>
      </c>
      <c r="G247" s="11">
        <v>48</v>
      </c>
      <c r="H247" s="11" t="s">
        <v>173</v>
      </c>
    </row>
    <row r="248" spans="1:8" ht="15" x14ac:dyDescent="0.2">
      <c r="A248" s="11" t="s">
        <v>18</v>
      </c>
      <c r="B248" s="11" t="s">
        <v>26</v>
      </c>
      <c r="C248" s="11" t="s">
        <v>108</v>
      </c>
      <c r="D248" s="11" t="s">
        <v>12</v>
      </c>
      <c r="E248" s="12">
        <v>45931</v>
      </c>
      <c r="F248" s="12">
        <v>46203</v>
      </c>
      <c r="G248" s="11">
        <v>9</v>
      </c>
      <c r="H248" s="11" t="s">
        <v>173</v>
      </c>
    </row>
    <row r="249" spans="1:8" ht="15" x14ac:dyDescent="0.2">
      <c r="A249" s="11" t="s">
        <v>18</v>
      </c>
      <c r="B249" s="11" t="s">
        <v>26</v>
      </c>
      <c r="C249" s="11" t="s">
        <v>108</v>
      </c>
      <c r="D249" s="11" t="s">
        <v>58</v>
      </c>
      <c r="E249" s="12">
        <v>45931</v>
      </c>
      <c r="F249" s="12">
        <v>46203</v>
      </c>
      <c r="G249" s="11">
        <v>10</v>
      </c>
      <c r="H249" s="11" t="s">
        <v>173</v>
      </c>
    </row>
    <row r="250" spans="1:8" ht="15" x14ac:dyDescent="0.2">
      <c r="A250" s="11" t="s">
        <v>18</v>
      </c>
      <c r="B250" s="11" t="s">
        <v>26</v>
      </c>
      <c r="C250" s="11" t="s">
        <v>108</v>
      </c>
      <c r="D250" s="11" t="s">
        <v>17</v>
      </c>
      <c r="E250" s="12">
        <v>45931</v>
      </c>
      <c r="F250" s="12">
        <v>46203</v>
      </c>
      <c r="G250" s="11">
        <v>13</v>
      </c>
      <c r="H250" s="11" t="s">
        <v>173</v>
      </c>
    </row>
    <row r="251" spans="1:8" ht="15" x14ac:dyDescent="0.2">
      <c r="A251" s="11" t="s">
        <v>18</v>
      </c>
      <c r="B251" s="11" t="s">
        <v>26</v>
      </c>
      <c r="C251" s="11" t="s">
        <v>108</v>
      </c>
      <c r="D251" s="11" t="s">
        <v>153</v>
      </c>
      <c r="E251" s="12">
        <v>45931</v>
      </c>
      <c r="F251" s="12">
        <v>46203</v>
      </c>
      <c r="G251" s="11">
        <v>8</v>
      </c>
      <c r="H251" s="11" t="s">
        <v>173</v>
      </c>
    </row>
    <row r="252" spans="1:8" ht="15" x14ac:dyDescent="0.2">
      <c r="A252" s="11" t="s">
        <v>18</v>
      </c>
      <c r="B252" s="11" t="s">
        <v>26</v>
      </c>
      <c r="C252" s="11" t="s">
        <v>108</v>
      </c>
      <c r="D252" s="11" t="s">
        <v>137</v>
      </c>
      <c r="E252" s="12">
        <v>45931</v>
      </c>
      <c r="F252" s="12">
        <v>46203</v>
      </c>
      <c r="G252" s="11">
        <v>5</v>
      </c>
      <c r="H252" s="11" t="s">
        <v>173</v>
      </c>
    </row>
    <row r="253" spans="1:8" ht="15" x14ac:dyDescent="0.2">
      <c r="A253" s="11" t="s">
        <v>18</v>
      </c>
      <c r="B253" s="11" t="s">
        <v>26</v>
      </c>
      <c r="C253" s="11" t="s">
        <v>110</v>
      </c>
      <c r="D253" s="11" t="s">
        <v>101</v>
      </c>
      <c r="E253" s="12">
        <v>45931</v>
      </c>
      <c r="F253" s="12">
        <v>46203</v>
      </c>
      <c r="G253" s="11">
        <v>35</v>
      </c>
      <c r="H253" s="11" t="s">
        <v>173</v>
      </c>
    </row>
    <row r="254" spans="1:8" ht="15" x14ac:dyDescent="0.2">
      <c r="A254" s="11" t="s">
        <v>18</v>
      </c>
      <c r="B254" s="11" t="s">
        <v>26</v>
      </c>
      <c r="C254" s="11" t="s">
        <v>110</v>
      </c>
      <c r="D254" s="11" t="s">
        <v>138</v>
      </c>
      <c r="E254" s="12">
        <v>45931</v>
      </c>
      <c r="F254" s="12">
        <v>46203</v>
      </c>
      <c r="G254" s="11">
        <v>21</v>
      </c>
      <c r="H254" s="11" t="s">
        <v>173</v>
      </c>
    </row>
    <row r="255" spans="1:8" ht="15" x14ac:dyDescent="0.2">
      <c r="A255" s="11" t="s">
        <v>18</v>
      </c>
      <c r="B255" s="11" t="s">
        <v>26</v>
      </c>
      <c r="C255" s="11" t="s">
        <v>110</v>
      </c>
      <c r="D255" s="11" t="s">
        <v>139</v>
      </c>
      <c r="E255" s="12">
        <v>45931</v>
      </c>
      <c r="F255" s="12">
        <v>46203</v>
      </c>
      <c r="G255" s="11">
        <v>7</v>
      </c>
      <c r="H255" s="11" t="s">
        <v>173</v>
      </c>
    </row>
    <row r="256" spans="1:8" ht="15" x14ac:dyDescent="0.2">
      <c r="A256" s="11" t="s">
        <v>18</v>
      </c>
      <c r="B256" s="11" t="s">
        <v>26</v>
      </c>
      <c r="C256" s="11" t="s">
        <v>110</v>
      </c>
      <c r="D256" s="11" t="s">
        <v>111</v>
      </c>
      <c r="E256" s="12">
        <v>45931</v>
      </c>
      <c r="F256" s="12">
        <v>46203</v>
      </c>
      <c r="G256" s="11">
        <v>26</v>
      </c>
      <c r="H256" s="11" t="s">
        <v>173</v>
      </c>
    </row>
    <row r="257" spans="1:8" ht="15" x14ac:dyDescent="0.2">
      <c r="A257" s="11" t="s">
        <v>18</v>
      </c>
      <c r="B257" s="11" t="s">
        <v>26</v>
      </c>
      <c r="C257" s="11" t="s">
        <v>110</v>
      </c>
      <c r="D257" s="11" t="s">
        <v>112</v>
      </c>
      <c r="E257" s="12">
        <v>45931</v>
      </c>
      <c r="F257" s="12">
        <v>46203</v>
      </c>
      <c r="G257" s="11">
        <v>28</v>
      </c>
      <c r="H257" s="11" t="s">
        <v>173</v>
      </c>
    </row>
    <row r="258" spans="1:8" ht="15" x14ac:dyDescent="0.2">
      <c r="A258" s="11" t="s">
        <v>18</v>
      </c>
      <c r="B258" s="11" t="s">
        <v>26</v>
      </c>
      <c r="C258" s="11" t="s">
        <v>110</v>
      </c>
      <c r="D258" s="11" t="s">
        <v>12</v>
      </c>
      <c r="E258" s="12">
        <v>45931</v>
      </c>
      <c r="F258" s="12">
        <v>46203</v>
      </c>
      <c r="G258" s="11">
        <v>7</v>
      </c>
      <c r="H258" s="11" t="s">
        <v>173</v>
      </c>
    </row>
    <row r="259" spans="1:8" ht="15" x14ac:dyDescent="0.2">
      <c r="A259" s="11" t="s">
        <v>18</v>
      </c>
      <c r="B259" s="11" t="s">
        <v>26</v>
      </c>
      <c r="C259" s="11" t="s">
        <v>110</v>
      </c>
      <c r="D259" s="11" t="s">
        <v>120</v>
      </c>
      <c r="E259" s="12">
        <v>45931</v>
      </c>
      <c r="F259" s="12">
        <v>46203</v>
      </c>
      <c r="G259" s="11">
        <v>6</v>
      </c>
      <c r="H259" s="11" t="s">
        <v>173</v>
      </c>
    </row>
    <row r="260" spans="1:8" ht="15" x14ac:dyDescent="0.2">
      <c r="A260" s="11" t="s">
        <v>18</v>
      </c>
      <c r="B260" s="11" t="s">
        <v>26</v>
      </c>
      <c r="C260" s="11" t="s">
        <v>110</v>
      </c>
      <c r="D260" s="11" t="s">
        <v>113</v>
      </c>
      <c r="E260" s="12">
        <v>45931</v>
      </c>
      <c r="F260" s="12">
        <v>46203</v>
      </c>
      <c r="G260" s="11">
        <v>12</v>
      </c>
      <c r="H260" s="11" t="s">
        <v>173</v>
      </c>
    </row>
    <row r="261" spans="1:8" ht="15" x14ac:dyDescent="0.2">
      <c r="A261" s="11" t="s">
        <v>18</v>
      </c>
      <c r="B261" s="11" t="s">
        <v>26</v>
      </c>
      <c r="C261" s="11" t="s">
        <v>110</v>
      </c>
      <c r="D261" s="11" t="s">
        <v>118</v>
      </c>
      <c r="E261" s="12">
        <v>45931</v>
      </c>
      <c r="F261" s="12">
        <v>46203</v>
      </c>
      <c r="G261" s="11">
        <v>9</v>
      </c>
      <c r="H261" s="11" t="s">
        <v>173</v>
      </c>
    </row>
    <row r="262" spans="1:8" ht="15" x14ac:dyDescent="0.2">
      <c r="A262" s="11" t="s">
        <v>18</v>
      </c>
      <c r="B262" s="11" t="s">
        <v>26</v>
      </c>
      <c r="C262" s="11" t="s">
        <v>110</v>
      </c>
      <c r="D262" s="11" t="s">
        <v>114</v>
      </c>
      <c r="E262" s="12">
        <v>45931</v>
      </c>
      <c r="F262" s="12">
        <v>46203</v>
      </c>
      <c r="G262" s="11">
        <v>14</v>
      </c>
      <c r="H262" s="11" t="s">
        <v>173</v>
      </c>
    </row>
    <row r="263" spans="1:8" ht="15" x14ac:dyDescent="0.2">
      <c r="A263" s="11" t="s">
        <v>18</v>
      </c>
      <c r="B263" s="11" t="s">
        <v>26</v>
      </c>
      <c r="C263" s="11" t="s">
        <v>110</v>
      </c>
      <c r="D263" s="11" t="s">
        <v>143</v>
      </c>
      <c r="E263" s="12">
        <v>45931</v>
      </c>
      <c r="F263" s="12">
        <v>46203</v>
      </c>
      <c r="G263" s="11">
        <v>17</v>
      </c>
      <c r="H263" s="11" t="s">
        <v>173</v>
      </c>
    </row>
    <row r="264" spans="1:8" ht="15" x14ac:dyDescent="0.2">
      <c r="A264" s="11" t="s">
        <v>18</v>
      </c>
      <c r="B264" s="11" t="s">
        <v>158</v>
      </c>
      <c r="C264" s="11" t="s">
        <v>8</v>
      </c>
      <c r="D264" s="11" t="s">
        <v>11</v>
      </c>
      <c r="E264" s="12">
        <v>45922</v>
      </c>
      <c r="F264" s="12">
        <v>46203</v>
      </c>
      <c r="G264" s="11">
        <v>7</v>
      </c>
      <c r="H264" s="11" t="s">
        <v>173</v>
      </c>
    </row>
    <row r="265" spans="1:8" ht="15" x14ac:dyDescent="0.2">
      <c r="A265" s="11" t="s">
        <v>18</v>
      </c>
      <c r="B265" s="11" t="s">
        <v>158</v>
      </c>
      <c r="C265" s="11" t="s">
        <v>8</v>
      </c>
      <c r="D265" s="11" t="s">
        <v>15</v>
      </c>
      <c r="E265" s="12">
        <v>45922</v>
      </c>
      <c r="F265" s="12">
        <v>46203</v>
      </c>
      <c r="G265" s="11">
        <v>6</v>
      </c>
      <c r="H265" s="11" t="s">
        <v>173</v>
      </c>
    </row>
    <row r="266" spans="1:8" ht="15" x14ac:dyDescent="0.2">
      <c r="A266" s="11" t="s">
        <v>27</v>
      </c>
      <c r="B266" s="11" t="s">
        <v>28</v>
      </c>
      <c r="C266" s="11" t="s">
        <v>55</v>
      </c>
      <c r="D266" s="11" t="s">
        <v>169</v>
      </c>
      <c r="E266" s="12">
        <v>45943</v>
      </c>
      <c r="F266" s="12">
        <v>46157</v>
      </c>
      <c r="G266" s="11">
        <v>59</v>
      </c>
      <c r="H266" s="11" t="s">
        <v>173</v>
      </c>
    </row>
    <row r="267" spans="1:8" ht="15" x14ac:dyDescent="0.2">
      <c r="A267" s="11" t="s">
        <v>27</v>
      </c>
      <c r="B267" s="11" t="s">
        <v>122</v>
      </c>
      <c r="C267" s="11" t="s">
        <v>110</v>
      </c>
      <c r="D267" s="11" t="s">
        <v>111</v>
      </c>
      <c r="E267" s="12">
        <v>45936</v>
      </c>
      <c r="F267" s="12">
        <v>46166</v>
      </c>
      <c r="G267" s="11">
        <v>38</v>
      </c>
      <c r="H267" s="11" t="s">
        <v>173</v>
      </c>
    </row>
    <row r="268" spans="1:8" ht="15" x14ac:dyDescent="0.2">
      <c r="A268" s="11" t="s">
        <v>29</v>
      </c>
      <c r="B268" s="11" t="s">
        <v>30</v>
      </c>
      <c r="C268" s="11" t="s">
        <v>8</v>
      </c>
      <c r="D268" s="11" t="s">
        <v>169</v>
      </c>
      <c r="E268" s="12">
        <v>45934</v>
      </c>
      <c r="F268" s="12">
        <v>46203</v>
      </c>
      <c r="G268" s="11">
        <v>29</v>
      </c>
      <c r="H268" s="11" t="s">
        <v>173</v>
      </c>
    </row>
    <row r="269" spans="1:8" ht="15" x14ac:dyDescent="0.2">
      <c r="A269" s="11" t="s">
        <v>29</v>
      </c>
      <c r="B269" s="11" t="s">
        <v>30</v>
      </c>
      <c r="C269" s="11" t="s">
        <v>55</v>
      </c>
      <c r="D269" s="11" t="s">
        <v>169</v>
      </c>
      <c r="E269" s="12">
        <v>45964</v>
      </c>
      <c r="F269" s="12">
        <v>46203</v>
      </c>
      <c r="G269" s="11">
        <v>10</v>
      </c>
      <c r="H269" s="11" t="s">
        <v>173</v>
      </c>
    </row>
    <row r="270" spans="1:8" ht="15" x14ac:dyDescent="0.2">
      <c r="A270" s="11" t="s">
        <v>29</v>
      </c>
      <c r="B270" s="11" t="s">
        <v>66</v>
      </c>
      <c r="C270" s="11" t="s">
        <v>55</v>
      </c>
      <c r="D270" s="11" t="s">
        <v>11</v>
      </c>
      <c r="E270" s="12">
        <v>45966</v>
      </c>
      <c r="F270" s="12">
        <v>46141</v>
      </c>
      <c r="G270" s="11">
        <v>7</v>
      </c>
      <c r="H270" s="11" t="s">
        <v>173</v>
      </c>
    </row>
    <row r="271" spans="1:8" ht="15" x14ac:dyDescent="0.2">
      <c r="A271" s="11" t="s">
        <v>29</v>
      </c>
      <c r="B271" s="11" t="s">
        <v>66</v>
      </c>
      <c r="C271" s="11" t="s">
        <v>55</v>
      </c>
      <c r="D271" s="11" t="s">
        <v>12</v>
      </c>
      <c r="E271" s="12">
        <v>45966</v>
      </c>
      <c r="F271" s="12">
        <v>46141</v>
      </c>
      <c r="G271" s="11">
        <v>8</v>
      </c>
      <c r="H271" s="11" t="s">
        <v>173</v>
      </c>
    </row>
    <row r="272" spans="1:8" ht="15" x14ac:dyDescent="0.2">
      <c r="A272" s="11" t="s">
        <v>29</v>
      </c>
      <c r="B272" s="11" t="s">
        <v>66</v>
      </c>
      <c r="C272" s="11" t="s">
        <v>55</v>
      </c>
      <c r="D272" s="11" t="s">
        <v>58</v>
      </c>
      <c r="E272" s="12">
        <v>45966</v>
      </c>
      <c r="F272" s="12">
        <v>46141</v>
      </c>
      <c r="G272" s="11">
        <v>8</v>
      </c>
      <c r="H272" s="11" t="s">
        <v>173</v>
      </c>
    </row>
    <row r="273" spans="1:8" ht="15" x14ac:dyDescent="0.2">
      <c r="A273" s="11" t="s">
        <v>29</v>
      </c>
      <c r="B273" s="11" t="s">
        <v>66</v>
      </c>
      <c r="C273" s="11" t="s">
        <v>55</v>
      </c>
      <c r="D273" s="11" t="s">
        <v>17</v>
      </c>
      <c r="E273" s="12">
        <v>45966</v>
      </c>
      <c r="F273" s="12">
        <v>46141</v>
      </c>
      <c r="G273" s="11">
        <v>6</v>
      </c>
      <c r="H273" s="11" t="s">
        <v>173</v>
      </c>
    </row>
    <row r="274" spans="1:8" ht="15" x14ac:dyDescent="0.2">
      <c r="A274" s="11" t="s">
        <v>29</v>
      </c>
      <c r="B274" s="11" t="s">
        <v>66</v>
      </c>
      <c r="C274" s="11" t="s">
        <v>55</v>
      </c>
      <c r="D274" s="11" t="s">
        <v>137</v>
      </c>
      <c r="E274" s="12">
        <v>45966</v>
      </c>
      <c r="F274" s="12">
        <v>46141</v>
      </c>
      <c r="G274" s="11">
        <v>8</v>
      </c>
      <c r="H274" s="11" t="s">
        <v>173</v>
      </c>
    </row>
    <row r="275" spans="1:8" ht="15" x14ac:dyDescent="0.2">
      <c r="A275" s="11" t="s">
        <v>29</v>
      </c>
      <c r="B275" s="11" t="s">
        <v>66</v>
      </c>
      <c r="C275" s="11" t="s">
        <v>110</v>
      </c>
      <c r="D275" s="11" t="s">
        <v>139</v>
      </c>
      <c r="E275" s="12">
        <v>45971</v>
      </c>
      <c r="F275" s="12">
        <v>46172</v>
      </c>
      <c r="G275" s="11">
        <v>5</v>
      </c>
      <c r="H275" s="11" t="s">
        <v>173</v>
      </c>
    </row>
    <row r="276" spans="1:8" ht="15" x14ac:dyDescent="0.2">
      <c r="A276" s="11" t="s">
        <v>29</v>
      </c>
      <c r="B276" s="11" t="s">
        <v>66</v>
      </c>
      <c r="C276" s="11" t="s">
        <v>110</v>
      </c>
      <c r="D276" s="11" t="s">
        <v>140</v>
      </c>
      <c r="E276" s="12">
        <v>45971</v>
      </c>
      <c r="F276" s="12">
        <v>46172</v>
      </c>
      <c r="G276" s="11">
        <v>5</v>
      </c>
      <c r="H276" s="11" t="s">
        <v>173</v>
      </c>
    </row>
    <row r="277" spans="1:8" ht="15" x14ac:dyDescent="0.2">
      <c r="A277" s="11" t="s">
        <v>29</v>
      </c>
      <c r="B277" s="11" t="s">
        <v>66</v>
      </c>
      <c r="C277" s="11" t="s">
        <v>110</v>
      </c>
      <c r="D277" s="11" t="s">
        <v>111</v>
      </c>
      <c r="E277" s="12">
        <v>45971</v>
      </c>
      <c r="F277" s="12">
        <v>46172</v>
      </c>
      <c r="G277" s="11">
        <v>29</v>
      </c>
      <c r="H277" s="11" t="s">
        <v>173</v>
      </c>
    </row>
    <row r="278" spans="1:8" ht="15" x14ac:dyDescent="0.2">
      <c r="A278" s="11" t="s">
        <v>29</v>
      </c>
      <c r="B278" s="11" t="s">
        <v>67</v>
      </c>
      <c r="C278" s="11" t="s">
        <v>55</v>
      </c>
      <c r="D278" s="11" t="s">
        <v>11</v>
      </c>
      <c r="E278" s="12">
        <v>45939</v>
      </c>
      <c r="F278" s="12">
        <v>46184</v>
      </c>
      <c r="G278" s="11">
        <v>8</v>
      </c>
      <c r="H278" s="11" t="s">
        <v>173</v>
      </c>
    </row>
    <row r="279" spans="1:8" ht="15" x14ac:dyDescent="0.2">
      <c r="A279" s="11" t="s">
        <v>29</v>
      </c>
      <c r="B279" s="11" t="s">
        <v>67</v>
      </c>
      <c r="C279" s="11" t="s">
        <v>55</v>
      </c>
      <c r="D279" s="11" t="s">
        <v>15</v>
      </c>
      <c r="E279" s="12">
        <v>45939</v>
      </c>
      <c r="F279" s="12">
        <v>46184</v>
      </c>
      <c r="G279" s="11">
        <v>13</v>
      </c>
      <c r="H279" s="11" t="s">
        <v>173</v>
      </c>
    </row>
    <row r="280" spans="1:8" ht="15" x14ac:dyDescent="0.2">
      <c r="A280" s="11" t="s">
        <v>29</v>
      </c>
      <c r="B280" s="11" t="s">
        <v>67</v>
      </c>
      <c r="C280" s="11" t="s">
        <v>55</v>
      </c>
      <c r="D280" s="11" t="s">
        <v>170</v>
      </c>
      <c r="E280" s="12">
        <v>45939</v>
      </c>
      <c r="F280" s="12">
        <v>46184</v>
      </c>
      <c r="G280" s="11">
        <v>13</v>
      </c>
      <c r="H280" s="11" t="s">
        <v>173</v>
      </c>
    </row>
    <row r="281" spans="1:8" ht="15" x14ac:dyDescent="0.2">
      <c r="A281" s="11" t="s">
        <v>29</v>
      </c>
      <c r="B281" s="11" t="s">
        <v>67</v>
      </c>
      <c r="C281" s="11" t="s">
        <v>55</v>
      </c>
      <c r="D281" s="11" t="s">
        <v>169</v>
      </c>
      <c r="E281" s="12">
        <v>45939</v>
      </c>
      <c r="F281" s="12">
        <v>46184</v>
      </c>
      <c r="G281" s="11">
        <v>42</v>
      </c>
      <c r="H281" s="11" t="s">
        <v>173</v>
      </c>
    </row>
    <row r="282" spans="1:8" ht="15" x14ac:dyDescent="0.2">
      <c r="A282" s="11" t="s">
        <v>29</v>
      </c>
      <c r="B282" s="11" t="s">
        <v>67</v>
      </c>
      <c r="C282" s="11" t="s">
        <v>55</v>
      </c>
      <c r="D282" s="11" t="s">
        <v>12</v>
      </c>
      <c r="E282" s="12">
        <v>45939</v>
      </c>
      <c r="F282" s="12">
        <v>46184</v>
      </c>
      <c r="G282" s="11">
        <v>13</v>
      </c>
      <c r="H282" s="11" t="s">
        <v>173</v>
      </c>
    </row>
    <row r="283" spans="1:8" ht="15" x14ac:dyDescent="0.2">
      <c r="A283" s="11" t="s">
        <v>29</v>
      </c>
      <c r="B283" s="11" t="s">
        <v>67</v>
      </c>
      <c r="C283" s="11" t="s">
        <v>55</v>
      </c>
      <c r="D283" s="11" t="s">
        <v>58</v>
      </c>
      <c r="E283" s="12">
        <v>45939</v>
      </c>
      <c r="F283" s="12">
        <v>46184</v>
      </c>
      <c r="G283" s="11">
        <v>12</v>
      </c>
      <c r="H283" s="11" t="s">
        <v>173</v>
      </c>
    </row>
    <row r="284" spans="1:8" ht="15" x14ac:dyDescent="0.2">
      <c r="A284" s="11" t="s">
        <v>29</v>
      </c>
      <c r="B284" s="11" t="s">
        <v>67</v>
      </c>
      <c r="C284" s="11" t="s">
        <v>55</v>
      </c>
      <c r="D284" s="11" t="s">
        <v>17</v>
      </c>
      <c r="E284" s="12">
        <v>45939</v>
      </c>
      <c r="F284" s="12">
        <v>46184</v>
      </c>
      <c r="G284" s="11">
        <v>14</v>
      </c>
      <c r="H284" s="11" t="s">
        <v>173</v>
      </c>
    </row>
    <row r="285" spans="1:8" ht="15" x14ac:dyDescent="0.2">
      <c r="A285" s="11" t="s">
        <v>29</v>
      </c>
      <c r="B285" s="11" t="s">
        <v>67</v>
      </c>
      <c r="C285" s="11" t="s">
        <v>108</v>
      </c>
      <c r="D285" s="11" t="s">
        <v>11</v>
      </c>
      <c r="E285" s="12">
        <v>45957</v>
      </c>
      <c r="F285" s="12">
        <v>46203</v>
      </c>
      <c r="G285" s="11">
        <v>16</v>
      </c>
      <c r="H285" s="11" t="s">
        <v>173</v>
      </c>
    </row>
    <row r="286" spans="1:8" ht="15" x14ac:dyDescent="0.2">
      <c r="A286" s="11" t="s">
        <v>29</v>
      </c>
      <c r="B286" s="11" t="s">
        <v>67</v>
      </c>
      <c r="C286" s="11" t="s">
        <v>108</v>
      </c>
      <c r="D286" s="11" t="s">
        <v>15</v>
      </c>
      <c r="E286" s="12">
        <v>45957</v>
      </c>
      <c r="F286" s="12">
        <v>46203</v>
      </c>
      <c r="G286" s="11">
        <v>14</v>
      </c>
      <c r="H286" s="11" t="s">
        <v>173</v>
      </c>
    </row>
    <row r="287" spans="1:8" ht="15" x14ac:dyDescent="0.2">
      <c r="A287" s="11" t="s">
        <v>29</v>
      </c>
      <c r="B287" s="11" t="s">
        <v>67</v>
      </c>
      <c r="C287" s="11" t="s">
        <v>108</v>
      </c>
      <c r="D287" s="11" t="s">
        <v>169</v>
      </c>
      <c r="E287" s="12">
        <v>45957</v>
      </c>
      <c r="F287" s="12">
        <v>46203</v>
      </c>
      <c r="G287" s="11">
        <v>32</v>
      </c>
      <c r="H287" s="11" t="s">
        <v>173</v>
      </c>
    </row>
    <row r="288" spans="1:8" ht="15" x14ac:dyDescent="0.2">
      <c r="A288" s="11" t="s">
        <v>29</v>
      </c>
      <c r="B288" s="11" t="s">
        <v>67</v>
      </c>
      <c r="C288" s="11" t="s">
        <v>108</v>
      </c>
      <c r="D288" s="11" t="s">
        <v>12</v>
      </c>
      <c r="E288" s="12">
        <v>45957</v>
      </c>
      <c r="F288" s="12">
        <v>46203</v>
      </c>
      <c r="G288" s="11">
        <v>10</v>
      </c>
      <c r="H288" s="11" t="s">
        <v>173</v>
      </c>
    </row>
    <row r="289" spans="1:8" ht="15" x14ac:dyDescent="0.2">
      <c r="A289" s="11" t="s">
        <v>29</v>
      </c>
      <c r="B289" s="11" t="s">
        <v>67</v>
      </c>
      <c r="C289" s="11" t="s">
        <v>110</v>
      </c>
      <c r="D289" s="11" t="s">
        <v>101</v>
      </c>
      <c r="E289" s="12">
        <v>45957</v>
      </c>
      <c r="F289" s="12">
        <v>46203</v>
      </c>
      <c r="G289" s="11">
        <v>24</v>
      </c>
      <c r="H289" s="11" t="s">
        <v>173</v>
      </c>
    </row>
    <row r="290" spans="1:8" ht="15" x14ac:dyDescent="0.2">
      <c r="A290" s="11" t="s">
        <v>29</v>
      </c>
      <c r="B290" s="11" t="s">
        <v>67</v>
      </c>
      <c r="C290" s="11" t="s">
        <v>110</v>
      </c>
      <c r="D290" s="11" t="s">
        <v>138</v>
      </c>
      <c r="E290" s="12">
        <v>45957</v>
      </c>
      <c r="F290" s="12">
        <v>46203</v>
      </c>
      <c r="G290" s="11">
        <v>8</v>
      </c>
      <c r="H290" s="11" t="s">
        <v>173</v>
      </c>
    </row>
    <row r="291" spans="1:8" ht="15" x14ac:dyDescent="0.2">
      <c r="A291" s="11" t="s">
        <v>29</v>
      </c>
      <c r="B291" s="11" t="s">
        <v>67</v>
      </c>
      <c r="C291" s="11" t="s">
        <v>110</v>
      </c>
      <c r="D291" s="11" t="s">
        <v>139</v>
      </c>
      <c r="E291" s="12">
        <v>45957</v>
      </c>
      <c r="F291" s="12">
        <v>46203</v>
      </c>
      <c r="G291" s="11">
        <v>14</v>
      </c>
      <c r="H291" s="11" t="s">
        <v>173</v>
      </c>
    </row>
    <row r="292" spans="1:8" ht="15" x14ac:dyDescent="0.2">
      <c r="A292" s="11" t="s">
        <v>29</v>
      </c>
      <c r="B292" s="11" t="s">
        <v>67</v>
      </c>
      <c r="C292" s="11" t="s">
        <v>110</v>
      </c>
      <c r="D292" s="11" t="s">
        <v>140</v>
      </c>
      <c r="E292" s="12">
        <v>45957</v>
      </c>
      <c r="F292" s="12">
        <v>46203</v>
      </c>
      <c r="G292" s="11">
        <v>13</v>
      </c>
      <c r="H292" s="11" t="s">
        <v>173</v>
      </c>
    </row>
    <row r="293" spans="1:8" ht="15" x14ac:dyDescent="0.2">
      <c r="A293" s="11" t="s">
        <v>29</v>
      </c>
      <c r="B293" s="11" t="s">
        <v>67</v>
      </c>
      <c r="C293" s="11" t="s">
        <v>110</v>
      </c>
      <c r="D293" s="11" t="s">
        <v>111</v>
      </c>
      <c r="E293" s="12">
        <v>45957</v>
      </c>
      <c r="F293" s="12">
        <v>46203</v>
      </c>
      <c r="G293" s="11">
        <v>16</v>
      </c>
      <c r="H293" s="11" t="s">
        <v>173</v>
      </c>
    </row>
    <row r="294" spans="1:8" ht="15" x14ac:dyDescent="0.2">
      <c r="A294" s="11" t="s">
        <v>29</v>
      </c>
      <c r="B294" s="11" t="s">
        <v>67</v>
      </c>
      <c r="C294" s="11" t="s">
        <v>110</v>
      </c>
      <c r="D294" s="11" t="s">
        <v>112</v>
      </c>
      <c r="E294" s="12">
        <v>45957</v>
      </c>
      <c r="F294" s="12">
        <v>46203</v>
      </c>
      <c r="G294" s="11">
        <v>16</v>
      </c>
      <c r="H294" s="11" t="s">
        <v>173</v>
      </c>
    </row>
    <row r="295" spans="1:8" ht="15" x14ac:dyDescent="0.2">
      <c r="A295" s="11" t="s">
        <v>29</v>
      </c>
      <c r="B295" s="11" t="s">
        <v>67</v>
      </c>
      <c r="C295" s="11" t="s">
        <v>110</v>
      </c>
      <c r="D295" s="11" t="s">
        <v>12</v>
      </c>
      <c r="E295" s="12">
        <v>45957</v>
      </c>
      <c r="F295" s="12">
        <v>46203</v>
      </c>
      <c r="G295" s="11">
        <v>5</v>
      </c>
      <c r="H295" s="11" t="s">
        <v>173</v>
      </c>
    </row>
    <row r="296" spans="1:8" ht="15" x14ac:dyDescent="0.2">
      <c r="A296" s="11" t="s">
        <v>29</v>
      </c>
      <c r="B296" s="11" t="s">
        <v>67</v>
      </c>
      <c r="C296" s="11" t="s">
        <v>110</v>
      </c>
      <c r="D296" s="11" t="s">
        <v>143</v>
      </c>
      <c r="E296" s="12">
        <v>45957</v>
      </c>
      <c r="F296" s="12">
        <v>46203</v>
      </c>
      <c r="G296" s="11">
        <v>12</v>
      </c>
      <c r="H296" s="11" t="s">
        <v>173</v>
      </c>
    </row>
    <row r="297" spans="1:8" ht="15" x14ac:dyDescent="0.2">
      <c r="A297" s="11" t="s">
        <v>29</v>
      </c>
      <c r="B297" s="11" t="s">
        <v>159</v>
      </c>
      <c r="C297" s="11" t="s">
        <v>8</v>
      </c>
      <c r="D297" s="11" t="s">
        <v>169</v>
      </c>
      <c r="E297" s="12">
        <v>45975</v>
      </c>
      <c r="F297" s="12">
        <v>46081</v>
      </c>
      <c r="G297" s="11">
        <v>8</v>
      </c>
      <c r="H297" s="11" t="s">
        <v>173</v>
      </c>
    </row>
    <row r="298" spans="1:8" ht="15" x14ac:dyDescent="0.2">
      <c r="A298" s="11" t="s">
        <v>31</v>
      </c>
      <c r="B298" s="11" t="s">
        <v>123</v>
      </c>
      <c r="C298" s="11" t="s">
        <v>100</v>
      </c>
      <c r="D298" s="11" t="s">
        <v>169</v>
      </c>
      <c r="E298" s="12">
        <v>45954</v>
      </c>
      <c r="F298" s="12">
        <v>46142</v>
      </c>
      <c r="G298" s="11">
        <v>10</v>
      </c>
      <c r="H298" s="11" t="s">
        <v>173</v>
      </c>
    </row>
    <row r="299" spans="1:8" ht="15" x14ac:dyDescent="0.2">
      <c r="A299" s="11" t="s">
        <v>31</v>
      </c>
      <c r="B299" s="11" t="s">
        <v>123</v>
      </c>
      <c r="C299" s="11" t="s">
        <v>100</v>
      </c>
      <c r="D299" s="11" t="s">
        <v>12</v>
      </c>
      <c r="E299" s="12">
        <v>45954</v>
      </c>
      <c r="F299" s="12">
        <v>46142</v>
      </c>
      <c r="G299" s="11">
        <v>8</v>
      </c>
      <c r="H299" s="11" t="s">
        <v>173</v>
      </c>
    </row>
    <row r="300" spans="1:8" ht="15" x14ac:dyDescent="0.2">
      <c r="A300" s="11" t="s">
        <v>31</v>
      </c>
      <c r="B300" s="11" t="s">
        <v>123</v>
      </c>
      <c r="C300" s="11" t="s">
        <v>110</v>
      </c>
      <c r="D300" s="11" t="s">
        <v>101</v>
      </c>
      <c r="E300" s="12">
        <v>45990</v>
      </c>
      <c r="F300" s="12">
        <v>46173</v>
      </c>
      <c r="G300" s="11">
        <v>6</v>
      </c>
      <c r="H300" s="11" t="s">
        <v>173</v>
      </c>
    </row>
    <row r="301" spans="1:8" ht="15" x14ac:dyDescent="0.2">
      <c r="A301" s="11" t="s">
        <v>31</v>
      </c>
      <c r="B301" s="11" t="s">
        <v>123</v>
      </c>
      <c r="C301" s="11" t="s">
        <v>110</v>
      </c>
      <c r="D301" s="11" t="s">
        <v>139</v>
      </c>
      <c r="E301" s="12">
        <v>45990</v>
      </c>
      <c r="F301" s="12">
        <v>46173</v>
      </c>
      <c r="G301" s="11">
        <v>7</v>
      </c>
      <c r="H301" s="11" t="s">
        <v>173</v>
      </c>
    </row>
    <row r="302" spans="1:8" ht="15" x14ac:dyDescent="0.2">
      <c r="A302" s="11" t="s">
        <v>31</v>
      </c>
      <c r="B302" s="11" t="s">
        <v>123</v>
      </c>
      <c r="C302" s="11" t="s">
        <v>110</v>
      </c>
      <c r="D302" s="11" t="s">
        <v>112</v>
      </c>
      <c r="E302" s="12">
        <v>45990</v>
      </c>
      <c r="F302" s="12">
        <v>46173</v>
      </c>
      <c r="G302" s="11">
        <v>5</v>
      </c>
      <c r="H302" s="11" t="s">
        <v>173</v>
      </c>
    </row>
    <row r="303" spans="1:8" ht="15" x14ac:dyDescent="0.2">
      <c r="A303" s="11" t="s">
        <v>31</v>
      </c>
      <c r="B303" s="11" t="s">
        <v>32</v>
      </c>
      <c r="C303" s="11" t="s">
        <v>100</v>
      </c>
      <c r="D303" s="11" t="s">
        <v>11</v>
      </c>
      <c r="E303" s="12">
        <v>45948</v>
      </c>
      <c r="F303" s="12">
        <v>46187</v>
      </c>
      <c r="G303" s="11">
        <v>6</v>
      </c>
      <c r="H303" s="11" t="s">
        <v>173</v>
      </c>
    </row>
    <row r="304" spans="1:8" ht="15" x14ac:dyDescent="0.2">
      <c r="A304" s="11" t="s">
        <v>31</v>
      </c>
      <c r="B304" s="11" t="s">
        <v>32</v>
      </c>
      <c r="C304" s="11" t="s">
        <v>100</v>
      </c>
      <c r="D304" s="11" t="s">
        <v>12</v>
      </c>
      <c r="E304" s="12">
        <v>45948</v>
      </c>
      <c r="F304" s="12">
        <v>46187</v>
      </c>
      <c r="G304" s="11">
        <v>7</v>
      </c>
      <c r="H304" s="11" t="s">
        <v>173</v>
      </c>
    </row>
    <row r="305" spans="1:8" ht="15" x14ac:dyDescent="0.2">
      <c r="A305" s="11" t="s">
        <v>31</v>
      </c>
      <c r="B305" s="11" t="s">
        <v>32</v>
      </c>
      <c r="C305" s="11" t="s">
        <v>100</v>
      </c>
      <c r="D305" s="11" t="s">
        <v>58</v>
      </c>
      <c r="E305" s="12">
        <v>45948</v>
      </c>
      <c r="F305" s="12">
        <v>46187</v>
      </c>
      <c r="G305" s="11">
        <v>8</v>
      </c>
      <c r="H305" s="11" t="s">
        <v>173</v>
      </c>
    </row>
    <row r="306" spans="1:8" ht="15" x14ac:dyDescent="0.2">
      <c r="A306" s="11" t="s">
        <v>31</v>
      </c>
      <c r="B306" s="11" t="s">
        <v>32</v>
      </c>
      <c r="C306" s="11" t="s">
        <v>100</v>
      </c>
      <c r="D306" s="11" t="s">
        <v>17</v>
      </c>
      <c r="E306" s="12">
        <v>45948</v>
      </c>
      <c r="F306" s="12">
        <v>46187</v>
      </c>
      <c r="G306" s="11">
        <v>8</v>
      </c>
      <c r="H306" s="11" t="s">
        <v>173</v>
      </c>
    </row>
    <row r="307" spans="1:8" ht="15" x14ac:dyDescent="0.2">
      <c r="A307" s="11" t="s">
        <v>31</v>
      </c>
      <c r="B307" s="11" t="s">
        <v>32</v>
      </c>
      <c r="C307" s="11" t="s">
        <v>108</v>
      </c>
      <c r="D307" s="11" t="s">
        <v>11</v>
      </c>
      <c r="E307" s="12">
        <v>45976</v>
      </c>
      <c r="F307" s="12">
        <v>46201</v>
      </c>
      <c r="G307" s="11">
        <v>9</v>
      </c>
      <c r="H307" s="11" t="s">
        <v>173</v>
      </c>
    </row>
    <row r="308" spans="1:8" ht="15" x14ac:dyDescent="0.2">
      <c r="A308" s="11" t="s">
        <v>31</v>
      </c>
      <c r="B308" s="11" t="s">
        <v>32</v>
      </c>
      <c r="C308" s="11" t="s">
        <v>108</v>
      </c>
      <c r="D308" s="11" t="s">
        <v>15</v>
      </c>
      <c r="E308" s="12">
        <v>45976</v>
      </c>
      <c r="F308" s="12">
        <v>46201</v>
      </c>
      <c r="G308" s="11">
        <v>6</v>
      </c>
      <c r="H308" s="11" t="s">
        <v>173</v>
      </c>
    </row>
    <row r="309" spans="1:8" ht="15" x14ac:dyDescent="0.2">
      <c r="A309" s="11" t="s">
        <v>31</v>
      </c>
      <c r="B309" s="11" t="s">
        <v>32</v>
      </c>
      <c r="C309" s="11" t="s">
        <v>108</v>
      </c>
      <c r="D309" s="11" t="s">
        <v>12</v>
      </c>
      <c r="E309" s="12">
        <v>45976</v>
      </c>
      <c r="F309" s="12">
        <v>46201</v>
      </c>
      <c r="G309" s="11">
        <v>6</v>
      </c>
      <c r="H309" s="11" t="s">
        <v>173</v>
      </c>
    </row>
    <row r="310" spans="1:8" ht="15" x14ac:dyDescent="0.2">
      <c r="A310" s="11" t="s">
        <v>31</v>
      </c>
      <c r="B310" s="11" t="s">
        <v>32</v>
      </c>
      <c r="C310" s="11" t="s">
        <v>108</v>
      </c>
      <c r="D310" s="11" t="s">
        <v>17</v>
      </c>
      <c r="E310" s="12">
        <v>45976</v>
      </c>
      <c r="F310" s="12">
        <v>46201</v>
      </c>
      <c r="G310" s="11">
        <v>6</v>
      </c>
      <c r="H310" s="11" t="s">
        <v>173</v>
      </c>
    </row>
    <row r="311" spans="1:8" ht="15" x14ac:dyDescent="0.2">
      <c r="A311" s="11" t="s">
        <v>31</v>
      </c>
      <c r="B311" s="11" t="s">
        <v>32</v>
      </c>
      <c r="C311" s="11" t="s">
        <v>110</v>
      </c>
      <c r="D311" s="11" t="s">
        <v>101</v>
      </c>
      <c r="E311" s="12">
        <v>45969</v>
      </c>
      <c r="F311" s="12">
        <v>46194</v>
      </c>
      <c r="G311" s="11">
        <v>10</v>
      </c>
      <c r="H311" s="11" t="s">
        <v>173</v>
      </c>
    </row>
    <row r="312" spans="1:8" ht="15" x14ac:dyDescent="0.2">
      <c r="A312" s="11" t="s">
        <v>31</v>
      </c>
      <c r="B312" s="11" t="s">
        <v>32</v>
      </c>
      <c r="C312" s="11" t="s">
        <v>110</v>
      </c>
      <c r="D312" s="11" t="s">
        <v>138</v>
      </c>
      <c r="E312" s="12">
        <v>45969</v>
      </c>
      <c r="F312" s="12">
        <v>46194</v>
      </c>
      <c r="G312" s="11">
        <v>13</v>
      </c>
      <c r="H312" s="11" t="s">
        <v>173</v>
      </c>
    </row>
    <row r="313" spans="1:8" ht="15" x14ac:dyDescent="0.2">
      <c r="A313" s="11" t="s">
        <v>31</v>
      </c>
      <c r="B313" s="11" t="s">
        <v>32</v>
      </c>
      <c r="C313" s="11" t="s">
        <v>110</v>
      </c>
      <c r="D313" s="11" t="s">
        <v>112</v>
      </c>
      <c r="E313" s="12">
        <v>45969</v>
      </c>
      <c r="F313" s="12">
        <v>46194</v>
      </c>
      <c r="G313" s="11">
        <v>9</v>
      </c>
      <c r="H313" s="11" t="s">
        <v>173</v>
      </c>
    </row>
    <row r="314" spans="1:8" ht="15" x14ac:dyDescent="0.2">
      <c r="A314" s="11" t="s">
        <v>31</v>
      </c>
      <c r="B314" s="11" t="s">
        <v>32</v>
      </c>
      <c r="C314" s="11" t="s">
        <v>110</v>
      </c>
      <c r="D314" s="11" t="s">
        <v>143</v>
      </c>
      <c r="E314" s="12">
        <v>45969</v>
      </c>
      <c r="F314" s="12">
        <v>46194</v>
      </c>
      <c r="G314" s="11">
        <v>13</v>
      </c>
      <c r="H314" s="11" t="s">
        <v>173</v>
      </c>
    </row>
    <row r="315" spans="1:8" ht="15" x14ac:dyDescent="0.2">
      <c r="A315" s="11" t="s">
        <v>31</v>
      </c>
      <c r="B315" s="11" t="s">
        <v>68</v>
      </c>
      <c r="C315" s="11" t="s">
        <v>55</v>
      </c>
      <c r="D315" s="11" t="s">
        <v>12</v>
      </c>
      <c r="E315" s="12">
        <v>45942</v>
      </c>
      <c r="F315" s="12">
        <v>46180</v>
      </c>
      <c r="G315" s="11">
        <v>6</v>
      </c>
      <c r="H315" s="11" t="s">
        <v>173</v>
      </c>
    </row>
    <row r="316" spans="1:8" ht="15" x14ac:dyDescent="0.2">
      <c r="A316" s="11" t="s">
        <v>31</v>
      </c>
      <c r="B316" s="11" t="s">
        <v>68</v>
      </c>
      <c r="C316" s="11" t="s">
        <v>55</v>
      </c>
      <c r="D316" s="11" t="s">
        <v>58</v>
      </c>
      <c r="E316" s="12">
        <v>45942</v>
      </c>
      <c r="F316" s="12">
        <v>46180</v>
      </c>
      <c r="G316" s="11">
        <v>6</v>
      </c>
      <c r="H316" s="11" t="s">
        <v>173</v>
      </c>
    </row>
    <row r="317" spans="1:8" ht="15" x14ac:dyDescent="0.2">
      <c r="A317" s="11" t="s">
        <v>31</v>
      </c>
      <c r="B317" s="11" t="s">
        <v>68</v>
      </c>
      <c r="C317" s="11" t="s">
        <v>55</v>
      </c>
      <c r="D317" s="11" t="s">
        <v>17</v>
      </c>
      <c r="E317" s="12">
        <v>45942</v>
      </c>
      <c r="F317" s="12">
        <v>46180</v>
      </c>
      <c r="G317" s="11">
        <v>6</v>
      </c>
      <c r="H317" s="11" t="s">
        <v>173</v>
      </c>
    </row>
    <row r="318" spans="1:8" ht="15" x14ac:dyDescent="0.2">
      <c r="A318" s="11" t="s">
        <v>31</v>
      </c>
      <c r="B318" s="11" t="s">
        <v>68</v>
      </c>
      <c r="C318" s="11" t="s">
        <v>110</v>
      </c>
      <c r="D318" s="11" t="s">
        <v>101</v>
      </c>
      <c r="E318" s="12">
        <v>45942</v>
      </c>
      <c r="F318" s="12">
        <v>46180</v>
      </c>
      <c r="G318" s="11">
        <v>5</v>
      </c>
      <c r="H318" s="11" t="s">
        <v>173</v>
      </c>
    </row>
    <row r="319" spans="1:8" ht="15" x14ac:dyDescent="0.2">
      <c r="A319" s="11" t="s">
        <v>31</v>
      </c>
      <c r="B319" s="11" t="s">
        <v>68</v>
      </c>
      <c r="C319" s="11" t="s">
        <v>110</v>
      </c>
      <c r="D319" s="11" t="s">
        <v>112</v>
      </c>
      <c r="E319" s="12">
        <v>45942</v>
      </c>
      <c r="F319" s="12">
        <v>46180</v>
      </c>
      <c r="G319" s="11">
        <v>7</v>
      </c>
      <c r="H319" s="11" t="s">
        <v>173</v>
      </c>
    </row>
    <row r="320" spans="1:8" ht="15" x14ac:dyDescent="0.2">
      <c r="A320" s="11" t="s">
        <v>31</v>
      </c>
      <c r="B320" s="11" t="s">
        <v>68</v>
      </c>
      <c r="C320" s="11" t="s">
        <v>110</v>
      </c>
      <c r="D320" s="11" t="s">
        <v>118</v>
      </c>
      <c r="E320" s="12">
        <v>45942</v>
      </c>
      <c r="F320" s="12">
        <v>46180</v>
      </c>
      <c r="G320" s="11">
        <v>6</v>
      </c>
      <c r="H320" s="11" t="s">
        <v>173</v>
      </c>
    </row>
    <row r="321" spans="1:8" ht="15" x14ac:dyDescent="0.2">
      <c r="A321" s="11" t="s">
        <v>31</v>
      </c>
      <c r="B321" s="11" t="s">
        <v>68</v>
      </c>
      <c r="C321" s="11" t="s">
        <v>110</v>
      </c>
      <c r="D321" s="11" t="s">
        <v>114</v>
      </c>
      <c r="E321" s="12">
        <v>45942</v>
      </c>
      <c r="F321" s="12">
        <v>46180</v>
      </c>
      <c r="G321" s="11">
        <v>12</v>
      </c>
      <c r="H321" s="11" t="s">
        <v>173</v>
      </c>
    </row>
    <row r="322" spans="1:8" ht="15" x14ac:dyDescent="0.2">
      <c r="A322" s="11" t="s">
        <v>31</v>
      </c>
      <c r="B322" s="11" t="s">
        <v>68</v>
      </c>
      <c r="C322" s="11" t="s">
        <v>110</v>
      </c>
      <c r="D322" s="11" t="s">
        <v>143</v>
      </c>
      <c r="E322" s="12">
        <v>45942</v>
      </c>
      <c r="F322" s="12">
        <v>46180</v>
      </c>
      <c r="G322" s="11">
        <v>6</v>
      </c>
      <c r="H322" s="11" t="s">
        <v>173</v>
      </c>
    </row>
    <row r="323" spans="1:8" ht="15" x14ac:dyDescent="0.2">
      <c r="A323" s="11" t="s">
        <v>33</v>
      </c>
      <c r="B323" s="11" t="s">
        <v>34</v>
      </c>
      <c r="C323" s="11" t="s">
        <v>8</v>
      </c>
      <c r="D323" s="11" t="s">
        <v>15</v>
      </c>
      <c r="E323" s="12">
        <v>45901</v>
      </c>
      <c r="F323" s="12">
        <v>46173</v>
      </c>
      <c r="G323" s="11">
        <v>68</v>
      </c>
      <c r="H323" s="11" t="s">
        <v>173</v>
      </c>
    </row>
    <row r="324" spans="1:8" ht="15" x14ac:dyDescent="0.2">
      <c r="A324" s="11" t="s">
        <v>33</v>
      </c>
      <c r="B324" s="11" t="s">
        <v>34</v>
      </c>
      <c r="C324" s="11" t="s">
        <v>8</v>
      </c>
      <c r="D324" s="11" t="s">
        <v>169</v>
      </c>
      <c r="E324" s="12">
        <v>45901</v>
      </c>
      <c r="F324" s="12">
        <v>46173</v>
      </c>
      <c r="G324" s="11">
        <v>109</v>
      </c>
      <c r="H324" s="11" t="s">
        <v>173</v>
      </c>
    </row>
    <row r="325" spans="1:8" ht="15" x14ac:dyDescent="0.2">
      <c r="A325" s="11" t="s">
        <v>33</v>
      </c>
      <c r="B325" s="11" t="s">
        <v>34</v>
      </c>
      <c r="C325" s="11" t="s">
        <v>8</v>
      </c>
      <c r="D325" s="11" t="s">
        <v>12</v>
      </c>
      <c r="E325" s="12">
        <v>45901</v>
      </c>
      <c r="F325" s="12">
        <v>46173</v>
      </c>
      <c r="G325" s="11">
        <v>103</v>
      </c>
      <c r="H325" s="11" t="s">
        <v>173</v>
      </c>
    </row>
    <row r="326" spans="1:8" ht="15" x14ac:dyDescent="0.2">
      <c r="A326" s="11" t="s">
        <v>33</v>
      </c>
      <c r="B326" s="11" t="s">
        <v>34</v>
      </c>
      <c r="C326" s="11" t="s">
        <v>8</v>
      </c>
      <c r="D326" s="11" t="s">
        <v>40</v>
      </c>
      <c r="E326" s="12">
        <v>45901</v>
      </c>
      <c r="F326" s="12">
        <v>46173</v>
      </c>
      <c r="G326" s="11">
        <v>23</v>
      </c>
      <c r="H326" s="11" t="s">
        <v>173</v>
      </c>
    </row>
    <row r="327" spans="1:8" ht="15" x14ac:dyDescent="0.2">
      <c r="A327" s="11" t="s">
        <v>33</v>
      </c>
      <c r="B327" s="11" t="s">
        <v>34</v>
      </c>
      <c r="C327" s="11" t="s">
        <v>55</v>
      </c>
      <c r="D327" s="11" t="s">
        <v>69</v>
      </c>
      <c r="E327" s="12">
        <v>45901</v>
      </c>
      <c r="F327" s="12">
        <v>46173</v>
      </c>
      <c r="G327" s="11">
        <v>9</v>
      </c>
      <c r="H327" s="11" t="s">
        <v>173</v>
      </c>
    </row>
    <row r="328" spans="1:8" ht="15" x14ac:dyDescent="0.2">
      <c r="A328" s="11" t="s">
        <v>33</v>
      </c>
      <c r="B328" s="11" t="s">
        <v>34</v>
      </c>
      <c r="C328" s="11" t="s">
        <v>55</v>
      </c>
      <c r="D328" s="11" t="s">
        <v>170</v>
      </c>
      <c r="E328" s="12">
        <v>45901</v>
      </c>
      <c r="F328" s="12">
        <v>46173</v>
      </c>
      <c r="G328" s="11">
        <v>7</v>
      </c>
      <c r="H328" s="11" t="s">
        <v>173</v>
      </c>
    </row>
    <row r="329" spans="1:8" ht="15" x14ac:dyDescent="0.2">
      <c r="A329" s="11" t="s">
        <v>33</v>
      </c>
      <c r="B329" s="11" t="s">
        <v>34</v>
      </c>
      <c r="C329" s="11" t="s">
        <v>55</v>
      </c>
      <c r="D329" s="11" t="s">
        <v>169</v>
      </c>
      <c r="E329" s="12">
        <v>45901</v>
      </c>
      <c r="F329" s="12">
        <v>46173</v>
      </c>
      <c r="G329" s="11">
        <v>170</v>
      </c>
      <c r="H329" s="11" t="s">
        <v>173</v>
      </c>
    </row>
    <row r="330" spans="1:8" ht="15" x14ac:dyDescent="0.2">
      <c r="A330" s="11" t="s">
        <v>33</v>
      </c>
      <c r="B330" s="11" t="s">
        <v>34</v>
      </c>
      <c r="C330" s="11" t="s">
        <v>100</v>
      </c>
      <c r="D330" s="11" t="s">
        <v>101</v>
      </c>
      <c r="E330" s="12">
        <v>45901</v>
      </c>
      <c r="F330" s="12">
        <v>46173</v>
      </c>
      <c r="G330" s="11">
        <v>8</v>
      </c>
      <c r="H330" s="11" t="s">
        <v>173</v>
      </c>
    </row>
    <row r="331" spans="1:8" ht="15" x14ac:dyDescent="0.2">
      <c r="A331" s="11" t="s">
        <v>33</v>
      </c>
      <c r="B331" s="11" t="s">
        <v>34</v>
      </c>
      <c r="C331" s="11" t="s">
        <v>100</v>
      </c>
      <c r="D331" s="11" t="s">
        <v>15</v>
      </c>
      <c r="E331" s="12">
        <v>45901</v>
      </c>
      <c r="F331" s="12">
        <v>46173</v>
      </c>
      <c r="G331" s="11">
        <v>10</v>
      </c>
      <c r="H331" s="11" t="s">
        <v>173</v>
      </c>
    </row>
    <row r="332" spans="1:8" ht="15" x14ac:dyDescent="0.2">
      <c r="A332" s="11" t="s">
        <v>33</v>
      </c>
      <c r="B332" s="11" t="s">
        <v>34</v>
      </c>
      <c r="C332" s="11" t="s">
        <v>100</v>
      </c>
      <c r="D332" s="11" t="s">
        <v>170</v>
      </c>
      <c r="E332" s="12">
        <v>45901</v>
      </c>
      <c r="F332" s="12">
        <v>46173</v>
      </c>
      <c r="G332" s="11">
        <v>10</v>
      </c>
      <c r="H332" s="11" t="s">
        <v>173</v>
      </c>
    </row>
    <row r="333" spans="1:8" ht="15" x14ac:dyDescent="0.2">
      <c r="A333" s="11" t="s">
        <v>33</v>
      </c>
      <c r="B333" s="11" t="s">
        <v>34</v>
      </c>
      <c r="C333" s="11" t="s">
        <v>100</v>
      </c>
      <c r="D333" s="11" t="s">
        <v>169</v>
      </c>
      <c r="E333" s="12">
        <v>45901</v>
      </c>
      <c r="F333" s="12">
        <v>46173</v>
      </c>
      <c r="G333" s="11">
        <v>386</v>
      </c>
      <c r="H333" s="11" t="s">
        <v>173</v>
      </c>
    </row>
    <row r="334" spans="1:8" ht="15" x14ac:dyDescent="0.2">
      <c r="A334" s="11" t="s">
        <v>33</v>
      </c>
      <c r="B334" s="11" t="s">
        <v>34</v>
      </c>
      <c r="C334" s="11" t="s">
        <v>100</v>
      </c>
      <c r="D334" s="11" t="s">
        <v>12</v>
      </c>
      <c r="E334" s="12">
        <v>45901</v>
      </c>
      <c r="F334" s="12">
        <v>46173</v>
      </c>
      <c r="G334" s="11">
        <v>62</v>
      </c>
      <c r="H334" s="11" t="s">
        <v>173</v>
      </c>
    </row>
    <row r="335" spans="1:8" ht="15" x14ac:dyDescent="0.2">
      <c r="A335" s="11" t="s">
        <v>33</v>
      </c>
      <c r="B335" s="11" t="s">
        <v>34</v>
      </c>
      <c r="C335" s="11" t="s">
        <v>100</v>
      </c>
      <c r="D335" s="11" t="s">
        <v>40</v>
      </c>
      <c r="E335" s="12">
        <v>45901</v>
      </c>
      <c r="F335" s="12">
        <v>46173</v>
      </c>
      <c r="G335" s="11">
        <v>6</v>
      </c>
      <c r="H335" s="11" t="s">
        <v>173</v>
      </c>
    </row>
    <row r="336" spans="1:8" ht="15" x14ac:dyDescent="0.2">
      <c r="A336" s="11" t="s">
        <v>33</v>
      </c>
      <c r="B336" s="11" t="s">
        <v>34</v>
      </c>
      <c r="C336" s="11" t="s">
        <v>100</v>
      </c>
      <c r="D336" s="11" t="s">
        <v>58</v>
      </c>
      <c r="E336" s="12">
        <v>45901</v>
      </c>
      <c r="F336" s="12">
        <v>46173</v>
      </c>
      <c r="G336" s="11">
        <v>273</v>
      </c>
      <c r="H336" s="11" t="s">
        <v>173</v>
      </c>
    </row>
    <row r="337" spans="1:8" ht="15" x14ac:dyDescent="0.2">
      <c r="A337" s="11" t="s">
        <v>33</v>
      </c>
      <c r="B337" s="11" t="s">
        <v>34</v>
      </c>
      <c r="C337" s="11" t="s">
        <v>100</v>
      </c>
      <c r="D337" s="11" t="s">
        <v>17</v>
      </c>
      <c r="E337" s="12">
        <v>45901</v>
      </c>
      <c r="F337" s="12">
        <v>46173</v>
      </c>
      <c r="G337" s="11">
        <v>80</v>
      </c>
      <c r="H337" s="11" t="s">
        <v>173</v>
      </c>
    </row>
    <row r="338" spans="1:8" ht="15" x14ac:dyDescent="0.2">
      <c r="A338" s="11" t="s">
        <v>33</v>
      </c>
      <c r="B338" s="11" t="s">
        <v>34</v>
      </c>
      <c r="C338" s="11" t="s">
        <v>108</v>
      </c>
      <c r="D338" s="11" t="s">
        <v>11</v>
      </c>
      <c r="E338" s="12">
        <v>45931</v>
      </c>
      <c r="F338" s="12">
        <v>46173</v>
      </c>
      <c r="G338" s="11">
        <v>13</v>
      </c>
      <c r="H338" s="11" t="s">
        <v>173</v>
      </c>
    </row>
    <row r="339" spans="1:8" ht="15" x14ac:dyDescent="0.2">
      <c r="A339" s="11" t="s">
        <v>33</v>
      </c>
      <c r="B339" s="11" t="s">
        <v>34</v>
      </c>
      <c r="C339" s="11" t="s">
        <v>108</v>
      </c>
      <c r="D339" s="11" t="s">
        <v>15</v>
      </c>
      <c r="E339" s="12">
        <v>45931</v>
      </c>
      <c r="F339" s="12">
        <v>46173</v>
      </c>
      <c r="G339" s="11">
        <v>10</v>
      </c>
      <c r="H339" s="11" t="s">
        <v>173</v>
      </c>
    </row>
    <row r="340" spans="1:8" ht="15" x14ac:dyDescent="0.2">
      <c r="A340" s="11" t="s">
        <v>33</v>
      </c>
      <c r="B340" s="11" t="s">
        <v>34</v>
      </c>
      <c r="C340" s="11" t="s">
        <v>108</v>
      </c>
      <c r="D340" s="11" t="s">
        <v>169</v>
      </c>
      <c r="E340" s="12">
        <v>45931</v>
      </c>
      <c r="F340" s="12">
        <v>46173</v>
      </c>
      <c r="G340" s="11">
        <v>79</v>
      </c>
      <c r="H340" s="11" t="s">
        <v>173</v>
      </c>
    </row>
    <row r="341" spans="1:8" ht="15" x14ac:dyDescent="0.2">
      <c r="A341" s="11" t="s">
        <v>33</v>
      </c>
      <c r="B341" s="11" t="s">
        <v>34</v>
      </c>
      <c r="C341" s="11" t="s">
        <v>108</v>
      </c>
      <c r="D341" s="11" t="s">
        <v>12</v>
      </c>
      <c r="E341" s="12">
        <v>45931</v>
      </c>
      <c r="F341" s="12">
        <v>46173</v>
      </c>
      <c r="G341" s="11">
        <v>25</v>
      </c>
      <c r="H341" s="11" t="s">
        <v>173</v>
      </c>
    </row>
    <row r="342" spans="1:8" ht="15" x14ac:dyDescent="0.2">
      <c r="A342" s="11" t="s">
        <v>33</v>
      </c>
      <c r="B342" s="11" t="s">
        <v>34</v>
      </c>
      <c r="C342" s="11" t="s">
        <v>108</v>
      </c>
      <c r="D342" s="11" t="s">
        <v>58</v>
      </c>
      <c r="E342" s="12">
        <v>45931</v>
      </c>
      <c r="F342" s="12">
        <v>46173</v>
      </c>
      <c r="G342" s="11">
        <v>6</v>
      </c>
      <c r="H342" s="11" t="s">
        <v>173</v>
      </c>
    </row>
    <row r="343" spans="1:8" ht="15" x14ac:dyDescent="0.2">
      <c r="A343" s="11" t="s">
        <v>33</v>
      </c>
      <c r="B343" s="11" t="s">
        <v>34</v>
      </c>
      <c r="C343" s="11" t="s">
        <v>108</v>
      </c>
      <c r="D343" s="11" t="s">
        <v>17</v>
      </c>
      <c r="E343" s="12">
        <v>45931</v>
      </c>
      <c r="F343" s="12">
        <v>46173</v>
      </c>
      <c r="G343" s="11">
        <v>15</v>
      </c>
      <c r="H343" s="11" t="s">
        <v>173</v>
      </c>
    </row>
    <row r="344" spans="1:8" ht="15" x14ac:dyDescent="0.2">
      <c r="A344" s="11" t="s">
        <v>33</v>
      </c>
      <c r="B344" s="11" t="s">
        <v>34</v>
      </c>
      <c r="C344" s="11" t="s">
        <v>110</v>
      </c>
      <c r="D344" s="11" t="s">
        <v>101</v>
      </c>
      <c r="E344" s="12">
        <v>45931</v>
      </c>
      <c r="F344" s="12">
        <v>46203</v>
      </c>
      <c r="G344" s="11">
        <v>85</v>
      </c>
      <c r="H344" s="11" t="s">
        <v>173</v>
      </c>
    </row>
    <row r="345" spans="1:8" ht="15" x14ac:dyDescent="0.2">
      <c r="A345" s="11" t="s">
        <v>33</v>
      </c>
      <c r="B345" s="11" t="s">
        <v>34</v>
      </c>
      <c r="C345" s="11" t="s">
        <v>110</v>
      </c>
      <c r="D345" s="11" t="s">
        <v>138</v>
      </c>
      <c r="E345" s="12">
        <v>45931</v>
      </c>
      <c r="F345" s="12">
        <v>46203</v>
      </c>
      <c r="G345" s="11">
        <v>48</v>
      </c>
      <c r="H345" s="11" t="s">
        <v>173</v>
      </c>
    </row>
    <row r="346" spans="1:8" ht="15" x14ac:dyDescent="0.2">
      <c r="A346" s="11" t="s">
        <v>33</v>
      </c>
      <c r="B346" s="11" t="s">
        <v>34</v>
      </c>
      <c r="C346" s="11" t="s">
        <v>110</v>
      </c>
      <c r="D346" s="11" t="s">
        <v>139</v>
      </c>
      <c r="E346" s="12">
        <v>45931</v>
      </c>
      <c r="F346" s="12">
        <v>46203</v>
      </c>
      <c r="G346" s="11">
        <v>36</v>
      </c>
      <c r="H346" s="11" t="s">
        <v>173</v>
      </c>
    </row>
    <row r="347" spans="1:8" ht="15" x14ac:dyDescent="0.2">
      <c r="A347" s="11" t="s">
        <v>33</v>
      </c>
      <c r="B347" s="11" t="s">
        <v>34</v>
      </c>
      <c r="C347" s="11" t="s">
        <v>110</v>
      </c>
      <c r="D347" s="11" t="s">
        <v>111</v>
      </c>
      <c r="E347" s="12">
        <v>45931</v>
      </c>
      <c r="F347" s="12">
        <v>46203</v>
      </c>
      <c r="G347" s="11">
        <v>34</v>
      </c>
      <c r="H347" s="11" t="s">
        <v>173</v>
      </c>
    </row>
    <row r="348" spans="1:8" ht="15" x14ac:dyDescent="0.2">
      <c r="A348" s="11" t="s">
        <v>33</v>
      </c>
      <c r="B348" s="11" t="s">
        <v>34</v>
      </c>
      <c r="C348" s="11" t="s">
        <v>110</v>
      </c>
      <c r="D348" s="11" t="s">
        <v>112</v>
      </c>
      <c r="E348" s="12">
        <v>45931</v>
      </c>
      <c r="F348" s="12">
        <v>46203</v>
      </c>
      <c r="G348" s="11">
        <v>96</v>
      </c>
      <c r="H348" s="11" t="s">
        <v>173</v>
      </c>
    </row>
    <row r="349" spans="1:8" ht="15" x14ac:dyDescent="0.2">
      <c r="A349" s="11" t="s">
        <v>33</v>
      </c>
      <c r="B349" s="11" t="s">
        <v>34</v>
      </c>
      <c r="C349" s="11" t="s">
        <v>110</v>
      </c>
      <c r="D349" s="11" t="s">
        <v>12</v>
      </c>
      <c r="E349" s="12">
        <v>45931</v>
      </c>
      <c r="F349" s="12">
        <v>46203</v>
      </c>
      <c r="G349" s="11">
        <v>5</v>
      </c>
      <c r="H349" s="11" t="s">
        <v>173</v>
      </c>
    </row>
    <row r="350" spans="1:8" ht="15" x14ac:dyDescent="0.2">
      <c r="A350" s="11" t="s">
        <v>33</v>
      </c>
      <c r="B350" s="11" t="s">
        <v>34</v>
      </c>
      <c r="C350" s="11" t="s">
        <v>110</v>
      </c>
      <c r="D350" s="11" t="s">
        <v>118</v>
      </c>
      <c r="E350" s="12">
        <v>45931</v>
      </c>
      <c r="F350" s="12">
        <v>46203</v>
      </c>
      <c r="G350" s="11">
        <v>131</v>
      </c>
      <c r="H350" s="11" t="s">
        <v>173</v>
      </c>
    </row>
    <row r="351" spans="1:8" ht="15" x14ac:dyDescent="0.2">
      <c r="A351" s="11" t="s">
        <v>33</v>
      </c>
      <c r="B351" s="11" t="s">
        <v>70</v>
      </c>
      <c r="C351" s="11" t="s">
        <v>55</v>
      </c>
      <c r="D351" s="11" t="s">
        <v>169</v>
      </c>
      <c r="E351" s="12">
        <v>45946</v>
      </c>
      <c r="F351" s="12">
        <v>46173</v>
      </c>
      <c r="G351" s="11">
        <v>12</v>
      </c>
      <c r="H351" s="11" t="s">
        <v>173</v>
      </c>
    </row>
    <row r="352" spans="1:8" ht="15" x14ac:dyDescent="0.2">
      <c r="A352" s="11" t="s">
        <v>33</v>
      </c>
      <c r="B352" s="11" t="s">
        <v>70</v>
      </c>
      <c r="C352" s="11" t="s">
        <v>100</v>
      </c>
      <c r="D352" s="11" t="s">
        <v>11</v>
      </c>
      <c r="E352" s="12">
        <v>45909</v>
      </c>
      <c r="F352" s="12">
        <v>46167</v>
      </c>
      <c r="G352" s="11">
        <v>35</v>
      </c>
      <c r="H352" s="11" t="s">
        <v>173</v>
      </c>
    </row>
    <row r="353" spans="1:8" ht="15" x14ac:dyDescent="0.2">
      <c r="A353" s="11" t="s">
        <v>33</v>
      </c>
      <c r="B353" s="11" t="s">
        <v>70</v>
      </c>
      <c r="C353" s="11" t="s">
        <v>100</v>
      </c>
      <c r="D353" s="11" t="s">
        <v>15</v>
      </c>
      <c r="E353" s="12">
        <v>45909</v>
      </c>
      <c r="F353" s="12">
        <v>46167</v>
      </c>
      <c r="G353" s="11">
        <v>24</v>
      </c>
      <c r="H353" s="11" t="s">
        <v>173</v>
      </c>
    </row>
    <row r="354" spans="1:8" ht="15" x14ac:dyDescent="0.2">
      <c r="A354" s="11" t="s">
        <v>33</v>
      </c>
      <c r="B354" s="11" t="s">
        <v>70</v>
      </c>
      <c r="C354" s="11" t="s">
        <v>100</v>
      </c>
      <c r="D354" s="11" t="s">
        <v>170</v>
      </c>
      <c r="E354" s="12">
        <v>45909</v>
      </c>
      <c r="F354" s="12">
        <v>46167</v>
      </c>
      <c r="G354" s="11">
        <v>37</v>
      </c>
      <c r="H354" s="11" t="s">
        <v>173</v>
      </c>
    </row>
    <row r="355" spans="1:8" ht="15" x14ac:dyDescent="0.2">
      <c r="A355" s="11" t="s">
        <v>33</v>
      </c>
      <c r="B355" s="11" t="s">
        <v>70</v>
      </c>
      <c r="C355" s="11" t="s">
        <v>100</v>
      </c>
      <c r="D355" s="11" t="s">
        <v>169</v>
      </c>
      <c r="E355" s="12">
        <v>45909</v>
      </c>
      <c r="F355" s="12">
        <v>46167</v>
      </c>
      <c r="G355" s="11">
        <v>283</v>
      </c>
      <c r="H355" s="11" t="s">
        <v>173</v>
      </c>
    </row>
    <row r="356" spans="1:8" ht="15" x14ac:dyDescent="0.2">
      <c r="A356" s="11" t="s">
        <v>33</v>
      </c>
      <c r="B356" s="11" t="s">
        <v>70</v>
      </c>
      <c r="C356" s="11" t="s">
        <v>100</v>
      </c>
      <c r="D356" s="11" t="s">
        <v>12</v>
      </c>
      <c r="E356" s="12">
        <v>45909</v>
      </c>
      <c r="F356" s="12">
        <v>46167</v>
      </c>
      <c r="G356" s="11">
        <v>41</v>
      </c>
      <c r="H356" s="11" t="s">
        <v>173</v>
      </c>
    </row>
    <row r="357" spans="1:8" ht="15" x14ac:dyDescent="0.2">
      <c r="A357" s="11" t="s">
        <v>33</v>
      </c>
      <c r="B357" s="11" t="s">
        <v>70</v>
      </c>
      <c r="C357" s="11" t="s">
        <v>100</v>
      </c>
      <c r="D357" s="11" t="s">
        <v>40</v>
      </c>
      <c r="E357" s="12">
        <v>45909</v>
      </c>
      <c r="F357" s="12">
        <v>46167</v>
      </c>
      <c r="G357" s="11">
        <v>28</v>
      </c>
      <c r="H357" s="11" t="s">
        <v>173</v>
      </c>
    </row>
    <row r="358" spans="1:8" ht="15" x14ac:dyDescent="0.2">
      <c r="A358" s="11" t="s">
        <v>33</v>
      </c>
      <c r="B358" s="11" t="s">
        <v>70</v>
      </c>
      <c r="C358" s="11" t="s">
        <v>100</v>
      </c>
      <c r="D358" s="11" t="s">
        <v>58</v>
      </c>
      <c r="E358" s="12">
        <v>45909</v>
      </c>
      <c r="F358" s="12">
        <v>46167</v>
      </c>
      <c r="G358" s="11">
        <v>51</v>
      </c>
      <c r="H358" s="11" t="s">
        <v>173</v>
      </c>
    </row>
    <row r="359" spans="1:8" ht="15" x14ac:dyDescent="0.2">
      <c r="A359" s="11" t="s">
        <v>33</v>
      </c>
      <c r="B359" s="11" t="s">
        <v>70</v>
      </c>
      <c r="C359" s="11" t="s">
        <v>100</v>
      </c>
      <c r="D359" s="11" t="s">
        <v>17</v>
      </c>
      <c r="E359" s="12">
        <v>45909</v>
      </c>
      <c r="F359" s="12">
        <v>46167</v>
      </c>
      <c r="G359" s="11">
        <v>56</v>
      </c>
      <c r="H359" s="11" t="s">
        <v>173</v>
      </c>
    </row>
    <row r="360" spans="1:8" ht="15" x14ac:dyDescent="0.2">
      <c r="A360" s="11" t="s">
        <v>33</v>
      </c>
      <c r="B360" s="11" t="s">
        <v>70</v>
      </c>
      <c r="C360" s="11" t="s">
        <v>108</v>
      </c>
      <c r="D360" s="11" t="s">
        <v>169</v>
      </c>
      <c r="E360" s="12">
        <v>45936</v>
      </c>
      <c r="F360" s="12">
        <v>46167</v>
      </c>
      <c r="G360" s="11">
        <v>52</v>
      </c>
      <c r="H360" s="11" t="s">
        <v>173</v>
      </c>
    </row>
    <row r="361" spans="1:8" ht="15" x14ac:dyDescent="0.2">
      <c r="A361" s="11" t="s">
        <v>33</v>
      </c>
      <c r="B361" s="11" t="s">
        <v>70</v>
      </c>
      <c r="C361" s="11" t="s">
        <v>110</v>
      </c>
      <c r="D361" s="11" t="s">
        <v>101</v>
      </c>
      <c r="E361" s="12">
        <v>45951</v>
      </c>
      <c r="F361" s="12">
        <v>46152</v>
      </c>
      <c r="G361" s="11">
        <v>51</v>
      </c>
      <c r="H361" s="11" t="s">
        <v>173</v>
      </c>
    </row>
    <row r="362" spans="1:8" ht="15" x14ac:dyDescent="0.2">
      <c r="A362" s="11" t="s">
        <v>33</v>
      </c>
      <c r="B362" s="11" t="s">
        <v>70</v>
      </c>
      <c r="C362" s="11" t="s">
        <v>110</v>
      </c>
      <c r="D362" s="11" t="s">
        <v>138</v>
      </c>
      <c r="E362" s="12">
        <v>45951</v>
      </c>
      <c r="F362" s="12">
        <v>46152</v>
      </c>
      <c r="G362" s="11">
        <v>38</v>
      </c>
      <c r="H362" s="11" t="s">
        <v>173</v>
      </c>
    </row>
    <row r="363" spans="1:8" ht="15" x14ac:dyDescent="0.2">
      <c r="A363" s="11" t="s">
        <v>33</v>
      </c>
      <c r="B363" s="11" t="s">
        <v>70</v>
      </c>
      <c r="C363" s="11" t="s">
        <v>110</v>
      </c>
      <c r="D363" s="11" t="s">
        <v>139</v>
      </c>
      <c r="E363" s="12">
        <v>45951</v>
      </c>
      <c r="F363" s="12">
        <v>46152</v>
      </c>
      <c r="G363" s="11">
        <v>30</v>
      </c>
      <c r="H363" s="11" t="s">
        <v>173</v>
      </c>
    </row>
    <row r="364" spans="1:8" ht="15" x14ac:dyDescent="0.2">
      <c r="A364" s="11" t="s">
        <v>33</v>
      </c>
      <c r="B364" s="11" t="s">
        <v>70</v>
      </c>
      <c r="C364" s="11" t="s">
        <v>110</v>
      </c>
      <c r="D364" s="11" t="s">
        <v>112</v>
      </c>
      <c r="E364" s="12">
        <v>45951</v>
      </c>
      <c r="F364" s="12">
        <v>46152</v>
      </c>
      <c r="G364" s="11">
        <v>40</v>
      </c>
      <c r="H364" s="11" t="s">
        <v>173</v>
      </c>
    </row>
    <row r="365" spans="1:8" ht="15" x14ac:dyDescent="0.2">
      <c r="A365" s="11" t="s">
        <v>33</v>
      </c>
      <c r="B365" s="11" t="s">
        <v>70</v>
      </c>
      <c r="C365" s="11" t="s">
        <v>110</v>
      </c>
      <c r="D365" s="11" t="s">
        <v>120</v>
      </c>
      <c r="E365" s="12">
        <v>45951</v>
      </c>
      <c r="F365" s="12">
        <v>46152</v>
      </c>
      <c r="G365" s="11">
        <v>8</v>
      </c>
      <c r="H365" s="11" t="s">
        <v>173</v>
      </c>
    </row>
    <row r="366" spans="1:8" ht="15" x14ac:dyDescent="0.2">
      <c r="A366" s="11" t="s">
        <v>33</v>
      </c>
      <c r="B366" s="11" t="s">
        <v>70</v>
      </c>
      <c r="C366" s="11" t="s">
        <v>110</v>
      </c>
      <c r="D366" s="11" t="s">
        <v>113</v>
      </c>
      <c r="E366" s="12">
        <v>45951</v>
      </c>
      <c r="F366" s="12">
        <v>46152</v>
      </c>
      <c r="G366" s="11">
        <v>40</v>
      </c>
      <c r="H366" s="11" t="s">
        <v>173</v>
      </c>
    </row>
    <row r="367" spans="1:8" ht="15" x14ac:dyDescent="0.2">
      <c r="A367" s="11" t="s">
        <v>33</v>
      </c>
      <c r="B367" s="11" t="s">
        <v>70</v>
      </c>
      <c r="C367" s="11" t="s">
        <v>110</v>
      </c>
      <c r="D367" s="11" t="s">
        <v>118</v>
      </c>
      <c r="E367" s="12">
        <v>45951</v>
      </c>
      <c r="F367" s="12">
        <v>46152</v>
      </c>
      <c r="G367" s="11">
        <v>88</v>
      </c>
      <c r="H367" s="11" t="s">
        <v>173</v>
      </c>
    </row>
    <row r="368" spans="1:8" ht="15" x14ac:dyDescent="0.2">
      <c r="A368" s="11" t="s">
        <v>33</v>
      </c>
      <c r="B368" s="11" t="s">
        <v>70</v>
      </c>
      <c r="C368" s="11" t="s">
        <v>110</v>
      </c>
      <c r="D368" s="11" t="s">
        <v>143</v>
      </c>
      <c r="E368" s="12">
        <v>45951</v>
      </c>
      <c r="F368" s="12">
        <v>46152</v>
      </c>
      <c r="G368" s="11">
        <v>51</v>
      </c>
      <c r="H368" s="11" t="s">
        <v>173</v>
      </c>
    </row>
    <row r="369" spans="1:8" ht="15" x14ac:dyDescent="0.2">
      <c r="A369" s="11" t="s">
        <v>33</v>
      </c>
      <c r="B369" s="11" t="s">
        <v>35</v>
      </c>
      <c r="C369" s="11" t="s">
        <v>8</v>
      </c>
      <c r="D369" s="11" t="s">
        <v>169</v>
      </c>
      <c r="E369" s="12">
        <v>45931</v>
      </c>
      <c r="F369" s="12">
        <v>46234</v>
      </c>
      <c r="G369" s="11">
        <v>22</v>
      </c>
      <c r="H369" s="11" t="s">
        <v>173</v>
      </c>
    </row>
    <row r="370" spans="1:8" ht="15" x14ac:dyDescent="0.2">
      <c r="A370" s="11" t="s">
        <v>33</v>
      </c>
      <c r="B370" s="11" t="s">
        <v>35</v>
      </c>
      <c r="C370" s="11" t="s">
        <v>100</v>
      </c>
      <c r="D370" s="11" t="s">
        <v>11</v>
      </c>
      <c r="E370" s="12">
        <v>45931</v>
      </c>
      <c r="F370" s="12">
        <v>46234</v>
      </c>
      <c r="G370" s="11">
        <v>7</v>
      </c>
      <c r="H370" s="11" t="s">
        <v>173</v>
      </c>
    </row>
    <row r="371" spans="1:8" ht="15" x14ac:dyDescent="0.2">
      <c r="A371" s="11" t="s">
        <v>33</v>
      </c>
      <c r="B371" s="11" t="s">
        <v>35</v>
      </c>
      <c r="C371" s="11" t="s">
        <v>100</v>
      </c>
      <c r="D371" s="11" t="s">
        <v>15</v>
      </c>
      <c r="E371" s="12">
        <v>45931</v>
      </c>
      <c r="F371" s="12">
        <v>46234</v>
      </c>
      <c r="G371" s="11">
        <v>6</v>
      </c>
      <c r="H371" s="11" t="s">
        <v>173</v>
      </c>
    </row>
    <row r="372" spans="1:8" ht="15" x14ac:dyDescent="0.2">
      <c r="A372" s="11" t="s">
        <v>33</v>
      </c>
      <c r="B372" s="11" t="s">
        <v>35</v>
      </c>
      <c r="C372" s="11" t="s">
        <v>100</v>
      </c>
      <c r="D372" s="11" t="s">
        <v>169</v>
      </c>
      <c r="E372" s="12">
        <v>45931</v>
      </c>
      <c r="F372" s="12">
        <v>46234</v>
      </c>
      <c r="G372" s="11">
        <v>106</v>
      </c>
      <c r="H372" s="11" t="s">
        <v>173</v>
      </c>
    </row>
    <row r="373" spans="1:8" ht="15" x14ac:dyDescent="0.2">
      <c r="A373" s="11" t="s">
        <v>33</v>
      </c>
      <c r="B373" s="11" t="s">
        <v>35</v>
      </c>
      <c r="C373" s="11" t="s">
        <v>100</v>
      </c>
      <c r="D373" s="11" t="s">
        <v>12</v>
      </c>
      <c r="E373" s="12">
        <v>45931</v>
      </c>
      <c r="F373" s="12">
        <v>46234</v>
      </c>
      <c r="G373" s="11">
        <v>8</v>
      </c>
      <c r="H373" s="11" t="s">
        <v>173</v>
      </c>
    </row>
    <row r="374" spans="1:8" ht="15" x14ac:dyDescent="0.2">
      <c r="A374" s="11" t="s">
        <v>33</v>
      </c>
      <c r="B374" s="11" t="s">
        <v>35</v>
      </c>
      <c r="C374" s="11" t="s">
        <v>100</v>
      </c>
      <c r="D374" s="11" t="s">
        <v>58</v>
      </c>
      <c r="E374" s="12">
        <v>45931</v>
      </c>
      <c r="F374" s="12">
        <v>46234</v>
      </c>
      <c r="G374" s="11">
        <v>11</v>
      </c>
      <c r="H374" s="11" t="s">
        <v>173</v>
      </c>
    </row>
    <row r="375" spans="1:8" ht="15" x14ac:dyDescent="0.2">
      <c r="A375" s="11" t="s">
        <v>33</v>
      </c>
      <c r="B375" s="11" t="s">
        <v>35</v>
      </c>
      <c r="C375" s="11" t="s">
        <v>100</v>
      </c>
      <c r="D375" s="11" t="s">
        <v>17</v>
      </c>
      <c r="E375" s="12">
        <v>45931</v>
      </c>
      <c r="F375" s="12">
        <v>46234</v>
      </c>
      <c r="G375" s="11">
        <v>13</v>
      </c>
      <c r="H375" s="11" t="s">
        <v>173</v>
      </c>
    </row>
    <row r="376" spans="1:8" ht="15" x14ac:dyDescent="0.2">
      <c r="A376" s="11" t="s">
        <v>33</v>
      </c>
      <c r="B376" s="11" t="s">
        <v>35</v>
      </c>
      <c r="C376" s="11" t="s">
        <v>110</v>
      </c>
      <c r="D376" s="11" t="s">
        <v>101</v>
      </c>
      <c r="E376" s="12">
        <v>45929</v>
      </c>
      <c r="F376" s="12">
        <v>46234</v>
      </c>
      <c r="G376" s="11">
        <v>10</v>
      </c>
      <c r="H376" s="11" t="s">
        <v>173</v>
      </c>
    </row>
    <row r="377" spans="1:8" ht="15" x14ac:dyDescent="0.2">
      <c r="A377" s="11" t="s">
        <v>33</v>
      </c>
      <c r="B377" s="11" t="s">
        <v>35</v>
      </c>
      <c r="C377" s="11" t="s">
        <v>110</v>
      </c>
      <c r="D377" s="11" t="s">
        <v>138</v>
      </c>
      <c r="E377" s="12">
        <v>45929</v>
      </c>
      <c r="F377" s="12">
        <v>46234</v>
      </c>
      <c r="G377" s="11">
        <v>10</v>
      </c>
      <c r="H377" s="11" t="s">
        <v>173</v>
      </c>
    </row>
    <row r="378" spans="1:8" ht="15" x14ac:dyDescent="0.2">
      <c r="A378" s="11" t="s">
        <v>33</v>
      </c>
      <c r="B378" s="11" t="s">
        <v>35</v>
      </c>
      <c r="C378" s="11" t="s">
        <v>110</v>
      </c>
      <c r="D378" s="11" t="s">
        <v>139</v>
      </c>
      <c r="E378" s="12">
        <v>45929</v>
      </c>
      <c r="F378" s="12">
        <v>46234</v>
      </c>
      <c r="G378" s="11">
        <v>11</v>
      </c>
      <c r="H378" s="11" t="s">
        <v>173</v>
      </c>
    </row>
    <row r="379" spans="1:8" ht="15" x14ac:dyDescent="0.2">
      <c r="A379" s="11" t="s">
        <v>33</v>
      </c>
      <c r="B379" s="11" t="s">
        <v>35</v>
      </c>
      <c r="C379" s="11" t="s">
        <v>110</v>
      </c>
      <c r="D379" s="11" t="s">
        <v>111</v>
      </c>
      <c r="E379" s="12">
        <v>45929</v>
      </c>
      <c r="F379" s="12">
        <v>46234</v>
      </c>
      <c r="G379" s="11">
        <v>22</v>
      </c>
      <c r="H379" s="11" t="s">
        <v>173</v>
      </c>
    </row>
    <row r="380" spans="1:8" ht="15" x14ac:dyDescent="0.2">
      <c r="A380" s="11" t="s">
        <v>33</v>
      </c>
      <c r="B380" s="11" t="s">
        <v>35</v>
      </c>
      <c r="C380" s="11" t="s">
        <v>110</v>
      </c>
      <c r="D380" s="11" t="s">
        <v>112</v>
      </c>
      <c r="E380" s="12">
        <v>45929</v>
      </c>
      <c r="F380" s="12">
        <v>46234</v>
      </c>
      <c r="G380" s="11">
        <v>8</v>
      </c>
      <c r="H380" s="11" t="s">
        <v>173</v>
      </c>
    </row>
    <row r="381" spans="1:8" ht="15" x14ac:dyDescent="0.2">
      <c r="A381" s="11" t="s">
        <v>33</v>
      </c>
      <c r="B381" s="11" t="s">
        <v>35</v>
      </c>
      <c r="C381" s="11" t="s">
        <v>110</v>
      </c>
      <c r="D381" s="11" t="s">
        <v>113</v>
      </c>
      <c r="E381" s="12">
        <v>45929</v>
      </c>
      <c r="F381" s="12">
        <v>46234</v>
      </c>
      <c r="G381" s="11">
        <v>8</v>
      </c>
      <c r="H381" s="11" t="s">
        <v>173</v>
      </c>
    </row>
    <row r="382" spans="1:8" ht="15" x14ac:dyDescent="0.2">
      <c r="A382" s="11" t="s">
        <v>33</v>
      </c>
      <c r="B382" s="11" t="s">
        <v>35</v>
      </c>
      <c r="C382" s="11" t="s">
        <v>110</v>
      </c>
      <c r="D382" s="11" t="s">
        <v>118</v>
      </c>
      <c r="E382" s="12">
        <v>45929</v>
      </c>
      <c r="F382" s="12">
        <v>46234</v>
      </c>
      <c r="G382" s="11">
        <v>8</v>
      </c>
      <c r="H382" s="11" t="s">
        <v>173</v>
      </c>
    </row>
    <row r="383" spans="1:8" ht="15" x14ac:dyDescent="0.2">
      <c r="A383" s="11" t="s">
        <v>33</v>
      </c>
      <c r="B383" s="11" t="s">
        <v>35</v>
      </c>
      <c r="C383" s="11" t="s">
        <v>110</v>
      </c>
      <c r="D383" s="11" t="s">
        <v>143</v>
      </c>
      <c r="E383" s="12">
        <v>45929</v>
      </c>
      <c r="F383" s="12">
        <v>46234</v>
      </c>
      <c r="G383" s="11">
        <v>12</v>
      </c>
      <c r="H383" s="11" t="s">
        <v>173</v>
      </c>
    </row>
    <row r="384" spans="1:8" ht="15" x14ac:dyDescent="0.2">
      <c r="A384" s="11" t="s">
        <v>33</v>
      </c>
      <c r="B384" s="11" t="s">
        <v>36</v>
      </c>
      <c r="C384" s="11" t="s">
        <v>110</v>
      </c>
      <c r="D384" s="11" t="s">
        <v>138</v>
      </c>
      <c r="E384" s="12">
        <v>45944</v>
      </c>
      <c r="F384" s="12">
        <v>46203</v>
      </c>
      <c r="G384" s="11">
        <v>5</v>
      </c>
      <c r="H384" s="11" t="s">
        <v>173</v>
      </c>
    </row>
    <row r="385" spans="1:8" ht="15" x14ac:dyDescent="0.2">
      <c r="A385" s="11" t="s">
        <v>33</v>
      </c>
      <c r="B385" s="11" t="s">
        <v>36</v>
      </c>
      <c r="C385" s="11" t="s">
        <v>110</v>
      </c>
      <c r="D385" s="11" t="s">
        <v>111</v>
      </c>
      <c r="E385" s="12">
        <v>45944</v>
      </c>
      <c r="F385" s="12">
        <v>46203</v>
      </c>
      <c r="G385" s="11">
        <v>7</v>
      </c>
      <c r="H385" s="11" t="s">
        <v>173</v>
      </c>
    </row>
    <row r="386" spans="1:8" ht="15" x14ac:dyDescent="0.2">
      <c r="A386" s="11" t="s">
        <v>33</v>
      </c>
      <c r="B386" s="11" t="s">
        <v>36</v>
      </c>
      <c r="C386" s="11" t="s">
        <v>110</v>
      </c>
      <c r="D386" s="11" t="s">
        <v>118</v>
      </c>
      <c r="E386" s="12">
        <v>45944</v>
      </c>
      <c r="F386" s="12">
        <v>46203</v>
      </c>
      <c r="G386" s="11">
        <v>5</v>
      </c>
      <c r="H386" s="11" t="s">
        <v>173</v>
      </c>
    </row>
    <row r="387" spans="1:8" ht="15" x14ac:dyDescent="0.2">
      <c r="A387" s="11" t="s">
        <v>33</v>
      </c>
      <c r="B387" s="11" t="s">
        <v>36</v>
      </c>
      <c r="C387" s="11" t="s">
        <v>110</v>
      </c>
      <c r="D387" s="11" t="s">
        <v>143</v>
      </c>
      <c r="E387" s="12">
        <v>45944</v>
      </c>
      <c r="F387" s="12">
        <v>46203</v>
      </c>
      <c r="G387" s="11">
        <v>5</v>
      </c>
      <c r="H387" s="11" t="s">
        <v>173</v>
      </c>
    </row>
    <row r="388" spans="1:8" ht="15" x14ac:dyDescent="0.2">
      <c r="A388" s="11" t="s">
        <v>33</v>
      </c>
      <c r="B388" s="11" t="s">
        <v>37</v>
      </c>
      <c r="C388" s="11" t="s">
        <v>8</v>
      </c>
      <c r="D388" s="11" t="s">
        <v>169</v>
      </c>
      <c r="E388" s="12">
        <v>45931</v>
      </c>
      <c r="F388" s="12">
        <v>46173</v>
      </c>
      <c r="G388" s="11">
        <v>11</v>
      </c>
      <c r="H388" s="11" t="s">
        <v>173</v>
      </c>
    </row>
    <row r="389" spans="1:8" ht="15" x14ac:dyDescent="0.2">
      <c r="A389" s="11" t="s">
        <v>33</v>
      </c>
      <c r="B389" s="11" t="s">
        <v>37</v>
      </c>
      <c r="C389" s="11" t="s">
        <v>8</v>
      </c>
      <c r="D389" s="11" t="s">
        <v>169</v>
      </c>
      <c r="E389" s="12">
        <v>45931</v>
      </c>
      <c r="F389" s="12">
        <v>46173</v>
      </c>
      <c r="G389" s="11">
        <v>16</v>
      </c>
      <c r="H389" s="11" t="s">
        <v>173</v>
      </c>
    </row>
    <row r="390" spans="1:8" ht="15" x14ac:dyDescent="0.2">
      <c r="A390" s="11" t="s">
        <v>33</v>
      </c>
      <c r="B390" s="11" t="s">
        <v>37</v>
      </c>
      <c r="C390" s="11" t="s">
        <v>55</v>
      </c>
      <c r="D390" s="11" t="s">
        <v>69</v>
      </c>
      <c r="E390" s="12">
        <v>45931</v>
      </c>
      <c r="F390" s="12">
        <v>46173</v>
      </c>
      <c r="G390" s="11">
        <v>9</v>
      </c>
      <c r="H390" s="11" t="s">
        <v>173</v>
      </c>
    </row>
    <row r="391" spans="1:8" ht="15" x14ac:dyDescent="0.2">
      <c r="A391" s="11" t="s">
        <v>33</v>
      </c>
      <c r="B391" s="11" t="s">
        <v>37</v>
      </c>
      <c r="C391" s="11" t="s">
        <v>55</v>
      </c>
      <c r="D391" s="11" t="s">
        <v>169</v>
      </c>
      <c r="E391" s="12">
        <v>45931</v>
      </c>
      <c r="F391" s="12">
        <v>46173</v>
      </c>
      <c r="G391" s="11">
        <v>14</v>
      </c>
      <c r="H391" s="11" t="s">
        <v>173</v>
      </c>
    </row>
    <row r="392" spans="1:8" ht="15" x14ac:dyDescent="0.2">
      <c r="A392" s="11" t="s">
        <v>33</v>
      </c>
      <c r="B392" s="11" t="s">
        <v>37</v>
      </c>
      <c r="C392" s="11" t="s">
        <v>100</v>
      </c>
      <c r="D392" s="11" t="s">
        <v>58</v>
      </c>
      <c r="E392" s="12">
        <v>45931</v>
      </c>
      <c r="F392" s="12">
        <v>46053</v>
      </c>
      <c r="G392" s="11">
        <v>16</v>
      </c>
      <c r="H392" s="11" t="s">
        <v>173</v>
      </c>
    </row>
    <row r="393" spans="1:8" ht="15" x14ac:dyDescent="0.2">
      <c r="A393" s="11" t="s">
        <v>33</v>
      </c>
      <c r="B393" s="11" t="s">
        <v>37</v>
      </c>
      <c r="C393" s="11" t="s">
        <v>108</v>
      </c>
      <c r="D393" s="11" t="s">
        <v>109</v>
      </c>
      <c r="E393" s="12">
        <v>45901</v>
      </c>
      <c r="F393" s="12">
        <v>46188</v>
      </c>
      <c r="G393" s="11">
        <v>9</v>
      </c>
      <c r="H393" s="11" t="s">
        <v>173</v>
      </c>
    </row>
    <row r="394" spans="1:8" ht="15" x14ac:dyDescent="0.2">
      <c r="A394" s="11" t="s">
        <v>33</v>
      </c>
      <c r="B394" s="11" t="s">
        <v>37</v>
      </c>
      <c r="C394" s="11" t="s">
        <v>110</v>
      </c>
      <c r="D394" s="11" t="s">
        <v>101</v>
      </c>
      <c r="E394" s="12">
        <v>45931</v>
      </c>
      <c r="F394" s="12">
        <v>46173</v>
      </c>
      <c r="G394" s="11">
        <v>8</v>
      </c>
      <c r="H394" s="11" t="s">
        <v>173</v>
      </c>
    </row>
    <row r="395" spans="1:8" ht="15" x14ac:dyDescent="0.2">
      <c r="A395" s="11" t="s">
        <v>33</v>
      </c>
      <c r="B395" s="11" t="s">
        <v>37</v>
      </c>
      <c r="C395" s="11" t="s">
        <v>110</v>
      </c>
      <c r="D395" s="11" t="s">
        <v>139</v>
      </c>
      <c r="E395" s="12">
        <v>45931</v>
      </c>
      <c r="F395" s="12">
        <v>46173</v>
      </c>
      <c r="G395" s="11">
        <v>5</v>
      </c>
      <c r="H395" s="11" t="s">
        <v>173</v>
      </c>
    </row>
    <row r="396" spans="1:8" ht="15" x14ac:dyDescent="0.2">
      <c r="A396" s="11" t="s">
        <v>33</v>
      </c>
      <c r="B396" s="11" t="s">
        <v>37</v>
      </c>
      <c r="C396" s="11" t="s">
        <v>110</v>
      </c>
      <c r="D396" s="11" t="s">
        <v>119</v>
      </c>
      <c r="E396" s="12">
        <v>45931</v>
      </c>
      <c r="F396" s="12">
        <v>46173</v>
      </c>
      <c r="G396" s="11">
        <v>7</v>
      </c>
      <c r="H396" s="11" t="s">
        <v>173</v>
      </c>
    </row>
    <row r="397" spans="1:8" ht="15" x14ac:dyDescent="0.2">
      <c r="A397" s="11" t="s">
        <v>33</v>
      </c>
      <c r="B397" s="11" t="s">
        <v>37</v>
      </c>
      <c r="C397" s="11" t="s">
        <v>110</v>
      </c>
      <c r="D397" s="11" t="s">
        <v>112</v>
      </c>
      <c r="E397" s="12">
        <v>45931</v>
      </c>
      <c r="F397" s="12">
        <v>46173</v>
      </c>
      <c r="G397" s="11">
        <v>7</v>
      </c>
      <c r="H397" s="11" t="s">
        <v>173</v>
      </c>
    </row>
    <row r="398" spans="1:8" ht="15" x14ac:dyDescent="0.2">
      <c r="A398" s="11" t="s">
        <v>33</v>
      </c>
      <c r="B398" s="11" t="s">
        <v>37</v>
      </c>
      <c r="C398" s="11" t="s">
        <v>110</v>
      </c>
      <c r="D398" s="11" t="s">
        <v>113</v>
      </c>
      <c r="E398" s="12">
        <v>45931</v>
      </c>
      <c r="F398" s="12">
        <v>46173</v>
      </c>
      <c r="G398" s="11">
        <v>10</v>
      </c>
      <c r="H398" s="11" t="s">
        <v>173</v>
      </c>
    </row>
    <row r="399" spans="1:8" ht="15" x14ac:dyDescent="0.2">
      <c r="A399" s="11" t="s">
        <v>33</v>
      </c>
      <c r="B399" s="11" t="s">
        <v>37</v>
      </c>
      <c r="C399" s="11" t="s">
        <v>110</v>
      </c>
      <c r="D399" s="11" t="s">
        <v>118</v>
      </c>
      <c r="E399" s="12">
        <v>45931</v>
      </c>
      <c r="F399" s="12">
        <v>46173</v>
      </c>
      <c r="G399" s="11">
        <v>10</v>
      </c>
      <c r="H399" s="11" t="s">
        <v>173</v>
      </c>
    </row>
    <row r="400" spans="1:8" ht="15" x14ac:dyDescent="0.2">
      <c r="A400" s="11" t="s">
        <v>33</v>
      </c>
      <c r="B400" s="11" t="s">
        <v>38</v>
      </c>
      <c r="C400" s="11" t="s">
        <v>8</v>
      </c>
      <c r="D400" s="11" t="s">
        <v>169</v>
      </c>
      <c r="E400" s="12">
        <v>45929</v>
      </c>
      <c r="F400" s="12">
        <v>46187</v>
      </c>
      <c r="G400" s="11">
        <v>12</v>
      </c>
      <c r="H400" s="11" t="s">
        <v>173</v>
      </c>
    </row>
    <row r="401" spans="1:8" ht="15" x14ac:dyDescent="0.2">
      <c r="A401" s="11" t="s">
        <v>33</v>
      </c>
      <c r="B401" s="11" t="s">
        <v>38</v>
      </c>
      <c r="C401" s="11" t="s">
        <v>55</v>
      </c>
      <c r="D401" s="11" t="s">
        <v>169</v>
      </c>
      <c r="E401" s="12">
        <v>45929</v>
      </c>
      <c r="F401" s="12">
        <v>46188</v>
      </c>
      <c r="G401" s="11">
        <v>13</v>
      </c>
      <c r="H401" s="11" t="s">
        <v>173</v>
      </c>
    </row>
    <row r="402" spans="1:8" ht="15" x14ac:dyDescent="0.2">
      <c r="A402" s="11" t="s">
        <v>33</v>
      </c>
      <c r="B402" s="11" t="s">
        <v>38</v>
      </c>
      <c r="C402" s="11" t="s">
        <v>100</v>
      </c>
      <c r="D402" s="11" t="s">
        <v>11</v>
      </c>
      <c r="E402" s="12">
        <v>45929</v>
      </c>
      <c r="F402" s="12">
        <v>46188</v>
      </c>
      <c r="G402" s="11">
        <v>9</v>
      </c>
      <c r="H402" s="11" t="s">
        <v>173</v>
      </c>
    </row>
    <row r="403" spans="1:8" ht="15" x14ac:dyDescent="0.2">
      <c r="A403" s="11" t="s">
        <v>33</v>
      </c>
      <c r="B403" s="11" t="s">
        <v>38</v>
      </c>
      <c r="C403" s="11" t="s">
        <v>100</v>
      </c>
      <c r="D403" s="11" t="s">
        <v>15</v>
      </c>
      <c r="E403" s="12">
        <v>45929</v>
      </c>
      <c r="F403" s="12">
        <v>46188</v>
      </c>
      <c r="G403" s="11">
        <v>8</v>
      </c>
      <c r="H403" s="11" t="s">
        <v>173</v>
      </c>
    </row>
    <row r="404" spans="1:8" ht="15" x14ac:dyDescent="0.2">
      <c r="A404" s="11" t="s">
        <v>33</v>
      </c>
      <c r="B404" s="11" t="s">
        <v>38</v>
      </c>
      <c r="C404" s="11" t="s">
        <v>100</v>
      </c>
      <c r="D404" s="11" t="s">
        <v>169</v>
      </c>
      <c r="E404" s="12">
        <v>45929</v>
      </c>
      <c r="F404" s="12">
        <v>46188</v>
      </c>
      <c r="G404" s="11">
        <v>105</v>
      </c>
      <c r="H404" s="11" t="s">
        <v>173</v>
      </c>
    </row>
    <row r="405" spans="1:8" ht="15" x14ac:dyDescent="0.2">
      <c r="A405" s="11" t="s">
        <v>33</v>
      </c>
      <c r="B405" s="11" t="s">
        <v>38</v>
      </c>
      <c r="C405" s="11" t="s">
        <v>100</v>
      </c>
      <c r="D405" s="11" t="s">
        <v>12</v>
      </c>
      <c r="E405" s="12">
        <v>45929</v>
      </c>
      <c r="F405" s="12">
        <v>46188</v>
      </c>
      <c r="G405" s="11">
        <v>10</v>
      </c>
      <c r="H405" s="11" t="s">
        <v>173</v>
      </c>
    </row>
    <row r="406" spans="1:8" ht="15" x14ac:dyDescent="0.2">
      <c r="A406" s="11" t="s">
        <v>33</v>
      </c>
      <c r="B406" s="11" t="s">
        <v>38</v>
      </c>
      <c r="C406" s="11" t="s">
        <v>100</v>
      </c>
      <c r="D406" s="11" t="s">
        <v>40</v>
      </c>
      <c r="E406" s="12">
        <v>45929</v>
      </c>
      <c r="F406" s="12">
        <v>46188</v>
      </c>
      <c r="G406" s="11">
        <v>11</v>
      </c>
      <c r="H406" s="11" t="s">
        <v>173</v>
      </c>
    </row>
    <row r="407" spans="1:8" ht="15" x14ac:dyDescent="0.2">
      <c r="A407" s="11" t="s">
        <v>33</v>
      </c>
      <c r="B407" s="11" t="s">
        <v>38</v>
      </c>
      <c r="C407" s="11" t="s">
        <v>100</v>
      </c>
      <c r="D407" s="11" t="s">
        <v>58</v>
      </c>
      <c r="E407" s="12">
        <v>45929</v>
      </c>
      <c r="F407" s="12">
        <v>46188</v>
      </c>
      <c r="G407" s="11">
        <v>24</v>
      </c>
      <c r="H407" s="11" t="s">
        <v>173</v>
      </c>
    </row>
    <row r="408" spans="1:8" ht="15" x14ac:dyDescent="0.2">
      <c r="A408" s="11" t="s">
        <v>33</v>
      </c>
      <c r="B408" s="11" t="s">
        <v>38</v>
      </c>
      <c r="C408" s="11" t="s">
        <v>100</v>
      </c>
      <c r="D408" s="11" t="s">
        <v>17</v>
      </c>
      <c r="E408" s="12">
        <v>45929</v>
      </c>
      <c r="F408" s="12">
        <v>46188</v>
      </c>
      <c r="G408" s="11">
        <v>22</v>
      </c>
      <c r="H408" s="11" t="s">
        <v>173</v>
      </c>
    </row>
    <row r="409" spans="1:8" ht="15" x14ac:dyDescent="0.2">
      <c r="A409" s="11" t="s">
        <v>33</v>
      </c>
      <c r="B409" s="11" t="s">
        <v>38</v>
      </c>
      <c r="C409" s="11" t="s">
        <v>108</v>
      </c>
      <c r="D409" s="11" t="s">
        <v>11</v>
      </c>
      <c r="E409" s="12">
        <v>45930</v>
      </c>
      <c r="F409" s="12">
        <v>46173</v>
      </c>
      <c r="G409" s="11">
        <v>6</v>
      </c>
      <c r="H409" s="11" t="s">
        <v>173</v>
      </c>
    </row>
    <row r="410" spans="1:8" ht="15" x14ac:dyDescent="0.2">
      <c r="A410" s="11" t="s">
        <v>33</v>
      </c>
      <c r="B410" s="11" t="s">
        <v>38</v>
      </c>
      <c r="C410" s="11" t="s">
        <v>108</v>
      </c>
      <c r="D410" s="11" t="s">
        <v>15</v>
      </c>
      <c r="E410" s="12">
        <v>45930</v>
      </c>
      <c r="F410" s="12">
        <v>46173</v>
      </c>
      <c r="G410" s="11">
        <v>6</v>
      </c>
      <c r="H410" s="11" t="s">
        <v>173</v>
      </c>
    </row>
    <row r="411" spans="1:8" ht="15" x14ac:dyDescent="0.2">
      <c r="A411" s="11" t="s">
        <v>33</v>
      </c>
      <c r="B411" s="11" t="s">
        <v>38</v>
      </c>
      <c r="C411" s="11" t="s">
        <v>108</v>
      </c>
      <c r="D411" s="11" t="s">
        <v>169</v>
      </c>
      <c r="E411" s="12">
        <v>45930</v>
      </c>
      <c r="F411" s="12">
        <v>46173</v>
      </c>
      <c r="G411" s="11">
        <v>15</v>
      </c>
      <c r="H411" s="11" t="s">
        <v>173</v>
      </c>
    </row>
    <row r="412" spans="1:8" ht="15" x14ac:dyDescent="0.2">
      <c r="A412" s="11" t="s">
        <v>33</v>
      </c>
      <c r="B412" s="11" t="s">
        <v>38</v>
      </c>
      <c r="C412" s="11" t="s">
        <v>108</v>
      </c>
      <c r="D412" s="11" t="s">
        <v>12</v>
      </c>
      <c r="E412" s="12">
        <v>45930</v>
      </c>
      <c r="F412" s="12">
        <v>46173</v>
      </c>
      <c r="G412" s="11">
        <v>7</v>
      </c>
      <c r="H412" s="11" t="s">
        <v>173</v>
      </c>
    </row>
    <row r="413" spans="1:8" ht="15" x14ac:dyDescent="0.2">
      <c r="A413" s="11" t="s">
        <v>33</v>
      </c>
      <c r="B413" s="11" t="s">
        <v>38</v>
      </c>
      <c r="C413" s="11" t="s">
        <v>108</v>
      </c>
      <c r="D413" s="11" t="s">
        <v>58</v>
      </c>
      <c r="E413" s="12">
        <v>45930</v>
      </c>
      <c r="F413" s="12">
        <v>46173</v>
      </c>
      <c r="G413" s="11">
        <v>8</v>
      </c>
      <c r="H413" s="11" t="s">
        <v>173</v>
      </c>
    </row>
    <row r="414" spans="1:8" ht="15" x14ac:dyDescent="0.2">
      <c r="A414" s="11" t="s">
        <v>33</v>
      </c>
      <c r="B414" s="11" t="s">
        <v>38</v>
      </c>
      <c r="C414" s="11" t="s">
        <v>108</v>
      </c>
      <c r="D414" s="11" t="s">
        <v>17</v>
      </c>
      <c r="E414" s="12">
        <v>45930</v>
      </c>
      <c r="F414" s="12">
        <v>46173</v>
      </c>
      <c r="G414" s="11">
        <v>9</v>
      </c>
      <c r="H414" s="11" t="s">
        <v>173</v>
      </c>
    </row>
    <row r="415" spans="1:8" ht="15" x14ac:dyDescent="0.2">
      <c r="A415" s="11" t="s">
        <v>33</v>
      </c>
      <c r="B415" s="11" t="s">
        <v>38</v>
      </c>
      <c r="C415" s="11" t="s">
        <v>110</v>
      </c>
      <c r="D415" s="11" t="s">
        <v>101</v>
      </c>
      <c r="E415" s="12">
        <v>45937</v>
      </c>
      <c r="F415" s="12">
        <v>46188</v>
      </c>
      <c r="G415" s="11">
        <v>20</v>
      </c>
      <c r="H415" s="11" t="s">
        <v>173</v>
      </c>
    </row>
    <row r="416" spans="1:8" ht="15" x14ac:dyDescent="0.2">
      <c r="A416" s="11" t="s">
        <v>33</v>
      </c>
      <c r="B416" s="11" t="s">
        <v>38</v>
      </c>
      <c r="C416" s="11" t="s">
        <v>110</v>
      </c>
      <c r="D416" s="11" t="s">
        <v>138</v>
      </c>
      <c r="E416" s="12">
        <v>45937</v>
      </c>
      <c r="F416" s="12">
        <v>46188</v>
      </c>
      <c r="G416" s="11">
        <v>12</v>
      </c>
      <c r="H416" s="11" t="s">
        <v>173</v>
      </c>
    </row>
    <row r="417" spans="1:8" ht="15" x14ac:dyDescent="0.2">
      <c r="A417" s="11" t="s">
        <v>33</v>
      </c>
      <c r="B417" s="11" t="s">
        <v>38</v>
      </c>
      <c r="C417" s="11" t="s">
        <v>110</v>
      </c>
      <c r="D417" s="11" t="s">
        <v>139</v>
      </c>
      <c r="E417" s="12">
        <v>45937</v>
      </c>
      <c r="F417" s="12">
        <v>46188</v>
      </c>
      <c r="G417" s="11">
        <v>23</v>
      </c>
      <c r="H417" s="11" t="s">
        <v>173</v>
      </c>
    </row>
    <row r="418" spans="1:8" ht="15" x14ac:dyDescent="0.2">
      <c r="A418" s="11" t="s">
        <v>33</v>
      </c>
      <c r="B418" s="11" t="s">
        <v>38</v>
      </c>
      <c r="C418" s="11" t="s">
        <v>110</v>
      </c>
      <c r="D418" s="11" t="s">
        <v>111</v>
      </c>
      <c r="E418" s="12">
        <v>45937</v>
      </c>
      <c r="F418" s="12">
        <v>46188</v>
      </c>
      <c r="G418" s="11">
        <v>19</v>
      </c>
      <c r="H418" s="11" t="s">
        <v>173</v>
      </c>
    </row>
    <row r="419" spans="1:8" ht="15" x14ac:dyDescent="0.2">
      <c r="A419" s="11" t="s">
        <v>33</v>
      </c>
      <c r="B419" s="11" t="s">
        <v>38</v>
      </c>
      <c r="C419" s="11" t="s">
        <v>110</v>
      </c>
      <c r="D419" s="11" t="s">
        <v>112</v>
      </c>
      <c r="E419" s="12">
        <v>45937</v>
      </c>
      <c r="F419" s="12">
        <v>46188</v>
      </c>
      <c r="G419" s="11">
        <v>22</v>
      </c>
      <c r="H419" s="11" t="s">
        <v>173</v>
      </c>
    </row>
    <row r="420" spans="1:8" ht="15" x14ac:dyDescent="0.2">
      <c r="A420" s="11" t="s">
        <v>33</v>
      </c>
      <c r="B420" s="11" t="s">
        <v>38</v>
      </c>
      <c r="C420" s="11" t="s">
        <v>110</v>
      </c>
      <c r="D420" s="11" t="s">
        <v>120</v>
      </c>
      <c r="E420" s="12">
        <v>45937</v>
      </c>
      <c r="F420" s="12">
        <v>46188</v>
      </c>
      <c r="G420" s="11">
        <v>8</v>
      </c>
      <c r="H420" s="11" t="s">
        <v>173</v>
      </c>
    </row>
    <row r="421" spans="1:8" ht="15" x14ac:dyDescent="0.2">
      <c r="A421" s="11" t="s">
        <v>33</v>
      </c>
      <c r="B421" s="11" t="s">
        <v>38</v>
      </c>
      <c r="C421" s="11" t="s">
        <v>110</v>
      </c>
      <c r="D421" s="11" t="s">
        <v>113</v>
      </c>
      <c r="E421" s="12">
        <v>45937</v>
      </c>
      <c r="F421" s="12">
        <v>46188</v>
      </c>
      <c r="G421" s="11">
        <v>12</v>
      </c>
      <c r="H421" s="11" t="s">
        <v>173</v>
      </c>
    </row>
    <row r="422" spans="1:8" ht="15" x14ac:dyDescent="0.2">
      <c r="A422" s="11" t="s">
        <v>33</v>
      </c>
      <c r="B422" s="11" t="s">
        <v>38</v>
      </c>
      <c r="C422" s="11" t="s">
        <v>110</v>
      </c>
      <c r="D422" s="11" t="s">
        <v>118</v>
      </c>
      <c r="E422" s="12">
        <v>45937</v>
      </c>
      <c r="F422" s="12">
        <v>46188</v>
      </c>
      <c r="G422" s="11">
        <v>27</v>
      </c>
      <c r="H422" s="11" t="s">
        <v>173</v>
      </c>
    </row>
    <row r="423" spans="1:8" ht="15" x14ac:dyDescent="0.2">
      <c r="A423" s="11" t="s">
        <v>33</v>
      </c>
      <c r="B423" s="11" t="s">
        <v>38</v>
      </c>
      <c r="C423" s="11" t="s">
        <v>110</v>
      </c>
      <c r="D423" s="11" t="s">
        <v>143</v>
      </c>
      <c r="E423" s="12">
        <v>45937</v>
      </c>
      <c r="F423" s="12">
        <v>46188</v>
      </c>
      <c r="G423" s="11">
        <v>14</v>
      </c>
      <c r="H423" s="11" t="s">
        <v>173</v>
      </c>
    </row>
    <row r="424" spans="1:8" ht="15" x14ac:dyDescent="0.2">
      <c r="A424" s="11" t="s">
        <v>33</v>
      </c>
      <c r="B424" s="11" t="s">
        <v>71</v>
      </c>
      <c r="C424" s="11" t="s">
        <v>55</v>
      </c>
      <c r="D424" s="11" t="s">
        <v>169</v>
      </c>
      <c r="E424" s="12">
        <v>45943</v>
      </c>
      <c r="F424" s="12">
        <v>46215</v>
      </c>
      <c r="G424" s="11">
        <v>14</v>
      </c>
      <c r="H424" s="11" t="s">
        <v>173</v>
      </c>
    </row>
    <row r="425" spans="1:8" ht="15" x14ac:dyDescent="0.2">
      <c r="A425" s="11" t="s">
        <v>33</v>
      </c>
      <c r="B425" s="11" t="s">
        <v>71</v>
      </c>
      <c r="C425" s="11" t="s">
        <v>110</v>
      </c>
      <c r="D425" s="11" t="s">
        <v>101</v>
      </c>
      <c r="E425" s="12">
        <v>45943</v>
      </c>
      <c r="F425" s="12">
        <v>46234</v>
      </c>
      <c r="G425" s="11">
        <v>21</v>
      </c>
      <c r="H425" s="11" t="s">
        <v>173</v>
      </c>
    </row>
    <row r="426" spans="1:8" ht="15" x14ac:dyDescent="0.2">
      <c r="A426" s="11" t="s">
        <v>33</v>
      </c>
      <c r="B426" s="11" t="s">
        <v>71</v>
      </c>
      <c r="C426" s="11" t="s">
        <v>110</v>
      </c>
      <c r="D426" s="11" t="s">
        <v>138</v>
      </c>
      <c r="E426" s="12">
        <v>45943</v>
      </c>
      <c r="F426" s="12">
        <v>46234</v>
      </c>
      <c r="G426" s="11">
        <v>10</v>
      </c>
      <c r="H426" s="11" t="s">
        <v>173</v>
      </c>
    </row>
    <row r="427" spans="1:8" ht="15" x14ac:dyDescent="0.2">
      <c r="A427" s="11" t="s">
        <v>33</v>
      </c>
      <c r="B427" s="11" t="s">
        <v>71</v>
      </c>
      <c r="C427" s="11" t="s">
        <v>110</v>
      </c>
      <c r="D427" s="11" t="s">
        <v>139</v>
      </c>
      <c r="E427" s="12">
        <v>45943</v>
      </c>
      <c r="F427" s="12">
        <v>46234</v>
      </c>
      <c r="G427" s="11">
        <v>18</v>
      </c>
      <c r="H427" s="11" t="s">
        <v>173</v>
      </c>
    </row>
    <row r="428" spans="1:8" ht="15" x14ac:dyDescent="0.2">
      <c r="A428" s="11" t="s">
        <v>33</v>
      </c>
      <c r="B428" s="11" t="s">
        <v>71</v>
      </c>
      <c r="C428" s="11" t="s">
        <v>110</v>
      </c>
      <c r="D428" s="11" t="s">
        <v>111</v>
      </c>
      <c r="E428" s="12">
        <v>45943</v>
      </c>
      <c r="F428" s="12">
        <v>46234</v>
      </c>
      <c r="G428" s="11">
        <v>15</v>
      </c>
      <c r="H428" s="11" t="s">
        <v>173</v>
      </c>
    </row>
    <row r="429" spans="1:8" ht="15" x14ac:dyDescent="0.2">
      <c r="A429" s="11" t="s">
        <v>33</v>
      </c>
      <c r="B429" s="11" t="s">
        <v>71</v>
      </c>
      <c r="C429" s="11" t="s">
        <v>110</v>
      </c>
      <c r="D429" s="11" t="s">
        <v>112</v>
      </c>
      <c r="E429" s="12">
        <v>45943</v>
      </c>
      <c r="F429" s="12">
        <v>46234</v>
      </c>
      <c r="G429" s="11">
        <v>12</v>
      </c>
      <c r="H429" s="11" t="s">
        <v>173</v>
      </c>
    </row>
    <row r="430" spans="1:8" ht="15" x14ac:dyDescent="0.2">
      <c r="A430" s="11" t="s">
        <v>33</v>
      </c>
      <c r="B430" s="11" t="s">
        <v>71</v>
      </c>
      <c r="C430" s="11" t="s">
        <v>110</v>
      </c>
      <c r="D430" s="11" t="s">
        <v>118</v>
      </c>
      <c r="E430" s="12">
        <v>45943</v>
      </c>
      <c r="F430" s="12">
        <v>46234</v>
      </c>
      <c r="G430" s="11">
        <v>21</v>
      </c>
      <c r="H430" s="11" t="s">
        <v>173</v>
      </c>
    </row>
    <row r="431" spans="1:8" ht="15" x14ac:dyDescent="0.2">
      <c r="A431" s="11" t="s">
        <v>33</v>
      </c>
      <c r="B431" s="11" t="s">
        <v>71</v>
      </c>
      <c r="C431" s="11" t="s">
        <v>110</v>
      </c>
      <c r="D431" s="11" t="s">
        <v>143</v>
      </c>
      <c r="E431" s="12">
        <v>45943</v>
      </c>
      <c r="F431" s="12">
        <v>46234</v>
      </c>
      <c r="G431" s="11">
        <v>16</v>
      </c>
      <c r="H431" s="11" t="s">
        <v>173</v>
      </c>
    </row>
    <row r="432" spans="1:8" ht="15" x14ac:dyDescent="0.2">
      <c r="A432" s="11" t="s">
        <v>33</v>
      </c>
      <c r="B432" s="11" t="s">
        <v>72</v>
      </c>
      <c r="C432" s="11" t="s">
        <v>108</v>
      </c>
      <c r="D432" s="11" t="s">
        <v>109</v>
      </c>
      <c r="E432" s="12">
        <v>45971</v>
      </c>
      <c r="F432" s="12">
        <v>46159</v>
      </c>
      <c r="G432" s="11">
        <v>6</v>
      </c>
      <c r="H432" s="11" t="s">
        <v>173</v>
      </c>
    </row>
    <row r="433" spans="1:8" ht="15" x14ac:dyDescent="0.2">
      <c r="A433" s="11" t="s">
        <v>33</v>
      </c>
      <c r="B433" s="11" t="s">
        <v>72</v>
      </c>
      <c r="C433" s="11" t="s">
        <v>108</v>
      </c>
      <c r="D433" s="11" t="s">
        <v>58</v>
      </c>
      <c r="E433" s="12">
        <v>45971</v>
      </c>
      <c r="F433" s="12">
        <v>46159</v>
      </c>
      <c r="G433" s="11">
        <v>6</v>
      </c>
      <c r="H433" s="11" t="s">
        <v>173</v>
      </c>
    </row>
    <row r="434" spans="1:8" ht="15" x14ac:dyDescent="0.2">
      <c r="A434" s="11" t="s">
        <v>33</v>
      </c>
      <c r="B434" s="11" t="s">
        <v>72</v>
      </c>
      <c r="C434" s="11" t="s">
        <v>108</v>
      </c>
      <c r="D434" s="11" t="s">
        <v>17</v>
      </c>
      <c r="E434" s="12">
        <v>45971</v>
      </c>
      <c r="F434" s="12">
        <v>46159</v>
      </c>
      <c r="G434" s="11">
        <v>5</v>
      </c>
      <c r="H434" s="11" t="s">
        <v>173</v>
      </c>
    </row>
    <row r="435" spans="1:8" ht="15" x14ac:dyDescent="0.2">
      <c r="A435" s="11" t="s">
        <v>33</v>
      </c>
      <c r="B435" s="11" t="s">
        <v>72</v>
      </c>
      <c r="C435" s="11" t="s">
        <v>108</v>
      </c>
      <c r="D435" s="11" t="s">
        <v>153</v>
      </c>
      <c r="E435" s="12">
        <v>45971</v>
      </c>
      <c r="F435" s="12">
        <v>46159</v>
      </c>
      <c r="G435" s="11">
        <v>7</v>
      </c>
      <c r="H435" s="11" t="s">
        <v>173</v>
      </c>
    </row>
    <row r="436" spans="1:8" ht="15" x14ac:dyDescent="0.2">
      <c r="A436" s="11" t="s">
        <v>33</v>
      </c>
      <c r="B436" s="11" t="s">
        <v>39</v>
      </c>
      <c r="C436" s="11" t="s">
        <v>8</v>
      </c>
      <c r="D436" s="11" t="s">
        <v>11</v>
      </c>
      <c r="E436" s="12">
        <v>45915</v>
      </c>
      <c r="F436" s="12">
        <v>46203</v>
      </c>
      <c r="G436" s="11">
        <v>37</v>
      </c>
      <c r="H436" s="11" t="s">
        <v>173</v>
      </c>
    </row>
    <row r="437" spans="1:8" ht="15" x14ac:dyDescent="0.2">
      <c r="A437" s="11" t="s">
        <v>33</v>
      </c>
      <c r="B437" s="11" t="s">
        <v>39</v>
      </c>
      <c r="C437" s="11" t="s">
        <v>8</v>
      </c>
      <c r="D437" s="11" t="s">
        <v>15</v>
      </c>
      <c r="E437" s="12">
        <v>45915</v>
      </c>
      <c r="F437" s="12">
        <v>46203</v>
      </c>
      <c r="G437" s="11">
        <v>17</v>
      </c>
      <c r="H437" s="11" t="s">
        <v>173</v>
      </c>
    </row>
    <row r="438" spans="1:8" ht="15" x14ac:dyDescent="0.2">
      <c r="A438" s="11" t="s">
        <v>33</v>
      </c>
      <c r="B438" s="11" t="s">
        <v>39</v>
      </c>
      <c r="C438" s="11" t="s">
        <v>8</v>
      </c>
      <c r="D438" s="11" t="s">
        <v>169</v>
      </c>
      <c r="E438" s="12">
        <v>45915</v>
      </c>
      <c r="F438" s="12">
        <v>46203</v>
      </c>
      <c r="G438" s="11">
        <v>17</v>
      </c>
      <c r="H438" s="11" t="s">
        <v>173</v>
      </c>
    </row>
    <row r="439" spans="1:8" ht="15" x14ac:dyDescent="0.2">
      <c r="A439" s="11" t="s">
        <v>33</v>
      </c>
      <c r="B439" s="11" t="s">
        <v>39</v>
      </c>
      <c r="C439" s="11" t="s">
        <v>8</v>
      </c>
      <c r="D439" s="11" t="s">
        <v>12</v>
      </c>
      <c r="E439" s="12">
        <v>45915</v>
      </c>
      <c r="F439" s="12">
        <v>46203</v>
      </c>
      <c r="G439" s="11">
        <v>22</v>
      </c>
      <c r="H439" s="11" t="s">
        <v>173</v>
      </c>
    </row>
    <row r="440" spans="1:8" ht="15" x14ac:dyDescent="0.2">
      <c r="A440" s="11" t="s">
        <v>33</v>
      </c>
      <c r="B440" s="11" t="s">
        <v>39</v>
      </c>
      <c r="C440" s="11" t="s">
        <v>8</v>
      </c>
      <c r="D440" s="11" t="s">
        <v>40</v>
      </c>
      <c r="E440" s="12">
        <v>45915</v>
      </c>
      <c r="F440" s="12">
        <v>46203</v>
      </c>
      <c r="G440" s="11">
        <v>22</v>
      </c>
      <c r="H440" s="11" t="s">
        <v>173</v>
      </c>
    </row>
    <row r="441" spans="1:8" ht="15" x14ac:dyDescent="0.2">
      <c r="A441" s="11" t="s">
        <v>33</v>
      </c>
      <c r="B441" s="11" t="s">
        <v>39</v>
      </c>
      <c r="C441" s="11" t="s">
        <v>100</v>
      </c>
      <c r="D441" s="11" t="s">
        <v>101</v>
      </c>
      <c r="E441" s="12">
        <v>45915</v>
      </c>
      <c r="F441" s="12">
        <v>46218</v>
      </c>
      <c r="G441" s="11">
        <v>14</v>
      </c>
      <c r="H441" s="11" t="s">
        <v>173</v>
      </c>
    </row>
    <row r="442" spans="1:8" ht="15" x14ac:dyDescent="0.2">
      <c r="A442" s="11" t="s">
        <v>33</v>
      </c>
      <c r="B442" s="11" t="s">
        <v>39</v>
      </c>
      <c r="C442" s="11" t="s">
        <v>100</v>
      </c>
      <c r="D442" s="11" t="s">
        <v>11</v>
      </c>
      <c r="E442" s="12">
        <v>45915</v>
      </c>
      <c r="F442" s="12">
        <v>46218</v>
      </c>
      <c r="G442" s="11">
        <v>54</v>
      </c>
      <c r="H442" s="11" t="s">
        <v>173</v>
      </c>
    </row>
    <row r="443" spans="1:8" ht="15" x14ac:dyDescent="0.2">
      <c r="A443" s="11" t="s">
        <v>33</v>
      </c>
      <c r="B443" s="11" t="s">
        <v>39</v>
      </c>
      <c r="C443" s="11" t="s">
        <v>100</v>
      </c>
      <c r="D443" s="11" t="s">
        <v>102</v>
      </c>
      <c r="E443" s="12">
        <v>45915</v>
      </c>
      <c r="F443" s="12">
        <v>46218</v>
      </c>
      <c r="G443" s="11">
        <v>7</v>
      </c>
      <c r="H443" s="11" t="s">
        <v>173</v>
      </c>
    </row>
    <row r="444" spans="1:8" ht="15" x14ac:dyDescent="0.2">
      <c r="A444" s="11" t="s">
        <v>33</v>
      </c>
      <c r="B444" s="11" t="s">
        <v>39</v>
      </c>
      <c r="C444" s="11" t="s">
        <v>100</v>
      </c>
      <c r="D444" s="11" t="s">
        <v>15</v>
      </c>
      <c r="E444" s="12">
        <v>45915</v>
      </c>
      <c r="F444" s="12">
        <v>46218</v>
      </c>
      <c r="G444" s="11">
        <v>29</v>
      </c>
      <c r="H444" s="11" t="s">
        <v>173</v>
      </c>
    </row>
    <row r="445" spans="1:8" ht="15" x14ac:dyDescent="0.2">
      <c r="A445" s="11" t="s">
        <v>33</v>
      </c>
      <c r="B445" s="11" t="s">
        <v>39</v>
      </c>
      <c r="C445" s="11" t="s">
        <v>100</v>
      </c>
      <c r="D445" s="11" t="s">
        <v>170</v>
      </c>
      <c r="E445" s="12">
        <v>45915</v>
      </c>
      <c r="F445" s="12">
        <v>46218</v>
      </c>
      <c r="G445" s="11">
        <v>12</v>
      </c>
      <c r="H445" s="11" t="s">
        <v>173</v>
      </c>
    </row>
    <row r="446" spans="1:8" ht="15" x14ac:dyDescent="0.2">
      <c r="A446" s="11" t="s">
        <v>33</v>
      </c>
      <c r="B446" s="11" t="s">
        <v>39</v>
      </c>
      <c r="C446" s="11" t="s">
        <v>100</v>
      </c>
      <c r="D446" s="11" t="s">
        <v>169</v>
      </c>
      <c r="E446" s="12">
        <v>45915</v>
      </c>
      <c r="F446" s="12">
        <v>46218</v>
      </c>
      <c r="G446" s="11">
        <v>20</v>
      </c>
      <c r="H446" s="11" t="s">
        <v>173</v>
      </c>
    </row>
    <row r="447" spans="1:8" ht="15" x14ac:dyDescent="0.2">
      <c r="A447" s="11" t="s">
        <v>33</v>
      </c>
      <c r="B447" s="11" t="s">
        <v>39</v>
      </c>
      <c r="C447" s="11" t="s">
        <v>100</v>
      </c>
      <c r="D447" s="11" t="s">
        <v>12</v>
      </c>
      <c r="E447" s="12">
        <v>45915</v>
      </c>
      <c r="F447" s="12">
        <v>46218</v>
      </c>
      <c r="G447" s="11">
        <v>94</v>
      </c>
      <c r="H447" s="11" t="s">
        <v>173</v>
      </c>
    </row>
    <row r="448" spans="1:8" ht="15" x14ac:dyDescent="0.2">
      <c r="A448" s="11" t="s">
        <v>33</v>
      </c>
      <c r="B448" s="11" t="s">
        <v>39</v>
      </c>
      <c r="C448" s="11" t="s">
        <v>100</v>
      </c>
      <c r="D448" s="11" t="s">
        <v>40</v>
      </c>
      <c r="E448" s="12">
        <v>45915</v>
      </c>
      <c r="F448" s="12">
        <v>46218</v>
      </c>
      <c r="G448" s="11">
        <v>60</v>
      </c>
      <c r="H448" s="11" t="s">
        <v>173</v>
      </c>
    </row>
    <row r="449" spans="1:8" ht="15" x14ac:dyDescent="0.2">
      <c r="A449" s="11" t="s">
        <v>33</v>
      </c>
      <c r="B449" s="11" t="s">
        <v>39</v>
      </c>
      <c r="C449" s="11" t="s">
        <v>100</v>
      </c>
      <c r="D449" s="11" t="s">
        <v>58</v>
      </c>
      <c r="E449" s="12">
        <v>45915</v>
      </c>
      <c r="F449" s="12">
        <v>46218</v>
      </c>
      <c r="G449" s="11">
        <v>133</v>
      </c>
      <c r="H449" s="11" t="s">
        <v>173</v>
      </c>
    </row>
    <row r="450" spans="1:8" ht="15" x14ac:dyDescent="0.2">
      <c r="A450" s="11" t="s">
        <v>33</v>
      </c>
      <c r="B450" s="11" t="s">
        <v>39</v>
      </c>
      <c r="C450" s="11" t="s">
        <v>100</v>
      </c>
      <c r="D450" s="11" t="s">
        <v>17</v>
      </c>
      <c r="E450" s="12">
        <v>45915</v>
      </c>
      <c r="F450" s="12">
        <v>46218</v>
      </c>
      <c r="G450" s="11">
        <v>122</v>
      </c>
      <c r="H450" s="11" t="s">
        <v>173</v>
      </c>
    </row>
    <row r="451" spans="1:8" ht="15" x14ac:dyDescent="0.2">
      <c r="A451" s="11" t="s">
        <v>33</v>
      </c>
      <c r="B451" s="11" t="s">
        <v>39</v>
      </c>
      <c r="C451" s="11" t="s">
        <v>108</v>
      </c>
      <c r="D451" s="11" t="s">
        <v>11</v>
      </c>
      <c r="E451" s="12">
        <v>45931</v>
      </c>
      <c r="F451" s="12">
        <v>46218</v>
      </c>
      <c r="G451" s="11">
        <v>14</v>
      </c>
      <c r="H451" s="11" t="s">
        <v>173</v>
      </c>
    </row>
    <row r="452" spans="1:8" ht="15" x14ac:dyDescent="0.2">
      <c r="A452" s="11" t="s">
        <v>33</v>
      </c>
      <c r="B452" s="11" t="s">
        <v>39</v>
      </c>
      <c r="C452" s="11" t="s">
        <v>108</v>
      </c>
      <c r="D452" s="11" t="s">
        <v>15</v>
      </c>
      <c r="E452" s="12">
        <v>45931</v>
      </c>
      <c r="F452" s="12">
        <v>46218</v>
      </c>
      <c r="G452" s="11">
        <v>8</v>
      </c>
      <c r="H452" s="11" t="s">
        <v>173</v>
      </c>
    </row>
    <row r="453" spans="1:8" ht="15" x14ac:dyDescent="0.2">
      <c r="A453" s="11" t="s">
        <v>33</v>
      </c>
      <c r="B453" s="11" t="s">
        <v>39</v>
      </c>
      <c r="C453" s="11" t="s">
        <v>108</v>
      </c>
      <c r="D453" s="11" t="s">
        <v>169</v>
      </c>
      <c r="E453" s="12">
        <v>45931</v>
      </c>
      <c r="F453" s="12">
        <v>46218</v>
      </c>
      <c r="G453" s="11">
        <v>10</v>
      </c>
      <c r="H453" s="11" t="s">
        <v>173</v>
      </c>
    </row>
    <row r="454" spans="1:8" ht="15" x14ac:dyDescent="0.2">
      <c r="A454" s="11" t="s">
        <v>33</v>
      </c>
      <c r="B454" s="11" t="s">
        <v>39</v>
      </c>
      <c r="C454" s="11" t="s">
        <v>108</v>
      </c>
      <c r="D454" s="11" t="s">
        <v>12</v>
      </c>
      <c r="E454" s="12">
        <v>45931</v>
      </c>
      <c r="F454" s="12">
        <v>46218</v>
      </c>
      <c r="G454" s="11">
        <v>6</v>
      </c>
      <c r="H454" s="11" t="s">
        <v>173</v>
      </c>
    </row>
    <row r="455" spans="1:8" ht="15" x14ac:dyDescent="0.2">
      <c r="A455" s="11" t="s">
        <v>33</v>
      </c>
      <c r="B455" s="11" t="s">
        <v>39</v>
      </c>
      <c r="C455" s="11" t="s">
        <v>108</v>
      </c>
      <c r="D455" s="11" t="s">
        <v>40</v>
      </c>
      <c r="E455" s="12">
        <v>45931</v>
      </c>
      <c r="F455" s="12">
        <v>46218</v>
      </c>
      <c r="G455" s="11">
        <v>5</v>
      </c>
      <c r="H455" s="11" t="s">
        <v>173</v>
      </c>
    </row>
    <row r="456" spans="1:8" ht="15" x14ac:dyDescent="0.2">
      <c r="A456" s="11" t="s">
        <v>33</v>
      </c>
      <c r="B456" s="11" t="s">
        <v>39</v>
      </c>
      <c r="C456" s="11" t="s">
        <v>108</v>
      </c>
      <c r="D456" s="11" t="s">
        <v>58</v>
      </c>
      <c r="E456" s="12">
        <v>45931</v>
      </c>
      <c r="F456" s="12">
        <v>46218</v>
      </c>
      <c r="G456" s="11">
        <v>16</v>
      </c>
      <c r="H456" s="11" t="s">
        <v>173</v>
      </c>
    </row>
    <row r="457" spans="1:8" ht="15" x14ac:dyDescent="0.2">
      <c r="A457" s="11" t="s">
        <v>33</v>
      </c>
      <c r="B457" s="11" t="s">
        <v>39</v>
      </c>
      <c r="C457" s="11" t="s">
        <v>108</v>
      </c>
      <c r="D457" s="11" t="s">
        <v>17</v>
      </c>
      <c r="E457" s="12">
        <v>45931</v>
      </c>
      <c r="F457" s="12">
        <v>46218</v>
      </c>
      <c r="G457" s="11">
        <v>9</v>
      </c>
      <c r="H457" s="11" t="s">
        <v>173</v>
      </c>
    </row>
    <row r="458" spans="1:8" ht="15" x14ac:dyDescent="0.2">
      <c r="A458" s="11" t="s">
        <v>33</v>
      </c>
      <c r="B458" s="11" t="s">
        <v>39</v>
      </c>
      <c r="C458" s="11" t="s">
        <v>108</v>
      </c>
      <c r="D458" s="11" t="s">
        <v>153</v>
      </c>
      <c r="E458" s="12">
        <v>45931</v>
      </c>
      <c r="F458" s="12">
        <v>46218</v>
      </c>
      <c r="G458" s="11">
        <v>15</v>
      </c>
      <c r="H458" s="11" t="s">
        <v>173</v>
      </c>
    </row>
    <row r="459" spans="1:8" ht="15" x14ac:dyDescent="0.2">
      <c r="A459" s="11" t="s">
        <v>33</v>
      </c>
      <c r="B459" s="11" t="s">
        <v>39</v>
      </c>
      <c r="C459" s="11" t="s">
        <v>110</v>
      </c>
      <c r="D459" s="11" t="s">
        <v>101</v>
      </c>
      <c r="E459" s="12">
        <v>45931</v>
      </c>
      <c r="F459" s="12">
        <v>46218</v>
      </c>
      <c r="G459" s="11">
        <v>40</v>
      </c>
      <c r="H459" s="11" t="s">
        <v>173</v>
      </c>
    </row>
    <row r="460" spans="1:8" ht="15" x14ac:dyDescent="0.2">
      <c r="A460" s="11" t="s">
        <v>33</v>
      </c>
      <c r="B460" s="11" t="s">
        <v>39</v>
      </c>
      <c r="C460" s="11" t="s">
        <v>110</v>
      </c>
      <c r="D460" s="11" t="s">
        <v>138</v>
      </c>
      <c r="E460" s="12">
        <v>45931</v>
      </c>
      <c r="F460" s="12">
        <v>46218</v>
      </c>
      <c r="G460" s="11">
        <v>38</v>
      </c>
      <c r="H460" s="11" t="s">
        <v>173</v>
      </c>
    </row>
    <row r="461" spans="1:8" ht="15" x14ac:dyDescent="0.2">
      <c r="A461" s="11" t="s">
        <v>33</v>
      </c>
      <c r="B461" s="11" t="s">
        <v>39</v>
      </c>
      <c r="C461" s="11" t="s">
        <v>110</v>
      </c>
      <c r="D461" s="11" t="s">
        <v>139</v>
      </c>
      <c r="E461" s="12">
        <v>45931</v>
      </c>
      <c r="F461" s="12">
        <v>46218</v>
      </c>
      <c r="G461" s="11">
        <v>16</v>
      </c>
      <c r="H461" s="11" t="s">
        <v>173</v>
      </c>
    </row>
    <row r="462" spans="1:8" ht="15" x14ac:dyDescent="0.2">
      <c r="A462" s="11" t="s">
        <v>33</v>
      </c>
      <c r="B462" s="11" t="s">
        <v>39</v>
      </c>
      <c r="C462" s="11" t="s">
        <v>110</v>
      </c>
      <c r="D462" s="11" t="s">
        <v>111</v>
      </c>
      <c r="E462" s="12">
        <v>45931</v>
      </c>
      <c r="F462" s="12">
        <v>46218</v>
      </c>
      <c r="G462" s="11">
        <v>16</v>
      </c>
      <c r="H462" s="11" t="s">
        <v>173</v>
      </c>
    </row>
    <row r="463" spans="1:8" ht="15" x14ac:dyDescent="0.2">
      <c r="A463" s="11" t="s">
        <v>33</v>
      </c>
      <c r="B463" s="11" t="s">
        <v>39</v>
      </c>
      <c r="C463" s="11" t="s">
        <v>110</v>
      </c>
      <c r="D463" s="11" t="s">
        <v>112</v>
      </c>
      <c r="E463" s="12">
        <v>45931</v>
      </c>
      <c r="F463" s="12">
        <v>46218</v>
      </c>
      <c r="G463" s="11">
        <v>48</v>
      </c>
      <c r="H463" s="11" t="s">
        <v>173</v>
      </c>
    </row>
    <row r="464" spans="1:8" ht="15" x14ac:dyDescent="0.2">
      <c r="A464" s="11" t="s">
        <v>33</v>
      </c>
      <c r="B464" s="11" t="s">
        <v>39</v>
      </c>
      <c r="C464" s="11" t="s">
        <v>110</v>
      </c>
      <c r="D464" s="11" t="s">
        <v>120</v>
      </c>
      <c r="E464" s="12">
        <v>45931</v>
      </c>
      <c r="F464" s="12">
        <v>46218</v>
      </c>
      <c r="G464" s="11">
        <v>25</v>
      </c>
      <c r="H464" s="11" t="s">
        <v>173</v>
      </c>
    </row>
    <row r="465" spans="1:8" ht="15" x14ac:dyDescent="0.2">
      <c r="A465" s="11" t="s">
        <v>33</v>
      </c>
      <c r="B465" s="11" t="s">
        <v>39</v>
      </c>
      <c r="C465" s="11" t="s">
        <v>110</v>
      </c>
      <c r="D465" s="11" t="s">
        <v>113</v>
      </c>
      <c r="E465" s="12">
        <v>45931</v>
      </c>
      <c r="F465" s="12">
        <v>46218</v>
      </c>
      <c r="G465" s="11">
        <v>12</v>
      </c>
      <c r="H465" s="11" t="s">
        <v>173</v>
      </c>
    </row>
    <row r="466" spans="1:8" ht="15" x14ac:dyDescent="0.2">
      <c r="A466" s="11" t="s">
        <v>33</v>
      </c>
      <c r="B466" s="11" t="s">
        <v>39</v>
      </c>
      <c r="C466" s="11" t="s">
        <v>110</v>
      </c>
      <c r="D466" s="11" t="s">
        <v>118</v>
      </c>
      <c r="E466" s="12">
        <v>45931</v>
      </c>
      <c r="F466" s="12">
        <v>46218</v>
      </c>
      <c r="G466" s="11">
        <v>50</v>
      </c>
      <c r="H466" s="11" t="s">
        <v>173</v>
      </c>
    </row>
    <row r="467" spans="1:8" ht="15" x14ac:dyDescent="0.2">
      <c r="A467" s="11" t="s">
        <v>33</v>
      </c>
      <c r="B467" s="11" t="s">
        <v>39</v>
      </c>
      <c r="C467" s="11" t="s">
        <v>110</v>
      </c>
      <c r="D467" s="11" t="s">
        <v>143</v>
      </c>
      <c r="E467" s="12">
        <v>45931</v>
      </c>
      <c r="F467" s="12">
        <v>46218</v>
      </c>
      <c r="G467" s="11">
        <v>51</v>
      </c>
      <c r="H467" s="11" t="s">
        <v>173</v>
      </c>
    </row>
    <row r="468" spans="1:8" ht="15" x14ac:dyDescent="0.2">
      <c r="A468" s="11" t="s">
        <v>33</v>
      </c>
      <c r="B468" s="11" t="s">
        <v>41</v>
      </c>
      <c r="C468" s="11" t="s">
        <v>8</v>
      </c>
      <c r="D468" s="11" t="s">
        <v>169</v>
      </c>
      <c r="E468" s="12">
        <v>45919</v>
      </c>
      <c r="F468" s="12">
        <v>46194</v>
      </c>
      <c r="G468" s="11">
        <v>31</v>
      </c>
      <c r="H468" s="11" t="s">
        <v>173</v>
      </c>
    </row>
    <row r="469" spans="1:8" ht="15" x14ac:dyDescent="0.2">
      <c r="A469" s="11" t="s">
        <v>33</v>
      </c>
      <c r="B469" s="11" t="s">
        <v>41</v>
      </c>
      <c r="C469" s="11" t="s">
        <v>100</v>
      </c>
      <c r="D469" s="11" t="s">
        <v>169</v>
      </c>
      <c r="E469" s="12">
        <v>45919</v>
      </c>
      <c r="F469" s="12">
        <v>46194</v>
      </c>
      <c r="G469" s="11">
        <v>17</v>
      </c>
      <c r="H469" s="11" t="s">
        <v>173</v>
      </c>
    </row>
    <row r="470" spans="1:8" ht="15" x14ac:dyDescent="0.2">
      <c r="A470" s="11" t="s">
        <v>33</v>
      </c>
      <c r="B470" s="11" t="s">
        <v>103</v>
      </c>
      <c r="C470" s="11" t="s">
        <v>100</v>
      </c>
      <c r="D470" s="11" t="s">
        <v>169</v>
      </c>
      <c r="E470" s="12">
        <v>45911</v>
      </c>
      <c r="F470" s="12">
        <v>46173</v>
      </c>
      <c r="G470" s="11">
        <v>32</v>
      </c>
      <c r="H470" s="11" t="s">
        <v>173</v>
      </c>
    </row>
    <row r="471" spans="1:8" ht="15" x14ac:dyDescent="0.2">
      <c r="A471" s="11" t="s">
        <v>33</v>
      </c>
      <c r="B471" s="11" t="s">
        <v>103</v>
      </c>
      <c r="C471" s="11" t="s">
        <v>100</v>
      </c>
      <c r="D471" s="11" t="s">
        <v>58</v>
      </c>
      <c r="E471" s="12">
        <v>45911</v>
      </c>
      <c r="F471" s="12">
        <v>46173</v>
      </c>
      <c r="G471" s="11">
        <v>11</v>
      </c>
      <c r="H471" s="11" t="s">
        <v>173</v>
      </c>
    </row>
    <row r="472" spans="1:8" ht="15" x14ac:dyDescent="0.2">
      <c r="A472" s="11" t="s">
        <v>33</v>
      </c>
      <c r="B472" s="11" t="s">
        <v>103</v>
      </c>
      <c r="C472" s="11" t="s">
        <v>100</v>
      </c>
      <c r="D472" s="11" t="s">
        <v>17</v>
      </c>
      <c r="E472" s="12">
        <v>45911</v>
      </c>
      <c r="F472" s="12">
        <v>46173</v>
      </c>
      <c r="G472" s="11">
        <v>7</v>
      </c>
      <c r="H472" s="11" t="s">
        <v>173</v>
      </c>
    </row>
    <row r="473" spans="1:8" ht="15" x14ac:dyDescent="0.2">
      <c r="A473" s="11" t="s">
        <v>33</v>
      </c>
      <c r="B473" s="11" t="s">
        <v>103</v>
      </c>
      <c r="C473" s="11" t="s">
        <v>110</v>
      </c>
      <c r="D473" s="11" t="s">
        <v>111</v>
      </c>
      <c r="E473" s="12">
        <v>45971</v>
      </c>
      <c r="F473" s="12">
        <v>46166</v>
      </c>
      <c r="G473" s="11">
        <v>10</v>
      </c>
      <c r="H473" s="11" t="s">
        <v>173</v>
      </c>
    </row>
    <row r="474" spans="1:8" ht="15" x14ac:dyDescent="0.2">
      <c r="A474" s="11" t="s">
        <v>33</v>
      </c>
      <c r="B474" s="11" t="s">
        <v>104</v>
      </c>
      <c r="C474" s="11" t="s">
        <v>100</v>
      </c>
      <c r="D474" s="11" t="s">
        <v>11</v>
      </c>
      <c r="E474" s="12">
        <v>45901</v>
      </c>
      <c r="F474" s="12">
        <v>46203</v>
      </c>
      <c r="G474" s="11">
        <v>5</v>
      </c>
      <c r="H474" s="11" t="s">
        <v>173</v>
      </c>
    </row>
    <row r="475" spans="1:8" ht="15" x14ac:dyDescent="0.2">
      <c r="A475" s="11" t="s">
        <v>33</v>
      </c>
      <c r="B475" s="11" t="s">
        <v>104</v>
      </c>
      <c r="C475" s="11" t="s">
        <v>100</v>
      </c>
      <c r="D475" s="11" t="s">
        <v>15</v>
      </c>
      <c r="E475" s="12">
        <v>45901</v>
      </c>
      <c r="F475" s="12">
        <v>46203</v>
      </c>
      <c r="G475" s="11">
        <v>5</v>
      </c>
      <c r="H475" s="11" t="s">
        <v>173</v>
      </c>
    </row>
    <row r="476" spans="1:8" ht="15" x14ac:dyDescent="0.2">
      <c r="A476" s="11" t="s">
        <v>33</v>
      </c>
      <c r="B476" s="11" t="s">
        <v>104</v>
      </c>
      <c r="C476" s="11" t="s">
        <v>100</v>
      </c>
      <c r="D476" s="11" t="s">
        <v>169</v>
      </c>
      <c r="E476" s="12">
        <v>45901</v>
      </c>
      <c r="F476" s="12">
        <v>46203</v>
      </c>
      <c r="G476" s="11">
        <v>7</v>
      </c>
      <c r="H476" s="11" t="s">
        <v>173</v>
      </c>
    </row>
    <row r="477" spans="1:8" ht="15" x14ac:dyDescent="0.2">
      <c r="A477" s="11" t="s">
        <v>33</v>
      </c>
      <c r="B477" s="11" t="s">
        <v>104</v>
      </c>
      <c r="C477" s="11" t="s">
        <v>100</v>
      </c>
      <c r="D477" s="11" t="s">
        <v>12</v>
      </c>
      <c r="E477" s="12">
        <v>45901</v>
      </c>
      <c r="F477" s="12">
        <v>46203</v>
      </c>
      <c r="G477" s="11">
        <v>10</v>
      </c>
      <c r="H477" s="11" t="s">
        <v>173</v>
      </c>
    </row>
    <row r="478" spans="1:8" ht="15" x14ac:dyDescent="0.2">
      <c r="A478" s="11" t="s">
        <v>33</v>
      </c>
      <c r="B478" s="11" t="s">
        <v>104</v>
      </c>
      <c r="C478" s="11" t="s">
        <v>100</v>
      </c>
      <c r="D478" s="11" t="s">
        <v>40</v>
      </c>
      <c r="E478" s="12">
        <v>45901</v>
      </c>
      <c r="F478" s="12">
        <v>46203</v>
      </c>
      <c r="G478" s="11">
        <v>6</v>
      </c>
      <c r="H478" s="11" t="s">
        <v>173</v>
      </c>
    </row>
    <row r="479" spans="1:8" ht="15" x14ac:dyDescent="0.2">
      <c r="A479" s="11" t="s">
        <v>33</v>
      </c>
      <c r="B479" s="11" t="s">
        <v>104</v>
      </c>
      <c r="C479" s="11" t="s">
        <v>100</v>
      </c>
      <c r="D479" s="11" t="s">
        <v>58</v>
      </c>
      <c r="E479" s="12">
        <v>45901</v>
      </c>
      <c r="F479" s="12">
        <v>46203</v>
      </c>
      <c r="G479" s="11">
        <v>12</v>
      </c>
      <c r="H479" s="11" t="s">
        <v>173</v>
      </c>
    </row>
    <row r="480" spans="1:8" ht="15" x14ac:dyDescent="0.2">
      <c r="A480" s="11" t="s">
        <v>33</v>
      </c>
      <c r="B480" s="11" t="s">
        <v>104</v>
      </c>
      <c r="C480" s="11" t="s">
        <v>100</v>
      </c>
      <c r="D480" s="11" t="s">
        <v>17</v>
      </c>
      <c r="E480" s="12">
        <v>45901</v>
      </c>
      <c r="F480" s="12">
        <v>46203</v>
      </c>
      <c r="G480" s="11">
        <v>15</v>
      </c>
      <c r="H480" s="11" t="s">
        <v>173</v>
      </c>
    </row>
    <row r="481" spans="1:8" ht="15" x14ac:dyDescent="0.2">
      <c r="A481" s="11" t="s">
        <v>33</v>
      </c>
      <c r="B481" s="11" t="s">
        <v>104</v>
      </c>
      <c r="C481" s="11" t="s">
        <v>110</v>
      </c>
      <c r="D481" s="11" t="s">
        <v>101</v>
      </c>
      <c r="E481" s="12">
        <v>45931</v>
      </c>
      <c r="F481" s="12">
        <v>46203</v>
      </c>
      <c r="G481" s="11">
        <v>12</v>
      </c>
      <c r="H481" s="11" t="s">
        <v>173</v>
      </c>
    </row>
    <row r="482" spans="1:8" ht="15" x14ac:dyDescent="0.2">
      <c r="A482" s="11" t="s">
        <v>33</v>
      </c>
      <c r="B482" s="11" t="s">
        <v>104</v>
      </c>
      <c r="C482" s="11" t="s">
        <v>110</v>
      </c>
      <c r="D482" s="11" t="s">
        <v>139</v>
      </c>
      <c r="E482" s="12">
        <v>45931</v>
      </c>
      <c r="F482" s="12">
        <v>46203</v>
      </c>
      <c r="G482" s="11">
        <v>9</v>
      </c>
      <c r="H482" s="11" t="s">
        <v>173</v>
      </c>
    </row>
    <row r="483" spans="1:8" ht="15" x14ac:dyDescent="0.2">
      <c r="A483" s="11" t="s">
        <v>33</v>
      </c>
      <c r="B483" s="11" t="s">
        <v>104</v>
      </c>
      <c r="C483" s="11" t="s">
        <v>110</v>
      </c>
      <c r="D483" s="11" t="s">
        <v>112</v>
      </c>
      <c r="E483" s="12">
        <v>45931</v>
      </c>
      <c r="F483" s="12">
        <v>46203</v>
      </c>
      <c r="G483" s="11">
        <v>17</v>
      </c>
      <c r="H483" s="11" t="s">
        <v>173</v>
      </c>
    </row>
    <row r="484" spans="1:8" ht="15" x14ac:dyDescent="0.2">
      <c r="A484" s="11" t="s">
        <v>33</v>
      </c>
      <c r="B484" s="11" t="s">
        <v>104</v>
      </c>
      <c r="C484" s="11" t="s">
        <v>110</v>
      </c>
      <c r="D484" s="11" t="s">
        <v>120</v>
      </c>
      <c r="E484" s="12">
        <v>45931</v>
      </c>
      <c r="F484" s="12">
        <v>46203</v>
      </c>
      <c r="G484" s="11">
        <v>7</v>
      </c>
      <c r="H484" s="11" t="s">
        <v>173</v>
      </c>
    </row>
    <row r="485" spans="1:8" ht="15" x14ac:dyDescent="0.2">
      <c r="A485" s="11" t="s">
        <v>33</v>
      </c>
      <c r="B485" s="11" t="s">
        <v>104</v>
      </c>
      <c r="C485" s="11" t="s">
        <v>110</v>
      </c>
      <c r="D485" s="11" t="s">
        <v>113</v>
      </c>
      <c r="E485" s="12">
        <v>45931</v>
      </c>
      <c r="F485" s="12">
        <v>46203</v>
      </c>
      <c r="G485" s="11">
        <v>24</v>
      </c>
      <c r="H485" s="11" t="s">
        <v>173</v>
      </c>
    </row>
    <row r="486" spans="1:8" ht="15" x14ac:dyDescent="0.2">
      <c r="A486" s="11" t="s">
        <v>33</v>
      </c>
      <c r="B486" s="11" t="s">
        <v>104</v>
      </c>
      <c r="C486" s="11" t="s">
        <v>110</v>
      </c>
      <c r="D486" s="11" t="s">
        <v>118</v>
      </c>
      <c r="E486" s="12">
        <v>45931</v>
      </c>
      <c r="F486" s="12">
        <v>46203</v>
      </c>
      <c r="G486" s="11">
        <v>17</v>
      </c>
      <c r="H486" s="11" t="s">
        <v>173</v>
      </c>
    </row>
    <row r="487" spans="1:8" ht="15" x14ac:dyDescent="0.2">
      <c r="A487" s="11" t="s">
        <v>33</v>
      </c>
      <c r="B487" s="11" t="s">
        <v>105</v>
      </c>
      <c r="C487" s="11" t="s">
        <v>100</v>
      </c>
      <c r="D487" s="11" t="s">
        <v>11</v>
      </c>
      <c r="E487" s="12">
        <v>45947</v>
      </c>
      <c r="F487" s="12">
        <v>46203</v>
      </c>
      <c r="G487" s="11">
        <v>26</v>
      </c>
      <c r="H487" s="11" t="s">
        <v>173</v>
      </c>
    </row>
    <row r="488" spans="1:8" ht="15" x14ac:dyDescent="0.2">
      <c r="A488" s="11" t="s">
        <v>33</v>
      </c>
      <c r="B488" s="11" t="s">
        <v>105</v>
      </c>
      <c r="C488" s="11" t="s">
        <v>100</v>
      </c>
      <c r="D488" s="11" t="s">
        <v>15</v>
      </c>
      <c r="E488" s="12">
        <v>45947</v>
      </c>
      <c r="F488" s="12">
        <v>46203</v>
      </c>
      <c r="G488" s="11">
        <v>24</v>
      </c>
      <c r="H488" s="11" t="s">
        <v>173</v>
      </c>
    </row>
    <row r="489" spans="1:8" ht="15" x14ac:dyDescent="0.2">
      <c r="A489" s="11" t="s">
        <v>33</v>
      </c>
      <c r="B489" s="11" t="s">
        <v>105</v>
      </c>
      <c r="C489" s="11" t="s">
        <v>100</v>
      </c>
      <c r="D489" s="11" t="s">
        <v>170</v>
      </c>
      <c r="E489" s="12">
        <v>45947</v>
      </c>
      <c r="F489" s="12">
        <v>46203</v>
      </c>
      <c r="G489" s="11">
        <v>9</v>
      </c>
      <c r="H489" s="11" t="s">
        <v>173</v>
      </c>
    </row>
    <row r="490" spans="1:8" ht="15" x14ac:dyDescent="0.2">
      <c r="A490" s="11" t="s">
        <v>33</v>
      </c>
      <c r="B490" s="11" t="s">
        <v>105</v>
      </c>
      <c r="C490" s="11" t="s">
        <v>100</v>
      </c>
      <c r="D490" s="11" t="s">
        <v>170</v>
      </c>
      <c r="E490" s="12">
        <v>45947</v>
      </c>
      <c r="F490" s="12">
        <v>46203</v>
      </c>
      <c r="G490" s="11">
        <v>10</v>
      </c>
      <c r="H490" s="11" t="s">
        <v>173</v>
      </c>
    </row>
    <row r="491" spans="1:8" ht="15" x14ac:dyDescent="0.2">
      <c r="A491" s="11" t="s">
        <v>33</v>
      </c>
      <c r="B491" s="11" t="s">
        <v>105</v>
      </c>
      <c r="C491" s="11" t="s">
        <v>100</v>
      </c>
      <c r="D491" s="11" t="s">
        <v>169</v>
      </c>
      <c r="E491" s="12">
        <v>45947</v>
      </c>
      <c r="F491" s="12">
        <v>46203</v>
      </c>
      <c r="G491" s="11">
        <v>12</v>
      </c>
      <c r="H491" s="11" t="s">
        <v>173</v>
      </c>
    </row>
    <row r="492" spans="1:8" ht="15" x14ac:dyDescent="0.2">
      <c r="A492" s="11" t="s">
        <v>33</v>
      </c>
      <c r="B492" s="11" t="s">
        <v>105</v>
      </c>
      <c r="C492" s="11" t="s">
        <v>100</v>
      </c>
      <c r="D492" s="11" t="s">
        <v>169</v>
      </c>
      <c r="E492" s="12">
        <v>45947</v>
      </c>
      <c r="F492" s="12">
        <v>46203</v>
      </c>
      <c r="G492" s="11">
        <v>24</v>
      </c>
      <c r="H492" s="11" t="s">
        <v>173</v>
      </c>
    </row>
    <row r="493" spans="1:8" ht="15" x14ac:dyDescent="0.2">
      <c r="A493" s="11" t="s">
        <v>33</v>
      </c>
      <c r="B493" s="11" t="s">
        <v>105</v>
      </c>
      <c r="C493" s="11" t="s">
        <v>100</v>
      </c>
      <c r="D493" s="11" t="s">
        <v>169</v>
      </c>
      <c r="E493" s="12">
        <v>45947</v>
      </c>
      <c r="F493" s="12">
        <v>46203</v>
      </c>
      <c r="G493" s="11">
        <v>48</v>
      </c>
      <c r="H493" s="11" t="s">
        <v>173</v>
      </c>
    </row>
    <row r="494" spans="1:8" ht="15" x14ac:dyDescent="0.2">
      <c r="A494" s="11" t="s">
        <v>33</v>
      </c>
      <c r="B494" s="11" t="s">
        <v>105</v>
      </c>
      <c r="C494" s="11" t="s">
        <v>100</v>
      </c>
      <c r="D494" s="11" t="s">
        <v>169</v>
      </c>
      <c r="E494" s="12">
        <v>45947</v>
      </c>
      <c r="F494" s="12">
        <v>46203</v>
      </c>
      <c r="G494" s="11">
        <v>48</v>
      </c>
      <c r="H494" s="11" t="s">
        <v>173</v>
      </c>
    </row>
    <row r="495" spans="1:8" ht="15" x14ac:dyDescent="0.2">
      <c r="A495" s="11" t="s">
        <v>33</v>
      </c>
      <c r="B495" s="11" t="s">
        <v>105</v>
      </c>
      <c r="C495" s="11" t="s">
        <v>100</v>
      </c>
      <c r="D495" s="11" t="s">
        <v>169</v>
      </c>
      <c r="E495" s="12">
        <v>45947</v>
      </c>
      <c r="F495" s="12">
        <v>46203</v>
      </c>
      <c r="G495" s="11">
        <v>57</v>
      </c>
      <c r="H495" s="11" t="s">
        <v>173</v>
      </c>
    </row>
    <row r="496" spans="1:8" ht="15" x14ac:dyDescent="0.2">
      <c r="A496" s="11" t="s">
        <v>33</v>
      </c>
      <c r="B496" s="11" t="s">
        <v>105</v>
      </c>
      <c r="C496" s="11" t="s">
        <v>100</v>
      </c>
      <c r="D496" s="11" t="s">
        <v>12</v>
      </c>
      <c r="E496" s="12">
        <v>45947</v>
      </c>
      <c r="F496" s="12">
        <v>46203</v>
      </c>
      <c r="G496" s="11">
        <v>35</v>
      </c>
      <c r="H496" s="11" t="s">
        <v>173</v>
      </c>
    </row>
    <row r="497" spans="1:8" ht="15" x14ac:dyDescent="0.2">
      <c r="A497" s="11" t="s">
        <v>33</v>
      </c>
      <c r="B497" s="11" t="s">
        <v>105</v>
      </c>
      <c r="C497" s="11" t="s">
        <v>100</v>
      </c>
      <c r="D497" s="11" t="s">
        <v>40</v>
      </c>
      <c r="E497" s="12">
        <v>45947</v>
      </c>
      <c r="F497" s="12">
        <v>46203</v>
      </c>
      <c r="G497" s="11">
        <v>18</v>
      </c>
      <c r="H497" s="11" t="s">
        <v>173</v>
      </c>
    </row>
    <row r="498" spans="1:8" ht="15" x14ac:dyDescent="0.2">
      <c r="A498" s="11" t="s">
        <v>33</v>
      </c>
      <c r="B498" s="11" t="s">
        <v>105</v>
      </c>
      <c r="C498" s="11" t="s">
        <v>100</v>
      </c>
      <c r="D498" s="11" t="s">
        <v>58</v>
      </c>
      <c r="E498" s="12">
        <v>45947</v>
      </c>
      <c r="F498" s="12">
        <v>46203</v>
      </c>
      <c r="G498" s="11">
        <v>35</v>
      </c>
      <c r="H498" s="11" t="s">
        <v>173</v>
      </c>
    </row>
    <row r="499" spans="1:8" ht="15" x14ac:dyDescent="0.2">
      <c r="A499" s="11" t="s">
        <v>33</v>
      </c>
      <c r="B499" s="11" t="s">
        <v>105</v>
      </c>
      <c r="C499" s="11" t="s">
        <v>100</v>
      </c>
      <c r="D499" s="11" t="s">
        <v>17</v>
      </c>
      <c r="E499" s="12">
        <v>45947</v>
      </c>
      <c r="F499" s="12">
        <v>46203</v>
      </c>
      <c r="G499" s="11">
        <v>41</v>
      </c>
      <c r="H499" s="11" t="s">
        <v>173</v>
      </c>
    </row>
    <row r="500" spans="1:8" ht="15" x14ac:dyDescent="0.2">
      <c r="A500" s="11" t="s">
        <v>73</v>
      </c>
      <c r="B500" s="11" t="s">
        <v>74</v>
      </c>
      <c r="C500" s="11" t="s">
        <v>55</v>
      </c>
      <c r="D500" s="11" t="s">
        <v>169</v>
      </c>
      <c r="E500" s="12">
        <v>45943</v>
      </c>
      <c r="F500" s="12">
        <v>46173</v>
      </c>
      <c r="G500" s="11">
        <v>12</v>
      </c>
      <c r="H500" s="11" t="s">
        <v>173</v>
      </c>
    </row>
    <row r="501" spans="1:8" ht="15" x14ac:dyDescent="0.2">
      <c r="A501" s="11" t="s">
        <v>73</v>
      </c>
      <c r="B501" s="11" t="s">
        <v>75</v>
      </c>
      <c r="C501" s="11" t="s">
        <v>55</v>
      </c>
      <c r="D501" s="11" t="s">
        <v>169</v>
      </c>
      <c r="E501" s="12">
        <v>45945</v>
      </c>
      <c r="F501" s="12">
        <v>46193</v>
      </c>
      <c r="G501" s="11">
        <v>16</v>
      </c>
      <c r="H501" s="11" t="s">
        <v>173</v>
      </c>
    </row>
    <row r="502" spans="1:8" ht="15" x14ac:dyDescent="0.2">
      <c r="A502" s="11" t="s">
        <v>73</v>
      </c>
      <c r="B502" s="11" t="s">
        <v>76</v>
      </c>
      <c r="C502" s="11" t="s">
        <v>55</v>
      </c>
      <c r="D502" s="11" t="s">
        <v>170</v>
      </c>
      <c r="E502" s="12">
        <v>45915</v>
      </c>
      <c r="F502" s="12">
        <v>46203</v>
      </c>
      <c r="G502" s="11">
        <v>5</v>
      </c>
      <c r="H502" s="11" t="s">
        <v>173</v>
      </c>
    </row>
    <row r="503" spans="1:8" ht="15" x14ac:dyDescent="0.2">
      <c r="A503" s="11" t="s">
        <v>73</v>
      </c>
      <c r="B503" s="11" t="s">
        <v>76</v>
      </c>
      <c r="C503" s="11" t="s">
        <v>55</v>
      </c>
      <c r="D503" s="11" t="s">
        <v>169</v>
      </c>
      <c r="E503" s="12">
        <v>45915</v>
      </c>
      <c r="F503" s="12">
        <v>46203</v>
      </c>
      <c r="G503" s="11">
        <v>12</v>
      </c>
      <c r="H503" s="11" t="s">
        <v>173</v>
      </c>
    </row>
    <row r="504" spans="1:8" ht="15" x14ac:dyDescent="0.2">
      <c r="A504" s="11" t="s">
        <v>73</v>
      </c>
      <c r="B504" s="11" t="s">
        <v>76</v>
      </c>
      <c r="C504" s="11" t="s">
        <v>55</v>
      </c>
      <c r="D504" s="11" t="s">
        <v>169</v>
      </c>
      <c r="E504" s="12">
        <v>45915</v>
      </c>
      <c r="F504" s="12">
        <v>46203</v>
      </c>
      <c r="G504" s="11">
        <v>12</v>
      </c>
      <c r="H504" s="11" t="s">
        <v>173</v>
      </c>
    </row>
    <row r="505" spans="1:8" ht="15" x14ac:dyDescent="0.2">
      <c r="A505" s="11" t="s">
        <v>73</v>
      </c>
      <c r="B505" s="11" t="s">
        <v>76</v>
      </c>
      <c r="C505" s="11" t="s">
        <v>108</v>
      </c>
      <c r="D505" s="11" t="s">
        <v>169</v>
      </c>
      <c r="E505" s="12">
        <v>45915</v>
      </c>
      <c r="F505" s="12">
        <v>46203</v>
      </c>
      <c r="G505" s="11">
        <v>6</v>
      </c>
      <c r="H505" s="11" t="s">
        <v>173</v>
      </c>
    </row>
    <row r="506" spans="1:8" ht="15" x14ac:dyDescent="0.2">
      <c r="A506" s="11" t="s">
        <v>73</v>
      </c>
      <c r="B506" s="11" t="s">
        <v>76</v>
      </c>
      <c r="C506" s="11" t="s">
        <v>110</v>
      </c>
      <c r="D506" s="11" t="s">
        <v>139</v>
      </c>
      <c r="E506" s="12">
        <v>45915</v>
      </c>
      <c r="F506" s="12">
        <v>46203</v>
      </c>
      <c r="G506" s="11">
        <v>5</v>
      </c>
      <c r="H506" s="11" t="s">
        <v>173</v>
      </c>
    </row>
    <row r="507" spans="1:8" ht="15" x14ac:dyDescent="0.2">
      <c r="A507" s="11" t="s">
        <v>73</v>
      </c>
      <c r="B507" s="11" t="s">
        <v>76</v>
      </c>
      <c r="C507" s="11" t="s">
        <v>110</v>
      </c>
      <c r="D507" s="11" t="s">
        <v>111</v>
      </c>
      <c r="E507" s="12">
        <v>45915</v>
      </c>
      <c r="F507" s="12">
        <v>46203</v>
      </c>
      <c r="G507" s="11">
        <v>9</v>
      </c>
      <c r="H507" s="11" t="s">
        <v>173</v>
      </c>
    </row>
    <row r="508" spans="1:8" ht="15" x14ac:dyDescent="0.2">
      <c r="A508" s="11" t="s">
        <v>73</v>
      </c>
      <c r="B508" s="11" t="s">
        <v>77</v>
      </c>
      <c r="C508" s="11" t="s">
        <v>55</v>
      </c>
      <c r="D508" s="11" t="s">
        <v>169</v>
      </c>
      <c r="E508" s="12">
        <v>45922</v>
      </c>
      <c r="F508" s="12">
        <v>46187</v>
      </c>
      <c r="G508" s="11">
        <v>39</v>
      </c>
      <c r="H508" s="11" t="s">
        <v>173</v>
      </c>
    </row>
    <row r="509" spans="1:8" ht="15" x14ac:dyDescent="0.2">
      <c r="A509" s="11" t="s">
        <v>73</v>
      </c>
      <c r="B509" s="11" t="s">
        <v>77</v>
      </c>
      <c r="C509" s="11" t="s">
        <v>100</v>
      </c>
      <c r="D509" s="11" t="s">
        <v>169</v>
      </c>
      <c r="E509" s="12">
        <v>45927</v>
      </c>
      <c r="F509" s="12">
        <v>46187</v>
      </c>
      <c r="G509" s="11">
        <v>29</v>
      </c>
      <c r="H509" s="11" t="s">
        <v>173</v>
      </c>
    </row>
    <row r="510" spans="1:8" ht="15" x14ac:dyDescent="0.2">
      <c r="A510" s="11" t="s">
        <v>73</v>
      </c>
      <c r="B510" s="11" t="s">
        <v>77</v>
      </c>
      <c r="C510" s="11" t="s">
        <v>110</v>
      </c>
      <c r="D510" s="11" t="s">
        <v>111</v>
      </c>
      <c r="E510" s="12">
        <v>45950</v>
      </c>
      <c r="F510" s="12">
        <v>46187</v>
      </c>
      <c r="G510" s="11">
        <v>6</v>
      </c>
      <c r="H510" s="11" t="s">
        <v>173</v>
      </c>
    </row>
    <row r="511" spans="1:8" ht="15" x14ac:dyDescent="0.2">
      <c r="A511" s="11" t="s">
        <v>42</v>
      </c>
      <c r="B511" s="11" t="s">
        <v>106</v>
      </c>
      <c r="C511" s="11" t="s">
        <v>55</v>
      </c>
      <c r="D511" s="11" t="s">
        <v>169</v>
      </c>
      <c r="E511" s="12">
        <v>45931</v>
      </c>
      <c r="F511" s="12">
        <v>46234</v>
      </c>
      <c r="G511" s="11">
        <v>8</v>
      </c>
      <c r="H511" s="11" t="s">
        <v>173</v>
      </c>
    </row>
    <row r="512" spans="1:8" ht="15" x14ac:dyDescent="0.2">
      <c r="A512" s="11" t="s">
        <v>42</v>
      </c>
      <c r="B512" s="11" t="s">
        <v>106</v>
      </c>
      <c r="C512" s="11" t="s">
        <v>100</v>
      </c>
      <c r="D512" s="11" t="s">
        <v>169</v>
      </c>
      <c r="E512" s="12">
        <v>45931</v>
      </c>
      <c r="F512" s="12">
        <v>46234</v>
      </c>
      <c r="G512" s="11">
        <v>22</v>
      </c>
      <c r="H512" s="11" t="s">
        <v>173</v>
      </c>
    </row>
    <row r="513" spans="1:8" ht="15" x14ac:dyDescent="0.2">
      <c r="A513" s="11" t="s">
        <v>42</v>
      </c>
      <c r="B513" s="11" t="s">
        <v>106</v>
      </c>
      <c r="C513" s="11" t="s">
        <v>110</v>
      </c>
      <c r="D513" s="11" t="s">
        <v>101</v>
      </c>
      <c r="E513" s="12">
        <v>45964</v>
      </c>
      <c r="F513" s="12">
        <v>46265</v>
      </c>
      <c r="G513" s="11">
        <v>10</v>
      </c>
      <c r="H513" s="11" t="s">
        <v>173</v>
      </c>
    </row>
    <row r="514" spans="1:8" ht="15" x14ac:dyDescent="0.2">
      <c r="A514" s="11" t="s">
        <v>42</v>
      </c>
      <c r="B514" s="11" t="s">
        <v>106</v>
      </c>
      <c r="C514" s="11" t="s">
        <v>110</v>
      </c>
      <c r="D514" s="11" t="s">
        <v>138</v>
      </c>
      <c r="E514" s="12">
        <v>45964</v>
      </c>
      <c r="F514" s="12">
        <v>46265</v>
      </c>
      <c r="G514" s="11">
        <v>9</v>
      </c>
      <c r="H514" s="11" t="s">
        <v>173</v>
      </c>
    </row>
    <row r="515" spans="1:8" ht="15" x14ac:dyDescent="0.2">
      <c r="A515" s="11" t="s">
        <v>42</v>
      </c>
      <c r="B515" s="11" t="s">
        <v>106</v>
      </c>
      <c r="C515" s="11" t="s">
        <v>110</v>
      </c>
      <c r="D515" s="11" t="s">
        <v>139</v>
      </c>
      <c r="E515" s="12">
        <v>45964</v>
      </c>
      <c r="F515" s="12">
        <v>46265</v>
      </c>
      <c r="G515" s="11">
        <v>5</v>
      </c>
      <c r="H515" s="11" t="s">
        <v>173</v>
      </c>
    </row>
    <row r="516" spans="1:8" ht="15" x14ac:dyDescent="0.2">
      <c r="A516" s="11" t="s">
        <v>42</v>
      </c>
      <c r="B516" s="11" t="s">
        <v>106</v>
      </c>
      <c r="C516" s="11" t="s">
        <v>110</v>
      </c>
      <c r="D516" s="11" t="s">
        <v>111</v>
      </c>
      <c r="E516" s="12">
        <v>45964</v>
      </c>
      <c r="F516" s="12">
        <v>46265</v>
      </c>
      <c r="G516" s="11">
        <v>5</v>
      </c>
      <c r="H516" s="11" t="s">
        <v>173</v>
      </c>
    </row>
    <row r="517" spans="1:8" ht="15" x14ac:dyDescent="0.2">
      <c r="A517" s="11" t="s">
        <v>42</v>
      </c>
      <c r="B517" s="11" t="s">
        <v>106</v>
      </c>
      <c r="C517" s="11" t="s">
        <v>110</v>
      </c>
      <c r="D517" s="11" t="s">
        <v>112</v>
      </c>
      <c r="E517" s="12">
        <v>45964</v>
      </c>
      <c r="F517" s="12">
        <v>46265</v>
      </c>
      <c r="G517" s="11">
        <v>11</v>
      </c>
      <c r="H517" s="11" t="s">
        <v>173</v>
      </c>
    </row>
    <row r="518" spans="1:8" ht="15" x14ac:dyDescent="0.2">
      <c r="A518" s="11" t="s">
        <v>42</v>
      </c>
      <c r="B518" s="11" t="s">
        <v>106</v>
      </c>
      <c r="C518" s="11" t="s">
        <v>110</v>
      </c>
      <c r="D518" s="11" t="s">
        <v>113</v>
      </c>
      <c r="E518" s="12">
        <v>45964</v>
      </c>
      <c r="F518" s="12">
        <v>46265</v>
      </c>
      <c r="G518" s="11">
        <v>8</v>
      </c>
      <c r="H518" s="11" t="s">
        <v>173</v>
      </c>
    </row>
    <row r="519" spans="1:8" ht="15" x14ac:dyDescent="0.2">
      <c r="A519" s="11" t="s">
        <v>42</v>
      </c>
      <c r="B519" s="11" t="s">
        <v>106</v>
      </c>
      <c r="C519" s="11" t="s">
        <v>110</v>
      </c>
      <c r="D519" s="11" t="s">
        <v>118</v>
      </c>
      <c r="E519" s="12">
        <v>45964</v>
      </c>
      <c r="F519" s="12">
        <v>46265</v>
      </c>
      <c r="G519" s="11">
        <v>7</v>
      </c>
      <c r="H519" s="11" t="s">
        <v>173</v>
      </c>
    </row>
    <row r="520" spans="1:8" ht="15" x14ac:dyDescent="0.2">
      <c r="A520" s="11" t="s">
        <v>42</v>
      </c>
      <c r="B520" s="11" t="s">
        <v>106</v>
      </c>
      <c r="C520" s="11" t="s">
        <v>110</v>
      </c>
      <c r="D520" s="11" t="s">
        <v>143</v>
      </c>
      <c r="E520" s="12">
        <v>45964</v>
      </c>
      <c r="F520" s="12">
        <v>46265</v>
      </c>
      <c r="G520" s="11">
        <v>9</v>
      </c>
      <c r="H520" s="11" t="s">
        <v>173</v>
      </c>
    </row>
    <row r="521" spans="1:8" ht="15" x14ac:dyDescent="0.2">
      <c r="A521" s="11" t="s">
        <v>42</v>
      </c>
      <c r="B521" s="11" t="s">
        <v>107</v>
      </c>
      <c r="C521" s="11" t="s">
        <v>55</v>
      </c>
      <c r="D521" s="11" t="s">
        <v>17</v>
      </c>
      <c r="E521" s="12">
        <v>45922</v>
      </c>
      <c r="F521" s="12">
        <v>46171</v>
      </c>
      <c r="G521" s="11">
        <v>5</v>
      </c>
      <c r="H521" s="11" t="s">
        <v>173</v>
      </c>
    </row>
    <row r="522" spans="1:8" ht="15" x14ac:dyDescent="0.2">
      <c r="A522" s="11" t="s">
        <v>42</v>
      </c>
      <c r="B522" s="11" t="s">
        <v>107</v>
      </c>
      <c r="C522" s="11" t="s">
        <v>108</v>
      </c>
      <c r="D522" s="11" t="s">
        <v>15</v>
      </c>
      <c r="E522" s="12">
        <v>45931</v>
      </c>
      <c r="F522" s="12">
        <v>46160</v>
      </c>
      <c r="G522" s="11">
        <v>7</v>
      </c>
      <c r="H522" s="11" t="s">
        <v>173</v>
      </c>
    </row>
    <row r="523" spans="1:8" ht="15" x14ac:dyDescent="0.2">
      <c r="A523" s="11" t="s">
        <v>42</v>
      </c>
      <c r="B523" s="11" t="s">
        <v>107</v>
      </c>
      <c r="C523" s="11" t="s">
        <v>108</v>
      </c>
      <c r="D523" s="11" t="s">
        <v>12</v>
      </c>
      <c r="E523" s="12">
        <v>45931</v>
      </c>
      <c r="F523" s="12">
        <v>46160</v>
      </c>
      <c r="G523" s="11">
        <v>7</v>
      </c>
      <c r="H523" s="11" t="s">
        <v>173</v>
      </c>
    </row>
    <row r="524" spans="1:8" ht="15" x14ac:dyDescent="0.2">
      <c r="A524" s="11" t="s">
        <v>42</v>
      </c>
      <c r="B524" s="11" t="s">
        <v>78</v>
      </c>
      <c r="C524" s="11" t="s">
        <v>108</v>
      </c>
      <c r="D524" s="11" t="s">
        <v>169</v>
      </c>
      <c r="E524" s="12">
        <v>45950</v>
      </c>
      <c r="F524" s="12">
        <v>46142</v>
      </c>
      <c r="G524" s="11">
        <v>14</v>
      </c>
      <c r="H524" s="11" t="s">
        <v>173</v>
      </c>
    </row>
    <row r="525" spans="1:8" ht="15" x14ac:dyDescent="0.2">
      <c r="A525" s="11" t="s">
        <v>42</v>
      </c>
      <c r="B525" s="11" t="s">
        <v>124</v>
      </c>
      <c r="C525" s="11" t="s">
        <v>110</v>
      </c>
      <c r="D525" s="11" t="s">
        <v>139</v>
      </c>
      <c r="E525" s="12">
        <v>45967</v>
      </c>
      <c r="F525" s="12">
        <v>46173</v>
      </c>
      <c r="G525" s="11">
        <v>9</v>
      </c>
      <c r="H525" s="11" t="s">
        <v>173</v>
      </c>
    </row>
    <row r="526" spans="1:8" ht="15" x14ac:dyDescent="0.2">
      <c r="A526" s="11" t="s">
        <v>42</v>
      </c>
      <c r="B526" s="11" t="s">
        <v>124</v>
      </c>
      <c r="C526" s="11" t="s">
        <v>110</v>
      </c>
      <c r="D526" s="11" t="s">
        <v>140</v>
      </c>
      <c r="E526" s="12">
        <v>45967</v>
      </c>
      <c r="F526" s="12">
        <v>46173</v>
      </c>
      <c r="G526" s="11">
        <v>5</v>
      </c>
      <c r="H526" s="11" t="s">
        <v>173</v>
      </c>
    </row>
    <row r="527" spans="1:8" ht="15" x14ac:dyDescent="0.2">
      <c r="A527" s="11" t="s">
        <v>42</v>
      </c>
      <c r="B527" s="11" t="s">
        <v>124</v>
      </c>
      <c r="C527" s="11" t="s">
        <v>110</v>
      </c>
      <c r="D527" s="11" t="s">
        <v>111</v>
      </c>
      <c r="E527" s="12">
        <v>45967</v>
      </c>
      <c r="F527" s="12">
        <v>46173</v>
      </c>
      <c r="G527" s="11">
        <v>5</v>
      </c>
      <c r="H527" s="11" t="s">
        <v>173</v>
      </c>
    </row>
    <row r="528" spans="1:8" ht="15" x14ac:dyDescent="0.2">
      <c r="A528" s="11" t="s">
        <v>42</v>
      </c>
      <c r="B528" s="11" t="s">
        <v>43</v>
      </c>
      <c r="C528" s="11" t="s">
        <v>8</v>
      </c>
      <c r="D528" s="11" t="s">
        <v>11</v>
      </c>
      <c r="E528" s="12">
        <v>45922</v>
      </c>
      <c r="F528" s="12">
        <v>46203</v>
      </c>
      <c r="G528" s="11">
        <v>7</v>
      </c>
      <c r="H528" s="11" t="s">
        <v>173</v>
      </c>
    </row>
    <row r="529" spans="1:8" ht="15" x14ac:dyDescent="0.2">
      <c r="A529" s="11" t="s">
        <v>42</v>
      </c>
      <c r="B529" s="11" t="s">
        <v>43</v>
      </c>
      <c r="C529" s="11" t="s">
        <v>8</v>
      </c>
      <c r="D529" s="11" t="s">
        <v>169</v>
      </c>
      <c r="E529" s="12">
        <v>45922</v>
      </c>
      <c r="F529" s="12">
        <v>46203</v>
      </c>
      <c r="G529" s="11">
        <v>15</v>
      </c>
      <c r="H529" s="11" t="s">
        <v>173</v>
      </c>
    </row>
    <row r="530" spans="1:8" ht="15" x14ac:dyDescent="0.2">
      <c r="A530" s="11" t="s">
        <v>42</v>
      </c>
      <c r="B530" s="11" t="s">
        <v>43</v>
      </c>
      <c r="C530" s="11" t="s">
        <v>8</v>
      </c>
      <c r="D530" s="11" t="s">
        <v>12</v>
      </c>
      <c r="E530" s="12">
        <v>45922</v>
      </c>
      <c r="F530" s="12">
        <v>46203</v>
      </c>
      <c r="G530" s="11">
        <v>8</v>
      </c>
      <c r="H530" s="11" t="s">
        <v>173</v>
      </c>
    </row>
    <row r="531" spans="1:8" ht="15" x14ac:dyDescent="0.2">
      <c r="A531" s="11" t="s">
        <v>42</v>
      </c>
      <c r="B531" s="11" t="s">
        <v>43</v>
      </c>
      <c r="C531" s="11" t="s">
        <v>55</v>
      </c>
      <c r="D531" s="11" t="s">
        <v>169</v>
      </c>
      <c r="E531" s="12">
        <v>45922</v>
      </c>
      <c r="F531" s="12">
        <v>46203</v>
      </c>
      <c r="G531" s="11">
        <v>16</v>
      </c>
      <c r="H531" s="11" t="s">
        <v>173</v>
      </c>
    </row>
    <row r="532" spans="1:8" ht="15" x14ac:dyDescent="0.2">
      <c r="A532" s="11" t="s">
        <v>42</v>
      </c>
      <c r="B532" s="11" t="s">
        <v>43</v>
      </c>
      <c r="C532" s="11" t="s">
        <v>55</v>
      </c>
      <c r="D532" s="11" t="s">
        <v>12</v>
      </c>
      <c r="E532" s="12">
        <v>45922</v>
      </c>
      <c r="F532" s="12">
        <v>46203</v>
      </c>
      <c r="G532" s="11">
        <v>7</v>
      </c>
      <c r="H532" s="11" t="s">
        <v>173</v>
      </c>
    </row>
    <row r="533" spans="1:8" ht="15" x14ac:dyDescent="0.2">
      <c r="A533" s="11" t="s">
        <v>42</v>
      </c>
      <c r="B533" s="11" t="s">
        <v>43</v>
      </c>
      <c r="C533" s="11" t="s">
        <v>55</v>
      </c>
      <c r="D533" s="11" t="s">
        <v>58</v>
      </c>
      <c r="E533" s="12">
        <v>45922</v>
      </c>
      <c r="F533" s="12">
        <v>46203</v>
      </c>
      <c r="G533" s="11">
        <v>15</v>
      </c>
      <c r="H533" s="11" t="s">
        <v>173</v>
      </c>
    </row>
    <row r="534" spans="1:8" ht="15" x14ac:dyDescent="0.2">
      <c r="A534" s="11" t="s">
        <v>42</v>
      </c>
      <c r="B534" s="11" t="s">
        <v>43</v>
      </c>
      <c r="C534" s="11" t="s">
        <v>55</v>
      </c>
      <c r="D534" s="11" t="s">
        <v>17</v>
      </c>
      <c r="E534" s="12">
        <v>45922</v>
      </c>
      <c r="F534" s="12">
        <v>46203</v>
      </c>
      <c r="G534" s="11">
        <v>12</v>
      </c>
      <c r="H534" s="11" t="s">
        <v>173</v>
      </c>
    </row>
    <row r="535" spans="1:8" ht="15" x14ac:dyDescent="0.2">
      <c r="A535" s="11" t="s">
        <v>42</v>
      </c>
      <c r="B535" s="11" t="s">
        <v>43</v>
      </c>
      <c r="C535" s="11" t="s">
        <v>55</v>
      </c>
      <c r="D535" s="11" t="s">
        <v>137</v>
      </c>
      <c r="E535" s="12">
        <v>45922</v>
      </c>
      <c r="F535" s="12">
        <v>46203</v>
      </c>
      <c r="G535" s="11">
        <v>6</v>
      </c>
      <c r="H535" s="11" t="s">
        <v>173</v>
      </c>
    </row>
    <row r="536" spans="1:8" ht="15" x14ac:dyDescent="0.2">
      <c r="A536" s="11" t="s">
        <v>42</v>
      </c>
      <c r="B536" s="11" t="s">
        <v>43</v>
      </c>
      <c r="C536" s="11" t="s">
        <v>100</v>
      </c>
      <c r="D536" s="11" t="s">
        <v>169</v>
      </c>
      <c r="E536" s="12">
        <v>45922</v>
      </c>
      <c r="F536" s="12">
        <v>46203</v>
      </c>
      <c r="G536" s="11">
        <v>8</v>
      </c>
      <c r="H536" s="11" t="s">
        <v>173</v>
      </c>
    </row>
    <row r="537" spans="1:8" ht="15" x14ac:dyDescent="0.2">
      <c r="A537" s="11" t="s">
        <v>42</v>
      </c>
      <c r="B537" s="11" t="s">
        <v>43</v>
      </c>
      <c r="C537" s="11" t="s">
        <v>100</v>
      </c>
      <c r="D537" s="11" t="s">
        <v>58</v>
      </c>
      <c r="E537" s="12">
        <v>45922</v>
      </c>
      <c r="F537" s="12">
        <v>46203</v>
      </c>
      <c r="G537" s="11">
        <v>23</v>
      </c>
      <c r="H537" s="11" t="s">
        <v>173</v>
      </c>
    </row>
    <row r="538" spans="1:8" ht="15" x14ac:dyDescent="0.2">
      <c r="A538" s="11" t="s">
        <v>42</v>
      </c>
      <c r="B538" s="11" t="s">
        <v>43</v>
      </c>
      <c r="C538" s="11" t="s">
        <v>100</v>
      </c>
      <c r="D538" s="11" t="s">
        <v>17</v>
      </c>
      <c r="E538" s="12">
        <v>45922</v>
      </c>
      <c r="F538" s="12">
        <v>46203</v>
      </c>
      <c r="G538" s="11">
        <v>21</v>
      </c>
      <c r="H538" s="11" t="s">
        <v>173</v>
      </c>
    </row>
    <row r="539" spans="1:8" ht="15" x14ac:dyDescent="0.2">
      <c r="A539" s="11" t="s">
        <v>42</v>
      </c>
      <c r="B539" s="11" t="s">
        <v>43</v>
      </c>
      <c r="C539" s="11" t="s">
        <v>108</v>
      </c>
      <c r="D539" s="11" t="s">
        <v>101</v>
      </c>
      <c r="E539" s="12">
        <v>45964</v>
      </c>
      <c r="F539" s="12">
        <v>46173</v>
      </c>
      <c r="G539" s="11">
        <v>5</v>
      </c>
      <c r="H539" s="11" t="s">
        <v>173</v>
      </c>
    </row>
    <row r="540" spans="1:8" s="4" customFormat="1" ht="15" x14ac:dyDescent="0.2">
      <c r="A540" s="11" t="s">
        <v>42</v>
      </c>
      <c r="B540" s="11" t="s">
        <v>43</v>
      </c>
      <c r="C540" s="11" t="s">
        <v>108</v>
      </c>
      <c r="D540" s="11" t="s">
        <v>11</v>
      </c>
      <c r="E540" s="12">
        <v>45964</v>
      </c>
      <c r="F540" s="12">
        <v>46173</v>
      </c>
      <c r="G540" s="11">
        <v>8</v>
      </c>
      <c r="H540" s="11" t="s">
        <v>173</v>
      </c>
    </row>
    <row r="541" spans="1:8" ht="15" x14ac:dyDescent="0.2">
      <c r="A541" s="11" t="s">
        <v>42</v>
      </c>
      <c r="B541" s="11" t="s">
        <v>43</v>
      </c>
      <c r="C541" s="11" t="s">
        <v>108</v>
      </c>
      <c r="D541" s="11" t="s">
        <v>15</v>
      </c>
      <c r="E541" s="12">
        <v>45964</v>
      </c>
      <c r="F541" s="12">
        <v>46173</v>
      </c>
      <c r="G541" s="11">
        <v>6</v>
      </c>
      <c r="H541" s="11" t="s">
        <v>173</v>
      </c>
    </row>
    <row r="542" spans="1:8" ht="15" x14ac:dyDescent="0.2">
      <c r="A542" s="11" t="s">
        <v>42</v>
      </c>
      <c r="B542" s="11" t="s">
        <v>43</v>
      </c>
      <c r="C542" s="11" t="s">
        <v>108</v>
      </c>
      <c r="D542" s="11" t="s">
        <v>169</v>
      </c>
      <c r="E542" s="12">
        <v>45964</v>
      </c>
      <c r="F542" s="12">
        <v>46173</v>
      </c>
      <c r="G542" s="11">
        <v>17</v>
      </c>
      <c r="H542" s="11" t="s">
        <v>173</v>
      </c>
    </row>
    <row r="543" spans="1:8" ht="15" x14ac:dyDescent="0.2">
      <c r="A543" s="11" t="s">
        <v>42</v>
      </c>
      <c r="B543" s="11" t="s">
        <v>43</v>
      </c>
      <c r="C543" s="11" t="s">
        <v>108</v>
      </c>
      <c r="D543" s="11" t="s">
        <v>12</v>
      </c>
      <c r="E543" s="12">
        <v>45964</v>
      </c>
      <c r="F543" s="12">
        <v>46173</v>
      </c>
      <c r="G543" s="11">
        <v>8</v>
      </c>
      <c r="H543" s="11" t="s">
        <v>173</v>
      </c>
    </row>
    <row r="544" spans="1:8" ht="15" x14ac:dyDescent="0.2">
      <c r="A544" s="11" t="s">
        <v>42</v>
      </c>
      <c r="B544" s="11" t="s">
        <v>43</v>
      </c>
      <c r="C544" s="11" t="s">
        <v>108</v>
      </c>
      <c r="D544" s="11" t="s">
        <v>153</v>
      </c>
      <c r="E544" s="12">
        <v>45964</v>
      </c>
      <c r="F544" s="12">
        <v>46173</v>
      </c>
      <c r="G544" s="11">
        <v>8</v>
      </c>
      <c r="H544" s="11" t="s">
        <v>173</v>
      </c>
    </row>
    <row r="545" spans="1:8" ht="15" x14ac:dyDescent="0.2">
      <c r="A545" s="11" t="s">
        <v>42</v>
      </c>
      <c r="B545" s="11" t="s">
        <v>43</v>
      </c>
      <c r="C545" s="11" t="s">
        <v>110</v>
      </c>
      <c r="D545" s="11" t="s">
        <v>101</v>
      </c>
      <c r="E545" s="12">
        <v>45964</v>
      </c>
      <c r="F545" s="12">
        <v>46173</v>
      </c>
      <c r="G545" s="11">
        <v>17</v>
      </c>
      <c r="H545" s="11" t="s">
        <v>173</v>
      </c>
    </row>
    <row r="546" spans="1:8" ht="15" x14ac:dyDescent="0.2">
      <c r="A546" s="11" t="s">
        <v>42</v>
      </c>
      <c r="B546" s="11" t="s">
        <v>43</v>
      </c>
      <c r="C546" s="11" t="s">
        <v>110</v>
      </c>
      <c r="D546" s="11" t="s">
        <v>138</v>
      </c>
      <c r="E546" s="12">
        <v>45964</v>
      </c>
      <c r="F546" s="12">
        <v>46173</v>
      </c>
      <c r="G546" s="11">
        <v>15</v>
      </c>
      <c r="H546" s="11" t="s">
        <v>173</v>
      </c>
    </row>
    <row r="547" spans="1:8" ht="15" x14ac:dyDescent="0.2">
      <c r="A547" s="11" t="s">
        <v>42</v>
      </c>
      <c r="B547" s="11" t="s">
        <v>43</v>
      </c>
      <c r="C547" s="11" t="s">
        <v>110</v>
      </c>
      <c r="D547" s="11" t="s">
        <v>139</v>
      </c>
      <c r="E547" s="12">
        <v>45964</v>
      </c>
      <c r="F547" s="12">
        <v>46173</v>
      </c>
      <c r="G547" s="11">
        <v>15</v>
      </c>
      <c r="H547" s="11" t="s">
        <v>173</v>
      </c>
    </row>
    <row r="548" spans="1:8" ht="15" x14ac:dyDescent="0.2">
      <c r="A548" s="11" t="s">
        <v>42</v>
      </c>
      <c r="B548" s="11" t="s">
        <v>43</v>
      </c>
      <c r="C548" s="11" t="s">
        <v>110</v>
      </c>
      <c r="D548" s="11" t="s">
        <v>140</v>
      </c>
      <c r="E548" s="12">
        <v>45964</v>
      </c>
      <c r="F548" s="12">
        <v>46173</v>
      </c>
      <c r="G548" s="11">
        <v>5</v>
      </c>
      <c r="H548" s="11" t="s">
        <v>173</v>
      </c>
    </row>
    <row r="549" spans="1:8" ht="15" x14ac:dyDescent="0.2">
      <c r="A549" s="11" t="s">
        <v>42</v>
      </c>
      <c r="B549" s="11" t="s">
        <v>43</v>
      </c>
      <c r="C549" s="11" t="s">
        <v>110</v>
      </c>
      <c r="D549" s="11" t="s">
        <v>111</v>
      </c>
      <c r="E549" s="12">
        <v>45964</v>
      </c>
      <c r="F549" s="12">
        <v>46173</v>
      </c>
      <c r="G549" s="11">
        <v>23</v>
      </c>
      <c r="H549" s="11" t="s">
        <v>173</v>
      </c>
    </row>
    <row r="550" spans="1:8" ht="15" x14ac:dyDescent="0.2">
      <c r="A550" s="11" t="s">
        <v>42</v>
      </c>
      <c r="B550" s="11" t="s">
        <v>43</v>
      </c>
      <c r="C550" s="11" t="s">
        <v>110</v>
      </c>
      <c r="D550" s="11" t="s">
        <v>112</v>
      </c>
      <c r="E550" s="12">
        <v>45964</v>
      </c>
      <c r="F550" s="12">
        <v>46173</v>
      </c>
      <c r="G550" s="11">
        <v>20</v>
      </c>
      <c r="H550" s="11" t="s">
        <v>173</v>
      </c>
    </row>
    <row r="551" spans="1:8" ht="15" x14ac:dyDescent="0.2">
      <c r="A551" s="11" t="s">
        <v>42</v>
      </c>
      <c r="B551" s="11" t="s">
        <v>43</v>
      </c>
      <c r="C551" s="11" t="s">
        <v>110</v>
      </c>
      <c r="D551" s="11" t="s">
        <v>116</v>
      </c>
      <c r="E551" s="12">
        <v>45964</v>
      </c>
      <c r="F551" s="12">
        <v>46173</v>
      </c>
      <c r="G551" s="11">
        <v>6</v>
      </c>
      <c r="H551" s="11" t="s">
        <v>173</v>
      </c>
    </row>
    <row r="552" spans="1:8" ht="15" x14ac:dyDescent="0.2">
      <c r="A552" s="11" t="s">
        <v>42</v>
      </c>
      <c r="B552" s="11" t="s">
        <v>43</v>
      </c>
      <c r="C552" s="11" t="s">
        <v>110</v>
      </c>
      <c r="D552" s="11" t="s">
        <v>120</v>
      </c>
      <c r="E552" s="12">
        <v>45964</v>
      </c>
      <c r="F552" s="12">
        <v>46173</v>
      </c>
      <c r="G552" s="11">
        <v>13</v>
      </c>
      <c r="H552" s="11" t="s">
        <v>173</v>
      </c>
    </row>
    <row r="553" spans="1:8" ht="15" x14ac:dyDescent="0.2">
      <c r="A553" s="11" t="s">
        <v>42</v>
      </c>
      <c r="B553" s="11" t="s">
        <v>43</v>
      </c>
      <c r="C553" s="11" t="s">
        <v>110</v>
      </c>
      <c r="D553" s="11" t="s">
        <v>113</v>
      </c>
      <c r="E553" s="12">
        <v>45964</v>
      </c>
      <c r="F553" s="12">
        <v>46173</v>
      </c>
      <c r="G553" s="11">
        <v>17</v>
      </c>
      <c r="H553" s="11" t="s">
        <v>173</v>
      </c>
    </row>
    <row r="554" spans="1:8" ht="15" x14ac:dyDescent="0.2">
      <c r="A554" s="11" t="s">
        <v>42</v>
      </c>
      <c r="B554" s="11" t="s">
        <v>43</v>
      </c>
      <c r="C554" s="11" t="s">
        <v>110</v>
      </c>
      <c r="D554" s="11" t="s">
        <v>118</v>
      </c>
      <c r="E554" s="12">
        <v>45964</v>
      </c>
      <c r="F554" s="12">
        <v>46173</v>
      </c>
      <c r="G554" s="11">
        <v>30</v>
      </c>
      <c r="H554" s="11" t="s">
        <v>173</v>
      </c>
    </row>
    <row r="555" spans="1:8" ht="15" x14ac:dyDescent="0.2">
      <c r="A555" s="11" t="s">
        <v>42</v>
      </c>
      <c r="B555" s="11" t="s">
        <v>44</v>
      </c>
      <c r="C555" s="11" t="s">
        <v>8</v>
      </c>
      <c r="D555" s="11" t="s">
        <v>169</v>
      </c>
      <c r="E555" s="12">
        <v>45934</v>
      </c>
      <c r="F555" s="12">
        <v>46173</v>
      </c>
      <c r="G555" s="11">
        <v>18</v>
      </c>
      <c r="H555" s="11" t="s">
        <v>173</v>
      </c>
    </row>
    <row r="556" spans="1:8" ht="15" x14ac:dyDescent="0.2">
      <c r="A556" s="11" t="s">
        <v>42</v>
      </c>
      <c r="B556" s="11" t="s">
        <v>44</v>
      </c>
      <c r="C556" s="11" t="s">
        <v>55</v>
      </c>
      <c r="D556" s="11" t="s">
        <v>169</v>
      </c>
      <c r="E556" s="12">
        <v>45969</v>
      </c>
      <c r="F556" s="12">
        <v>46173</v>
      </c>
      <c r="G556" s="11">
        <v>8</v>
      </c>
      <c r="H556" s="11" t="s">
        <v>173</v>
      </c>
    </row>
    <row r="557" spans="1:8" ht="15" x14ac:dyDescent="0.2">
      <c r="A557" s="11" t="s">
        <v>42</v>
      </c>
      <c r="B557" s="11" t="s">
        <v>44</v>
      </c>
      <c r="C557" s="11" t="s">
        <v>110</v>
      </c>
      <c r="D557" s="11" t="s">
        <v>111</v>
      </c>
      <c r="E557" s="12">
        <v>45943</v>
      </c>
      <c r="F557" s="12">
        <v>46142</v>
      </c>
      <c r="G557" s="11">
        <v>12</v>
      </c>
      <c r="H557" s="11" t="s">
        <v>173</v>
      </c>
    </row>
    <row r="558" spans="1:8" ht="15" x14ac:dyDescent="0.2">
      <c r="A558" s="11" t="s">
        <v>42</v>
      </c>
      <c r="B558" s="11" t="s">
        <v>151</v>
      </c>
      <c r="C558" s="11" t="s">
        <v>8</v>
      </c>
      <c r="D558" s="11" t="s">
        <v>11</v>
      </c>
      <c r="E558" s="12">
        <v>45954</v>
      </c>
      <c r="F558" s="12">
        <v>46203</v>
      </c>
      <c r="G558" s="11">
        <v>19</v>
      </c>
      <c r="H558" s="11" t="s">
        <v>173</v>
      </c>
    </row>
    <row r="559" spans="1:8" ht="15" x14ac:dyDescent="0.2">
      <c r="A559" s="11" t="s">
        <v>42</v>
      </c>
      <c r="B559" s="11" t="s">
        <v>151</v>
      </c>
      <c r="C559" s="11" t="s">
        <v>8</v>
      </c>
      <c r="D559" s="11" t="s">
        <v>15</v>
      </c>
      <c r="E559" s="12">
        <v>45954</v>
      </c>
      <c r="F559" s="12">
        <v>46203</v>
      </c>
      <c r="G559" s="11">
        <v>10</v>
      </c>
      <c r="H559" s="11" t="s">
        <v>173</v>
      </c>
    </row>
    <row r="560" spans="1:8" ht="15" x14ac:dyDescent="0.2">
      <c r="A560" s="11" t="s">
        <v>42</v>
      </c>
      <c r="B560" s="11" t="s">
        <v>151</v>
      </c>
      <c r="C560" s="11" t="s">
        <v>8</v>
      </c>
      <c r="D560" s="11" t="s">
        <v>169</v>
      </c>
      <c r="E560" s="12">
        <v>45954</v>
      </c>
      <c r="F560" s="12">
        <v>46203</v>
      </c>
      <c r="G560" s="11">
        <v>14</v>
      </c>
      <c r="H560" s="11" t="s">
        <v>173</v>
      </c>
    </row>
    <row r="561" spans="1:8" ht="15" x14ac:dyDescent="0.2">
      <c r="A561" s="11" t="s">
        <v>42</v>
      </c>
      <c r="B561" s="11" t="s">
        <v>151</v>
      </c>
      <c r="C561" s="11" t="s">
        <v>8</v>
      </c>
      <c r="D561" s="11" t="s">
        <v>169</v>
      </c>
      <c r="E561" s="12">
        <v>45954</v>
      </c>
      <c r="F561" s="12">
        <v>46203</v>
      </c>
      <c r="G561" s="11">
        <v>14</v>
      </c>
      <c r="H561" s="11" t="s">
        <v>173</v>
      </c>
    </row>
    <row r="562" spans="1:8" ht="15" x14ac:dyDescent="0.2">
      <c r="A562" s="11" t="s">
        <v>42</v>
      </c>
      <c r="B562" s="11" t="s">
        <v>151</v>
      </c>
      <c r="C562" s="11" t="s">
        <v>8</v>
      </c>
      <c r="D562" s="11" t="s">
        <v>169</v>
      </c>
      <c r="E562" s="12">
        <v>45954</v>
      </c>
      <c r="F562" s="12">
        <v>46203</v>
      </c>
      <c r="G562" s="11">
        <v>22</v>
      </c>
      <c r="H562" s="11" t="s">
        <v>173</v>
      </c>
    </row>
    <row r="563" spans="1:8" ht="15" x14ac:dyDescent="0.2">
      <c r="A563" s="11" t="s">
        <v>42</v>
      </c>
      <c r="B563" s="11" t="s">
        <v>151</v>
      </c>
      <c r="C563" s="11" t="s">
        <v>8</v>
      </c>
      <c r="D563" s="11" t="s">
        <v>12</v>
      </c>
      <c r="E563" s="12">
        <v>45954</v>
      </c>
      <c r="F563" s="12">
        <v>46203</v>
      </c>
      <c r="G563" s="11">
        <v>7</v>
      </c>
      <c r="H563" s="11" t="s">
        <v>173</v>
      </c>
    </row>
    <row r="564" spans="1:8" ht="15" x14ac:dyDescent="0.2">
      <c r="A564" s="11" t="s">
        <v>42</v>
      </c>
      <c r="B564" s="11" t="s">
        <v>151</v>
      </c>
      <c r="C564" s="11" t="s">
        <v>55</v>
      </c>
      <c r="D564" s="11" t="s">
        <v>58</v>
      </c>
      <c r="E564" s="12">
        <v>45931</v>
      </c>
      <c r="F564" s="12">
        <v>46203</v>
      </c>
      <c r="G564" s="11">
        <v>7</v>
      </c>
      <c r="H564" s="11" t="s">
        <v>173</v>
      </c>
    </row>
    <row r="565" spans="1:8" ht="15" x14ac:dyDescent="0.2">
      <c r="A565" s="11" t="s">
        <v>42</v>
      </c>
      <c r="B565" s="11" t="s">
        <v>151</v>
      </c>
      <c r="C565" s="11" t="s">
        <v>100</v>
      </c>
      <c r="D565" s="11" t="s">
        <v>101</v>
      </c>
      <c r="E565" s="12">
        <v>45931</v>
      </c>
      <c r="F565" s="12">
        <v>46203</v>
      </c>
      <c r="G565" s="11">
        <v>7</v>
      </c>
      <c r="H565" s="11" t="s">
        <v>173</v>
      </c>
    </row>
    <row r="566" spans="1:8" ht="15" x14ac:dyDescent="0.2">
      <c r="A566" s="11" t="s">
        <v>42</v>
      </c>
      <c r="B566" s="11" t="s">
        <v>151</v>
      </c>
      <c r="C566" s="11" t="s">
        <v>100</v>
      </c>
      <c r="D566" s="11" t="s">
        <v>11</v>
      </c>
      <c r="E566" s="12">
        <v>45931</v>
      </c>
      <c r="F566" s="12">
        <v>46203</v>
      </c>
      <c r="G566" s="11">
        <v>11</v>
      </c>
      <c r="H566" s="11" t="s">
        <v>173</v>
      </c>
    </row>
    <row r="567" spans="1:8" ht="15" x14ac:dyDescent="0.2">
      <c r="A567" s="11" t="s">
        <v>42</v>
      </c>
      <c r="B567" s="11" t="s">
        <v>151</v>
      </c>
      <c r="C567" s="11" t="s">
        <v>100</v>
      </c>
      <c r="D567" s="11" t="s">
        <v>15</v>
      </c>
      <c r="E567" s="12">
        <v>45931</v>
      </c>
      <c r="F567" s="12">
        <v>46203</v>
      </c>
      <c r="G567" s="11">
        <v>6</v>
      </c>
      <c r="H567" s="11" t="s">
        <v>173</v>
      </c>
    </row>
    <row r="568" spans="1:8" ht="15" x14ac:dyDescent="0.2">
      <c r="A568" s="11" t="s">
        <v>42</v>
      </c>
      <c r="B568" s="11" t="s">
        <v>151</v>
      </c>
      <c r="C568" s="11" t="s">
        <v>100</v>
      </c>
      <c r="D568" s="11" t="s">
        <v>169</v>
      </c>
      <c r="E568" s="12">
        <v>45931</v>
      </c>
      <c r="F568" s="12">
        <v>46203</v>
      </c>
      <c r="G568" s="11">
        <v>8</v>
      </c>
      <c r="H568" s="11" t="s">
        <v>173</v>
      </c>
    </row>
    <row r="569" spans="1:8" ht="15" x14ac:dyDescent="0.2">
      <c r="A569" s="11" t="s">
        <v>42</v>
      </c>
      <c r="B569" s="11" t="s">
        <v>151</v>
      </c>
      <c r="C569" s="11" t="s">
        <v>100</v>
      </c>
      <c r="D569" s="11" t="s">
        <v>12</v>
      </c>
      <c r="E569" s="12">
        <v>45931</v>
      </c>
      <c r="F569" s="12">
        <v>46203</v>
      </c>
      <c r="G569" s="11">
        <v>23</v>
      </c>
      <c r="H569" s="11" t="s">
        <v>173</v>
      </c>
    </row>
    <row r="570" spans="1:8" ht="15" x14ac:dyDescent="0.2">
      <c r="A570" s="11" t="s">
        <v>42</v>
      </c>
      <c r="B570" s="11" t="s">
        <v>151</v>
      </c>
      <c r="C570" s="11" t="s">
        <v>100</v>
      </c>
      <c r="D570" s="11" t="s">
        <v>58</v>
      </c>
      <c r="E570" s="12">
        <v>45931</v>
      </c>
      <c r="F570" s="12">
        <v>46203</v>
      </c>
      <c r="G570" s="11">
        <v>15</v>
      </c>
      <c r="H570" s="11" t="s">
        <v>173</v>
      </c>
    </row>
    <row r="571" spans="1:8" ht="15" x14ac:dyDescent="0.2">
      <c r="A571" s="11" t="s">
        <v>42</v>
      </c>
      <c r="B571" s="11" t="s">
        <v>151</v>
      </c>
      <c r="C571" s="11" t="s">
        <v>100</v>
      </c>
      <c r="D571" s="11" t="s">
        <v>17</v>
      </c>
      <c r="E571" s="12">
        <v>45931</v>
      </c>
      <c r="F571" s="12">
        <v>46203</v>
      </c>
      <c r="G571" s="11">
        <v>24</v>
      </c>
      <c r="H571" s="11" t="s">
        <v>173</v>
      </c>
    </row>
    <row r="572" spans="1:8" ht="15" x14ac:dyDescent="0.2">
      <c r="A572" s="11" t="s">
        <v>42</v>
      </c>
      <c r="B572" s="11" t="s">
        <v>151</v>
      </c>
      <c r="C572" s="11" t="s">
        <v>108</v>
      </c>
      <c r="D572" s="11" t="s">
        <v>101</v>
      </c>
      <c r="E572" s="12">
        <v>45945</v>
      </c>
      <c r="F572" s="12">
        <v>46203</v>
      </c>
      <c r="G572" s="11">
        <v>5</v>
      </c>
      <c r="H572" s="11" t="s">
        <v>173</v>
      </c>
    </row>
    <row r="573" spans="1:8" ht="15" x14ac:dyDescent="0.2">
      <c r="A573" s="11" t="s">
        <v>42</v>
      </c>
      <c r="B573" s="11" t="s">
        <v>151</v>
      </c>
      <c r="C573" s="11" t="s">
        <v>108</v>
      </c>
      <c r="D573" s="11" t="s">
        <v>11</v>
      </c>
      <c r="E573" s="12">
        <v>45945</v>
      </c>
      <c r="F573" s="12">
        <v>46203</v>
      </c>
      <c r="G573" s="11">
        <v>11</v>
      </c>
      <c r="H573" s="11" t="s">
        <v>173</v>
      </c>
    </row>
    <row r="574" spans="1:8" ht="15" x14ac:dyDescent="0.2">
      <c r="A574" s="11" t="s">
        <v>42</v>
      </c>
      <c r="B574" s="11" t="s">
        <v>151</v>
      </c>
      <c r="C574" s="11" t="s">
        <v>108</v>
      </c>
      <c r="D574" s="11" t="s">
        <v>15</v>
      </c>
      <c r="E574" s="12">
        <v>45945</v>
      </c>
      <c r="F574" s="12">
        <v>46203</v>
      </c>
      <c r="G574" s="11">
        <v>5</v>
      </c>
      <c r="H574" s="11" t="s">
        <v>173</v>
      </c>
    </row>
    <row r="575" spans="1:8" ht="15" x14ac:dyDescent="0.2">
      <c r="A575" s="11" t="s">
        <v>42</v>
      </c>
      <c r="B575" s="11" t="s">
        <v>151</v>
      </c>
      <c r="C575" s="11" t="s">
        <v>108</v>
      </c>
      <c r="D575" s="11" t="s">
        <v>170</v>
      </c>
      <c r="E575" s="12">
        <v>45945</v>
      </c>
      <c r="F575" s="12">
        <v>46203</v>
      </c>
      <c r="G575" s="11">
        <v>8</v>
      </c>
      <c r="H575" s="11" t="s">
        <v>173</v>
      </c>
    </row>
    <row r="576" spans="1:8" ht="15" x14ac:dyDescent="0.2">
      <c r="A576" s="11" t="s">
        <v>42</v>
      </c>
      <c r="B576" s="11" t="s">
        <v>151</v>
      </c>
      <c r="C576" s="11" t="s">
        <v>108</v>
      </c>
      <c r="D576" s="11" t="s">
        <v>169</v>
      </c>
      <c r="E576" s="12">
        <v>45945</v>
      </c>
      <c r="F576" s="12">
        <v>46203</v>
      </c>
      <c r="G576" s="11">
        <v>19</v>
      </c>
      <c r="H576" s="11" t="s">
        <v>173</v>
      </c>
    </row>
    <row r="577" spans="1:8" ht="15" x14ac:dyDescent="0.2">
      <c r="A577" s="11" t="s">
        <v>42</v>
      </c>
      <c r="B577" s="11" t="s">
        <v>151</v>
      </c>
      <c r="C577" s="11" t="s">
        <v>108</v>
      </c>
      <c r="D577" s="11" t="s">
        <v>12</v>
      </c>
      <c r="E577" s="12">
        <v>45945</v>
      </c>
      <c r="F577" s="12">
        <v>46203</v>
      </c>
      <c r="G577" s="11">
        <v>6</v>
      </c>
      <c r="H577" s="11" t="s">
        <v>173</v>
      </c>
    </row>
    <row r="578" spans="1:8" ht="15" x14ac:dyDescent="0.2">
      <c r="A578" s="11" t="s">
        <v>42</v>
      </c>
      <c r="B578" s="11" t="s">
        <v>79</v>
      </c>
      <c r="C578" s="11" t="s">
        <v>100</v>
      </c>
      <c r="D578" s="11" t="s">
        <v>169</v>
      </c>
      <c r="E578" s="12">
        <v>45920</v>
      </c>
      <c r="F578" s="12">
        <v>46151</v>
      </c>
      <c r="G578" s="11">
        <v>44</v>
      </c>
      <c r="H578" s="11" t="s">
        <v>173</v>
      </c>
    </row>
    <row r="579" spans="1:8" ht="15" x14ac:dyDescent="0.2">
      <c r="A579" s="11" t="s">
        <v>42</v>
      </c>
      <c r="B579" s="11" t="s">
        <v>79</v>
      </c>
      <c r="C579" s="11" t="s">
        <v>110</v>
      </c>
      <c r="D579" s="11" t="s">
        <v>101</v>
      </c>
      <c r="E579" s="12">
        <v>45962</v>
      </c>
      <c r="F579" s="12">
        <v>46188</v>
      </c>
      <c r="G579" s="11">
        <v>12</v>
      </c>
      <c r="H579" s="11" t="s">
        <v>173</v>
      </c>
    </row>
    <row r="580" spans="1:8" ht="15" x14ac:dyDescent="0.2">
      <c r="A580" s="11" t="s">
        <v>42</v>
      </c>
      <c r="B580" s="11" t="s">
        <v>79</v>
      </c>
      <c r="C580" s="11" t="s">
        <v>110</v>
      </c>
      <c r="D580" s="11" t="s">
        <v>138</v>
      </c>
      <c r="E580" s="12">
        <v>45962</v>
      </c>
      <c r="F580" s="12">
        <v>46188</v>
      </c>
      <c r="G580" s="11">
        <v>5</v>
      </c>
      <c r="H580" s="11" t="s">
        <v>173</v>
      </c>
    </row>
    <row r="581" spans="1:8" ht="15" x14ac:dyDescent="0.2">
      <c r="A581" s="11" t="s">
        <v>42</v>
      </c>
      <c r="B581" s="11" t="s">
        <v>79</v>
      </c>
      <c r="C581" s="11" t="s">
        <v>110</v>
      </c>
      <c r="D581" s="11" t="s">
        <v>139</v>
      </c>
      <c r="E581" s="12">
        <v>45962</v>
      </c>
      <c r="F581" s="12">
        <v>46188</v>
      </c>
      <c r="G581" s="11">
        <v>5</v>
      </c>
      <c r="H581" s="11" t="s">
        <v>173</v>
      </c>
    </row>
    <row r="582" spans="1:8" ht="15" x14ac:dyDescent="0.2">
      <c r="A582" s="11" t="s">
        <v>42</v>
      </c>
      <c r="B582" s="11" t="s">
        <v>79</v>
      </c>
      <c r="C582" s="11" t="s">
        <v>110</v>
      </c>
      <c r="D582" s="11" t="s">
        <v>112</v>
      </c>
      <c r="E582" s="12">
        <v>45962</v>
      </c>
      <c r="F582" s="12">
        <v>46188</v>
      </c>
      <c r="G582" s="11">
        <v>6</v>
      </c>
      <c r="H582" s="11" t="s">
        <v>173</v>
      </c>
    </row>
    <row r="583" spans="1:8" ht="15" x14ac:dyDescent="0.2">
      <c r="A583" s="11" t="s">
        <v>42</v>
      </c>
      <c r="B583" s="11" t="s">
        <v>79</v>
      </c>
      <c r="C583" s="11" t="s">
        <v>110</v>
      </c>
      <c r="D583" s="11" t="s">
        <v>120</v>
      </c>
      <c r="E583" s="12">
        <v>45962</v>
      </c>
      <c r="F583" s="12">
        <v>46188</v>
      </c>
      <c r="G583" s="11">
        <v>10</v>
      </c>
      <c r="H583" s="11" t="s">
        <v>173</v>
      </c>
    </row>
    <row r="584" spans="1:8" ht="15" x14ac:dyDescent="0.2">
      <c r="A584" s="11" t="s">
        <v>42</v>
      </c>
      <c r="B584" s="11" t="s">
        <v>79</v>
      </c>
      <c r="C584" s="11" t="s">
        <v>110</v>
      </c>
      <c r="D584" s="11" t="s">
        <v>118</v>
      </c>
      <c r="E584" s="12">
        <v>45962</v>
      </c>
      <c r="F584" s="12">
        <v>46188</v>
      </c>
      <c r="G584" s="11">
        <v>7</v>
      </c>
      <c r="H584" s="11" t="s">
        <v>173</v>
      </c>
    </row>
    <row r="585" spans="1:8" ht="15" x14ac:dyDescent="0.2">
      <c r="A585" s="11" t="s">
        <v>42</v>
      </c>
      <c r="B585" s="11" t="s">
        <v>79</v>
      </c>
      <c r="C585" s="11" t="s">
        <v>110</v>
      </c>
      <c r="D585" s="11" t="s">
        <v>143</v>
      </c>
      <c r="E585" s="12">
        <v>45962</v>
      </c>
      <c r="F585" s="12">
        <v>46188</v>
      </c>
      <c r="G585" s="11">
        <v>9</v>
      </c>
      <c r="H585" s="11" t="s">
        <v>173</v>
      </c>
    </row>
    <row r="586" spans="1:8" ht="15" x14ac:dyDescent="0.2">
      <c r="A586" s="11" t="s">
        <v>42</v>
      </c>
      <c r="B586" s="11" t="s">
        <v>136</v>
      </c>
      <c r="C586" s="11" t="s">
        <v>8</v>
      </c>
      <c r="D586" s="11" t="s">
        <v>169</v>
      </c>
      <c r="E586" s="12">
        <v>45901</v>
      </c>
      <c r="F586" s="12">
        <v>46203</v>
      </c>
      <c r="G586" s="11">
        <v>22</v>
      </c>
      <c r="H586" s="11" t="s">
        <v>173</v>
      </c>
    </row>
    <row r="587" spans="1:8" ht="15" x14ac:dyDescent="0.2">
      <c r="A587" s="11" t="s">
        <v>45</v>
      </c>
      <c r="B587" s="11" t="s">
        <v>80</v>
      </c>
      <c r="C587" s="11" t="s">
        <v>55</v>
      </c>
      <c r="D587" s="11" t="s">
        <v>11</v>
      </c>
      <c r="E587" s="12">
        <v>46003</v>
      </c>
      <c r="F587" s="12">
        <v>46193</v>
      </c>
      <c r="G587" s="11">
        <v>5</v>
      </c>
      <c r="H587" s="11" t="s">
        <v>173</v>
      </c>
    </row>
    <row r="588" spans="1:8" ht="15" x14ac:dyDescent="0.2">
      <c r="A588" s="11" t="s">
        <v>45</v>
      </c>
      <c r="B588" s="11" t="s">
        <v>80</v>
      </c>
      <c r="C588" s="11" t="s">
        <v>55</v>
      </c>
      <c r="D588" s="11" t="s">
        <v>12</v>
      </c>
      <c r="E588" s="12">
        <v>46003</v>
      </c>
      <c r="F588" s="12">
        <v>46193</v>
      </c>
      <c r="G588" s="11">
        <v>9</v>
      </c>
      <c r="H588" s="11" t="s">
        <v>173</v>
      </c>
    </row>
    <row r="589" spans="1:8" ht="15" x14ac:dyDescent="0.2">
      <c r="A589" s="11" t="s">
        <v>45</v>
      </c>
      <c r="B589" s="11" t="s">
        <v>80</v>
      </c>
      <c r="C589" s="11" t="s">
        <v>55</v>
      </c>
      <c r="D589" s="11" t="s">
        <v>17</v>
      </c>
      <c r="E589" s="12">
        <v>46003</v>
      </c>
      <c r="F589" s="12">
        <v>46193</v>
      </c>
      <c r="G589" s="11">
        <v>6</v>
      </c>
      <c r="H589" s="11" t="s">
        <v>173</v>
      </c>
    </row>
    <row r="590" spans="1:8" ht="15" x14ac:dyDescent="0.2">
      <c r="A590" s="11" t="s">
        <v>45</v>
      </c>
      <c r="B590" s="11" t="s">
        <v>80</v>
      </c>
      <c r="C590" s="11" t="s">
        <v>100</v>
      </c>
      <c r="D590" s="11" t="s">
        <v>58</v>
      </c>
      <c r="E590" s="12">
        <v>45992</v>
      </c>
      <c r="F590" s="12">
        <v>46142</v>
      </c>
      <c r="G590" s="11">
        <v>7</v>
      </c>
      <c r="H590" s="11" t="s">
        <v>173</v>
      </c>
    </row>
    <row r="591" spans="1:8" ht="15" x14ac:dyDescent="0.2">
      <c r="A591" s="11" t="s">
        <v>45</v>
      </c>
      <c r="B591" s="11" t="s">
        <v>80</v>
      </c>
      <c r="C591" s="11" t="s">
        <v>100</v>
      </c>
      <c r="D591" s="11" t="s">
        <v>17</v>
      </c>
      <c r="E591" s="12">
        <v>45992</v>
      </c>
      <c r="F591" s="12">
        <v>46142</v>
      </c>
      <c r="G591" s="11">
        <v>6</v>
      </c>
      <c r="H591" s="11" t="s">
        <v>173</v>
      </c>
    </row>
    <row r="592" spans="1:8" ht="15" x14ac:dyDescent="0.2">
      <c r="A592" s="11" t="s">
        <v>45</v>
      </c>
      <c r="B592" s="11" t="s">
        <v>80</v>
      </c>
      <c r="C592" s="11" t="s">
        <v>108</v>
      </c>
      <c r="D592" s="11" t="s">
        <v>11</v>
      </c>
      <c r="E592" s="12">
        <v>45950</v>
      </c>
      <c r="F592" s="12">
        <v>46157</v>
      </c>
      <c r="G592" s="11">
        <v>7</v>
      </c>
      <c r="H592" s="11" t="s">
        <v>173</v>
      </c>
    </row>
    <row r="593" spans="1:8" ht="15" x14ac:dyDescent="0.2">
      <c r="A593" s="11" t="s">
        <v>45</v>
      </c>
      <c r="B593" s="11" t="s">
        <v>80</v>
      </c>
      <c r="C593" s="11" t="s">
        <v>108</v>
      </c>
      <c r="D593" s="11" t="s">
        <v>109</v>
      </c>
      <c r="E593" s="12">
        <v>45950</v>
      </c>
      <c r="F593" s="12">
        <v>46157</v>
      </c>
      <c r="G593" s="11">
        <v>8</v>
      </c>
      <c r="H593" s="11" t="s">
        <v>173</v>
      </c>
    </row>
    <row r="594" spans="1:8" ht="15" x14ac:dyDescent="0.2">
      <c r="A594" s="11" t="s">
        <v>45</v>
      </c>
      <c r="B594" s="11" t="s">
        <v>80</v>
      </c>
      <c r="C594" s="11" t="s">
        <v>108</v>
      </c>
      <c r="D594" s="11" t="s">
        <v>15</v>
      </c>
      <c r="E594" s="12">
        <v>45950</v>
      </c>
      <c r="F594" s="12">
        <v>46157</v>
      </c>
      <c r="G594" s="11">
        <v>6</v>
      </c>
      <c r="H594" s="11" t="s">
        <v>173</v>
      </c>
    </row>
    <row r="595" spans="1:8" ht="15" x14ac:dyDescent="0.2">
      <c r="A595" s="11" t="s">
        <v>45</v>
      </c>
      <c r="B595" s="11" t="s">
        <v>80</v>
      </c>
      <c r="C595" s="11" t="s">
        <v>108</v>
      </c>
      <c r="D595" s="11" t="s">
        <v>12</v>
      </c>
      <c r="E595" s="12">
        <v>45950</v>
      </c>
      <c r="F595" s="12">
        <v>46157</v>
      </c>
      <c r="G595" s="11">
        <v>7</v>
      </c>
      <c r="H595" s="11" t="s">
        <v>173</v>
      </c>
    </row>
    <row r="596" spans="1:8" ht="15" x14ac:dyDescent="0.2">
      <c r="A596" s="11" t="s">
        <v>45</v>
      </c>
      <c r="B596" s="11" t="s">
        <v>80</v>
      </c>
      <c r="C596" s="11" t="s">
        <v>108</v>
      </c>
      <c r="D596" s="11" t="s">
        <v>58</v>
      </c>
      <c r="E596" s="12">
        <v>45950</v>
      </c>
      <c r="F596" s="12">
        <v>46157</v>
      </c>
      <c r="G596" s="11">
        <v>7</v>
      </c>
      <c r="H596" s="11" t="s">
        <v>173</v>
      </c>
    </row>
    <row r="597" spans="1:8" ht="15" x14ac:dyDescent="0.2">
      <c r="A597" s="11" t="s">
        <v>45</v>
      </c>
      <c r="B597" s="11" t="s">
        <v>80</v>
      </c>
      <c r="C597" s="11" t="s">
        <v>108</v>
      </c>
      <c r="D597" s="11" t="s">
        <v>17</v>
      </c>
      <c r="E597" s="12">
        <v>45950</v>
      </c>
      <c r="F597" s="12">
        <v>46157</v>
      </c>
      <c r="G597" s="11">
        <v>8</v>
      </c>
      <c r="H597" s="11" t="s">
        <v>173</v>
      </c>
    </row>
    <row r="598" spans="1:8" ht="15" x14ac:dyDescent="0.2">
      <c r="A598" s="11" t="s">
        <v>45</v>
      </c>
      <c r="B598" s="11" t="s">
        <v>80</v>
      </c>
      <c r="C598" s="11" t="s">
        <v>108</v>
      </c>
      <c r="D598" s="11" t="s">
        <v>153</v>
      </c>
      <c r="E598" s="12">
        <v>45950</v>
      </c>
      <c r="F598" s="12">
        <v>46157</v>
      </c>
      <c r="G598" s="11">
        <v>7</v>
      </c>
      <c r="H598" s="11" t="s">
        <v>173</v>
      </c>
    </row>
    <row r="599" spans="1:8" ht="15" x14ac:dyDescent="0.2">
      <c r="A599" s="11" t="s">
        <v>45</v>
      </c>
      <c r="B599" s="11" t="s">
        <v>80</v>
      </c>
      <c r="C599" s="11" t="s">
        <v>108</v>
      </c>
      <c r="D599" s="11" t="s">
        <v>137</v>
      </c>
      <c r="E599" s="12">
        <v>45950</v>
      </c>
      <c r="F599" s="12">
        <v>46157</v>
      </c>
      <c r="G599" s="11">
        <v>5</v>
      </c>
      <c r="H599" s="11" t="s">
        <v>173</v>
      </c>
    </row>
    <row r="600" spans="1:8" ht="15" x14ac:dyDescent="0.2">
      <c r="A600" s="11" t="s">
        <v>45</v>
      </c>
      <c r="B600" s="11" t="s">
        <v>152</v>
      </c>
      <c r="C600" s="11" t="s">
        <v>55</v>
      </c>
      <c r="D600" s="11" t="s">
        <v>58</v>
      </c>
      <c r="E600" s="12">
        <v>45976</v>
      </c>
      <c r="F600" s="12">
        <v>46130</v>
      </c>
      <c r="G600" s="11">
        <v>13</v>
      </c>
      <c r="H600" s="11" t="s">
        <v>173</v>
      </c>
    </row>
    <row r="601" spans="1:8" ht="15" x14ac:dyDescent="0.2">
      <c r="A601" s="11" t="s">
        <v>45</v>
      </c>
      <c r="B601" s="11" t="s">
        <v>152</v>
      </c>
      <c r="C601" s="11" t="s">
        <v>100</v>
      </c>
      <c r="D601" s="11" t="s">
        <v>17</v>
      </c>
      <c r="E601" s="12">
        <v>45976</v>
      </c>
      <c r="F601" s="12">
        <v>46130</v>
      </c>
      <c r="G601" s="11">
        <v>11</v>
      </c>
      <c r="H601" s="11" t="s">
        <v>173</v>
      </c>
    </row>
    <row r="602" spans="1:8" ht="15" x14ac:dyDescent="0.2">
      <c r="A602" s="11" t="s">
        <v>45</v>
      </c>
      <c r="B602" s="11" t="s">
        <v>46</v>
      </c>
      <c r="C602" s="11" t="s">
        <v>55</v>
      </c>
      <c r="D602" s="11" t="s">
        <v>12</v>
      </c>
      <c r="E602" s="12">
        <v>45931</v>
      </c>
      <c r="F602" s="12">
        <v>46142</v>
      </c>
      <c r="G602" s="11">
        <v>5</v>
      </c>
      <c r="H602" s="11" t="s">
        <v>173</v>
      </c>
    </row>
    <row r="603" spans="1:8" ht="15" x14ac:dyDescent="0.2">
      <c r="A603" s="11" t="s">
        <v>45</v>
      </c>
      <c r="B603" s="11" t="s">
        <v>46</v>
      </c>
      <c r="C603" s="11" t="s">
        <v>55</v>
      </c>
      <c r="D603" s="11" t="s">
        <v>58</v>
      </c>
      <c r="E603" s="12">
        <v>45931</v>
      </c>
      <c r="F603" s="12">
        <v>46142</v>
      </c>
      <c r="G603" s="11">
        <v>5</v>
      </c>
      <c r="H603" s="11" t="s">
        <v>173</v>
      </c>
    </row>
    <row r="604" spans="1:8" ht="15" x14ac:dyDescent="0.2">
      <c r="A604" s="11" t="s">
        <v>45</v>
      </c>
      <c r="B604" s="11" t="s">
        <v>46</v>
      </c>
      <c r="C604" s="11" t="s">
        <v>55</v>
      </c>
      <c r="D604" s="11" t="s">
        <v>17</v>
      </c>
      <c r="E604" s="12">
        <v>45931</v>
      </c>
      <c r="F604" s="12">
        <v>46142</v>
      </c>
      <c r="G604" s="11">
        <v>7</v>
      </c>
      <c r="H604" s="11" t="s">
        <v>173</v>
      </c>
    </row>
    <row r="605" spans="1:8" ht="15" x14ac:dyDescent="0.2">
      <c r="A605" s="11" t="s">
        <v>45</v>
      </c>
      <c r="B605" s="11" t="s">
        <v>46</v>
      </c>
      <c r="C605" s="11" t="s">
        <v>100</v>
      </c>
      <c r="D605" s="11" t="s">
        <v>58</v>
      </c>
      <c r="E605" s="12">
        <v>46054</v>
      </c>
      <c r="F605" s="12">
        <v>46173</v>
      </c>
      <c r="G605" s="11">
        <v>5</v>
      </c>
      <c r="H605" s="11" t="s">
        <v>173</v>
      </c>
    </row>
    <row r="606" spans="1:8" ht="15" x14ac:dyDescent="0.2">
      <c r="A606" s="11" t="s">
        <v>45</v>
      </c>
      <c r="B606" s="11" t="s">
        <v>46</v>
      </c>
      <c r="C606" s="11" t="s">
        <v>100</v>
      </c>
      <c r="D606" s="11" t="s">
        <v>17</v>
      </c>
      <c r="E606" s="12">
        <v>46054</v>
      </c>
      <c r="F606" s="12">
        <v>46173</v>
      </c>
      <c r="G606" s="11">
        <v>8</v>
      </c>
      <c r="H606" s="11" t="s">
        <v>173</v>
      </c>
    </row>
    <row r="607" spans="1:8" ht="15" x14ac:dyDescent="0.2">
      <c r="A607" s="11" t="s">
        <v>45</v>
      </c>
      <c r="B607" s="11" t="s">
        <v>46</v>
      </c>
      <c r="C607" s="11" t="s">
        <v>108</v>
      </c>
      <c r="D607" s="11" t="s">
        <v>169</v>
      </c>
      <c r="E607" s="12">
        <v>45962</v>
      </c>
      <c r="F607" s="12">
        <v>46142</v>
      </c>
      <c r="G607" s="11">
        <v>7</v>
      </c>
      <c r="H607" s="11" t="s">
        <v>173</v>
      </c>
    </row>
    <row r="608" spans="1:8" ht="15" x14ac:dyDescent="0.2">
      <c r="A608" s="11" t="s">
        <v>45</v>
      </c>
      <c r="B608" s="11" t="s">
        <v>46</v>
      </c>
      <c r="C608" s="11" t="s">
        <v>110</v>
      </c>
      <c r="D608" s="11" t="s">
        <v>138</v>
      </c>
      <c r="E608" s="12">
        <v>45962</v>
      </c>
      <c r="F608" s="12">
        <v>46142</v>
      </c>
      <c r="G608" s="11">
        <v>5</v>
      </c>
      <c r="H608" s="11" t="s">
        <v>173</v>
      </c>
    </row>
    <row r="609" spans="1:8" ht="15" x14ac:dyDescent="0.2">
      <c r="A609" s="11" t="s">
        <v>45</v>
      </c>
      <c r="B609" s="11" t="s">
        <v>46</v>
      </c>
      <c r="C609" s="11" t="s">
        <v>110</v>
      </c>
      <c r="D609" s="11" t="s">
        <v>139</v>
      </c>
      <c r="E609" s="12">
        <v>45962</v>
      </c>
      <c r="F609" s="12">
        <v>46142</v>
      </c>
      <c r="G609" s="11">
        <v>7</v>
      </c>
      <c r="H609" s="11" t="s">
        <v>173</v>
      </c>
    </row>
    <row r="610" spans="1:8" ht="15" x14ac:dyDescent="0.2">
      <c r="A610" s="11" t="s">
        <v>45</v>
      </c>
      <c r="B610" s="11" t="s">
        <v>46</v>
      </c>
      <c r="C610" s="11" t="s">
        <v>110</v>
      </c>
      <c r="D610" s="11" t="s">
        <v>111</v>
      </c>
      <c r="E610" s="12">
        <v>45962</v>
      </c>
      <c r="F610" s="12">
        <v>46142</v>
      </c>
      <c r="G610" s="11">
        <v>8</v>
      </c>
      <c r="H610" s="11" t="s">
        <v>173</v>
      </c>
    </row>
    <row r="611" spans="1:8" ht="15" x14ac:dyDescent="0.2">
      <c r="A611" s="11" t="s">
        <v>45</v>
      </c>
      <c r="B611" s="11" t="s">
        <v>46</v>
      </c>
      <c r="C611" s="11" t="s">
        <v>110</v>
      </c>
      <c r="D611" s="11" t="s">
        <v>112</v>
      </c>
      <c r="E611" s="12">
        <v>45962</v>
      </c>
      <c r="F611" s="12">
        <v>46142</v>
      </c>
      <c r="G611" s="11">
        <v>6</v>
      </c>
      <c r="H611" s="11" t="s">
        <v>173</v>
      </c>
    </row>
    <row r="612" spans="1:8" ht="15" x14ac:dyDescent="0.2">
      <c r="A612" s="11" t="s">
        <v>45</v>
      </c>
      <c r="B612" s="11" t="s">
        <v>81</v>
      </c>
      <c r="C612" s="11" t="s">
        <v>8</v>
      </c>
      <c r="D612" s="11" t="s">
        <v>12</v>
      </c>
      <c r="E612" s="12">
        <v>45964</v>
      </c>
      <c r="F612" s="12">
        <v>46142</v>
      </c>
      <c r="G612" s="11">
        <v>6</v>
      </c>
      <c r="H612" s="11" t="s">
        <v>173</v>
      </c>
    </row>
    <row r="613" spans="1:8" ht="15" x14ac:dyDescent="0.2">
      <c r="A613" s="11" t="s">
        <v>45</v>
      </c>
      <c r="B613" s="11" t="s">
        <v>81</v>
      </c>
      <c r="C613" s="11" t="s">
        <v>55</v>
      </c>
      <c r="D613" s="11" t="s">
        <v>11</v>
      </c>
      <c r="E613" s="12">
        <v>45964</v>
      </c>
      <c r="F613" s="12">
        <v>46142</v>
      </c>
      <c r="G613" s="11">
        <v>11</v>
      </c>
      <c r="H613" s="11" t="s">
        <v>173</v>
      </c>
    </row>
    <row r="614" spans="1:8" ht="15" x14ac:dyDescent="0.2">
      <c r="A614" s="11" t="s">
        <v>45</v>
      </c>
      <c r="B614" s="11" t="s">
        <v>81</v>
      </c>
      <c r="C614" s="11" t="s">
        <v>55</v>
      </c>
      <c r="D614" s="11" t="s">
        <v>15</v>
      </c>
      <c r="E614" s="12">
        <v>45964</v>
      </c>
      <c r="F614" s="12">
        <v>46142</v>
      </c>
      <c r="G614" s="11">
        <v>7</v>
      </c>
      <c r="H614" s="11" t="s">
        <v>173</v>
      </c>
    </row>
    <row r="615" spans="1:8" ht="15" x14ac:dyDescent="0.2">
      <c r="A615" s="11" t="s">
        <v>45</v>
      </c>
      <c r="B615" s="11" t="s">
        <v>81</v>
      </c>
      <c r="C615" s="11" t="s">
        <v>55</v>
      </c>
      <c r="D615" s="11" t="s">
        <v>169</v>
      </c>
      <c r="E615" s="12">
        <v>45964</v>
      </c>
      <c r="F615" s="12">
        <v>46142</v>
      </c>
      <c r="G615" s="11">
        <v>19</v>
      </c>
      <c r="H615" s="11" t="s">
        <v>173</v>
      </c>
    </row>
    <row r="616" spans="1:8" ht="15" x14ac:dyDescent="0.2">
      <c r="A616" s="11" t="s">
        <v>45</v>
      </c>
      <c r="B616" s="11" t="s">
        <v>81</v>
      </c>
      <c r="C616" s="11" t="s">
        <v>55</v>
      </c>
      <c r="D616" s="11" t="s">
        <v>12</v>
      </c>
      <c r="E616" s="12">
        <v>45964</v>
      </c>
      <c r="F616" s="12">
        <v>46142</v>
      </c>
      <c r="G616" s="11">
        <v>15</v>
      </c>
      <c r="H616" s="11" t="s">
        <v>173</v>
      </c>
    </row>
    <row r="617" spans="1:8" ht="15" x14ac:dyDescent="0.2">
      <c r="A617" s="11" t="s">
        <v>45</v>
      </c>
      <c r="B617" s="11" t="s">
        <v>81</v>
      </c>
      <c r="C617" s="11" t="s">
        <v>55</v>
      </c>
      <c r="D617" s="11" t="s">
        <v>58</v>
      </c>
      <c r="E617" s="12">
        <v>45964</v>
      </c>
      <c r="F617" s="12">
        <v>46142</v>
      </c>
      <c r="G617" s="11">
        <v>22</v>
      </c>
      <c r="H617" s="11" t="s">
        <v>173</v>
      </c>
    </row>
    <row r="618" spans="1:8" ht="15" x14ac:dyDescent="0.2">
      <c r="A618" s="11" t="s">
        <v>45</v>
      </c>
      <c r="B618" s="11" t="s">
        <v>81</v>
      </c>
      <c r="C618" s="11" t="s">
        <v>55</v>
      </c>
      <c r="D618" s="11" t="s">
        <v>17</v>
      </c>
      <c r="E618" s="12">
        <v>45964</v>
      </c>
      <c r="F618" s="12">
        <v>46142</v>
      </c>
      <c r="G618" s="11">
        <v>19</v>
      </c>
      <c r="H618" s="11" t="s">
        <v>173</v>
      </c>
    </row>
    <row r="619" spans="1:8" ht="15" x14ac:dyDescent="0.2">
      <c r="A619" s="11" t="s">
        <v>45</v>
      </c>
      <c r="B619" s="11" t="s">
        <v>81</v>
      </c>
      <c r="C619" s="11" t="s">
        <v>55</v>
      </c>
      <c r="D619" s="11" t="s">
        <v>137</v>
      </c>
      <c r="E619" s="12">
        <v>45964</v>
      </c>
      <c r="F619" s="12">
        <v>46142</v>
      </c>
      <c r="G619" s="11">
        <v>20</v>
      </c>
      <c r="H619" s="11" t="s">
        <v>173</v>
      </c>
    </row>
    <row r="620" spans="1:8" ht="15" x14ac:dyDescent="0.2">
      <c r="A620" s="11" t="s">
        <v>45</v>
      </c>
      <c r="B620" s="11" t="s">
        <v>81</v>
      </c>
      <c r="C620" s="11" t="s">
        <v>100</v>
      </c>
      <c r="D620" s="11" t="s">
        <v>12</v>
      </c>
      <c r="E620" s="12">
        <v>45931</v>
      </c>
      <c r="F620" s="12">
        <v>46142</v>
      </c>
      <c r="G620" s="11">
        <v>6</v>
      </c>
      <c r="H620" s="11" t="s">
        <v>173</v>
      </c>
    </row>
    <row r="621" spans="1:8" ht="15" x14ac:dyDescent="0.2">
      <c r="A621" s="11" t="s">
        <v>45</v>
      </c>
      <c r="B621" s="11" t="s">
        <v>81</v>
      </c>
      <c r="C621" s="11" t="s">
        <v>100</v>
      </c>
      <c r="D621" s="11" t="s">
        <v>17</v>
      </c>
      <c r="E621" s="12">
        <v>45931</v>
      </c>
      <c r="F621" s="12">
        <v>46142</v>
      </c>
      <c r="G621" s="11">
        <v>9</v>
      </c>
      <c r="H621" s="11" t="s">
        <v>173</v>
      </c>
    </row>
    <row r="622" spans="1:8" ht="15" x14ac:dyDescent="0.2">
      <c r="A622" s="11" t="s">
        <v>45</v>
      </c>
      <c r="B622" s="11" t="s">
        <v>81</v>
      </c>
      <c r="C622" s="11" t="s">
        <v>108</v>
      </c>
      <c r="D622" s="11" t="s">
        <v>15</v>
      </c>
      <c r="E622" s="12">
        <v>45964</v>
      </c>
      <c r="F622" s="12">
        <v>46142</v>
      </c>
      <c r="G622" s="11">
        <v>6</v>
      </c>
      <c r="H622" s="11" t="s">
        <v>173</v>
      </c>
    </row>
    <row r="623" spans="1:8" ht="15" x14ac:dyDescent="0.2">
      <c r="A623" s="11" t="s">
        <v>45</v>
      </c>
      <c r="B623" s="11" t="s">
        <v>81</v>
      </c>
      <c r="C623" s="11" t="s">
        <v>108</v>
      </c>
      <c r="D623" s="11" t="s">
        <v>169</v>
      </c>
      <c r="E623" s="12">
        <v>45964</v>
      </c>
      <c r="F623" s="12">
        <v>46142</v>
      </c>
      <c r="G623" s="11">
        <v>8</v>
      </c>
      <c r="H623" s="11" t="s">
        <v>173</v>
      </c>
    </row>
    <row r="624" spans="1:8" ht="15" x14ac:dyDescent="0.2">
      <c r="A624" s="11" t="s">
        <v>45</v>
      </c>
      <c r="B624" s="11" t="s">
        <v>81</v>
      </c>
      <c r="C624" s="11" t="s">
        <v>108</v>
      </c>
      <c r="D624" s="11" t="s">
        <v>58</v>
      </c>
      <c r="E624" s="12">
        <v>45964</v>
      </c>
      <c r="F624" s="12">
        <v>46142</v>
      </c>
      <c r="G624" s="11">
        <v>6</v>
      </c>
      <c r="H624" s="11" t="s">
        <v>173</v>
      </c>
    </row>
    <row r="625" spans="1:8" ht="15" x14ac:dyDescent="0.2">
      <c r="A625" s="11" t="s">
        <v>45</v>
      </c>
      <c r="B625" s="11" t="s">
        <v>81</v>
      </c>
      <c r="C625" s="11" t="s">
        <v>108</v>
      </c>
      <c r="D625" s="11" t="s">
        <v>17</v>
      </c>
      <c r="E625" s="12">
        <v>45964</v>
      </c>
      <c r="F625" s="12">
        <v>46142</v>
      </c>
      <c r="G625" s="11">
        <v>5</v>
      </c>
      <c r="H625" s="11" t="s">
        <v>173</v>
      </c>
    </row>
    <row r="626" spans="1:8" ht="15" x14ac:dyDescent="0.2">
      <c r="A626" s="11" t="s">
        <v>45</v>
      </c>
      <c r="B626" s="11" t="s">
        <v>81</v>
      </c>
      <c r="C626" s="11" t="s">
        <v>110</v>
      </c>
      <c r="D626" s="11" t="s">
        <v>101</v>
      </c>
      <c r="E626" s="12">
        <v>45971</v>
      </c>
      <c r="F626" s="12">
        <v>46173</v>
      </c>
      <c r="G626" s="11">
        <v>5</v>
      </c>
      <c r="H626" s="11" t="s">
        <v>173</v>
      </c>
    </row>
    <row r="627" spans="1:8" ht="15" x14ac:dyDescent="0.2">
      <c r="A627" s="11" t="s">
        <v>45</v>
      </c>
      <c r="B627" s="11" t="s">
        <v>81</v>
      </c>
      <c r="C627" s="11" t="s">
        <v>110</v>
      </c>
      <c r="D627" s="11" t="s">
        <v>138</v>
      </c>
      <c r="E627" s="12">
        <v>45971</v>
      </c>
      <c r="F627" s="12">
        <v>46173</v>
      </c>
      <c r="G627" s="11">
        <v>5</v>
      </c>
      <c r="H627" s="11" t="s">
        <v>173</v>
      </c>
    </row>
    <row r="628" spans="1:8" ht="15" x14ac:dyDescent="0.2">
      <c r="A628" s="11" t="s">
        <v>45</v>
      </c>
      <c r="B628" s="11" t="s">
        <v>81</v>
      </c>
      <c r="C628" s="11" t="s">
        <v>110</v>
      </c>
      <c r="D628" s="11" t="s">
        <v>111</v>
      </c>
      <c r="E628" s="12">
        <v>45971</v>
      </c>
      <c r="F628" s="12">
        <v>46173</v>
      </c>
      <c r="G628" s="11">
        <v>7</v>
      </c>
      <c r="H628" s="11" t="s">
        <v>173</v>
      </c>
    </row>
    <row r="629" spans="1:8" ht="15" x14ac:dyDescent="0.2">
      <c r="A629" s="11" t="s">
        <v>45</v>
      </c>
      <c r="B629" s="11" t="s">
        <v>81</v>
      </c>
      <c r="C629" s="11" t="s">
        <v>110</v>
      </c>
      <c r="D629" s="11" t="s">
        <v>113</v>
      </c>
      <c r="E629" s="12">
        <v>45971</v>
      </c>
      <c r="F629" s="12">
        <v>46173</v>
      </c>
      <c r="G629" s="11">
        <v>6</v>
      </c>
      <c r="H629" s="11" t="s">
        <v>173</v>
      </c>
    </row>
    <row r="630" spans="1:8" ht="15" x14ac:dyDescent="0.2">
      <c r="A630" s="11" t="s">
        <v>45</v>
      </c>
      <c r="B630" s="11" t="s">
        <v>82</v>
      </c>
      <c r="C630" s="11" t="s">
        <v>55</v>
      </c>
      <c r="D630" s="11" t="s">
        <v>169</v>
      </c>
      <c r="E630" s="12">
        <v>45950</v>
      </c>
      <c r="F630" s="12">
        <v>46203</v>
      </c>
      <c r="G630" s="11">
        <v>10</v>
      </c>
      <c r="H630" s="11" t="s">
        <v>173</v>
      </c>
    </row>
    <row r="631" spans="1:8" ht="15" x14ac:dyDescent="0.2">
      <c r="A631" s="11" t="s">
        <v>45</v>
      </c>
      <c r="B631" s="11" t="s">
        <v>82</v>
      </c>
      <c r="C631" s="11" t="s">
        <v>55</v>
      </c>
      <c r="D631" s="11" t="s">
        <v>58</v>
      </c>
      <c r="E631" s="12">
        <v>45950</v>
      </c>
      <c r="F631" s="12">
        <v>46203</v>
      </c>
      <c r="G631" s="11">
        <v>5</v>
      </c>
      <c r="H631" s="11" t="s">
        <v>173</v>
      </c>
    </row>
    <row r="632" spans="1:8" ht="15" x14ac:dyDescent="0.2">
      <c r="A632" s="11" t="s">
        <v>45</v>
      </c>
      <c r="B632" s="11" t="s">
        <v>82</v>
      </c>
      <c r="C632" s="11" t="s">
        <v>55</v>
      </c>
      <c r="D632" s="11" t="s">
        <v>17</v>
      </c>
      <c r="E632" s="12">
        <v>45950</v>
      </c>
      <c r="F632" s="12">
        <v>46203</v>
      </c>
      <c r="G632" s="11">
        <v>5</v>
      </c>
      <c r="H632" s="11" t="s">
        <v>173</v>
      </c>
    </row>
    <row r="633" spans="1:8" ht="15" x14ac:dyDescent="0.2">
      <c r="A633" s="11" t="s">
        <v>45</v>
      </c>
      <c r="B633" s="11" t="s">
        <v>82</v>
      </c>
      <c r="C633" s="11" t="s">
        <v>55</v>
      </c>
      <c r="D633" s="11" t="s">
        <v>137</v>
      </c>
      <c r="E633" s="12">
        <v>45950</v>
      </c>
      <c r="F633" s="12">
        <v>46203</v>
      </c>
      <c r="G633" s="11">
        <v>5</v>
      </c>
      <c r="H633" s="11" t="s">
        <v>173</v>
      </c>
    </row>
    <row r="634" spans="1:8" ht="15" x14ac:dyDescent="0.2">
      <c r="A634" s="11" t="s">
        <v>45</v>
      </c>
      <c r="B634" s="11" t="s">
        <v>82</v>
      </c>
      <c r="C634" s="11" t="s">
        <v>100</v>
      </c>
      <c r="D634" s="11" t="s">
        <v>169</v>
      </c>
      <c r="E634" s="12">
        <v>45950</v>
      </c>
      <c r="F634" s="12">
        <v>46203</v>
      </c>
      <c r="G634" s="11">
        <v>12</v>
      </c>
      <c r="H634" s="11" t="s">
        <v>173</v>
      </c>
    </row>
    <row r="635" spans="1:8" ht="15" x14ac:dyDescent="0.2">
      <c r="A635" s="11" t="s">
        <v>45</v>
      </c>
      <c r="B635" s="11" t="s">
        <v>82</v>
      </c>
      <c r="C635" s="11" t="s">
        <v>100</v>
      </c>
      <c r="D635" s="11" t="s">
        <v>58</v>
      </c>
      <c r="E635" s="12">
        <v>45950</v>
      </c>
      <c r="F635" s="12">
        <v>46203</v>
      </c>
      <c r="G635" s="11">
        <v>5</v>
      </c>
      <c r="H635" s="11" t="s">
        <v>173</v>
      </c>
    </row>
    <row r="636" spans="1:8" ht="15" x14ac:dyDescent="0.2">
      <c r="A636" s="11" t="s">
        <v>45</v>
      </c>
      <c r="B636" s="11" t="s">
        <v>82</v>
      </c>
      <c r="C636" s="11" t="s">
        <v>100</v>
      </c>
      <c r="D636" s="11" t="s">
        <v>17</v>
      </c>
      <c r="E636" s="12">
        <v>45950</v>
      </c>
      <c r="F636" s="12">
        <v>46203</v>
      </c>
      <c r="G636" s="11">
        <v>5</v>
      </c>
      <c r="H636" s="11" t="s">
        <v>173</v>
      </c>
    </row>
    <row r="637" spans="1:8" ht="15" x14ac:dyDescent="0.2">
      <c r="A637" s="11" t="s">
        <v>45</v>
      </c>
      <c r="B637" s="11" t="s">
        <v>82</v>
      </c>
      <c r="C637" s="11" t="s">
        <v>110</v>
      </c>
      <c r="D637" s="11" t="s">
        <v>113</v>
      </c>
      <c r="E637" s="12">
        <v>46082</v>
      </c>
      <c r="F637" s="12">
        <v>46203</v>
      </c>
      <c r="G637" s="11">
        <v>5</v>
      </c>
      <c r="H637" s="11" t="s">
        <v>173</v>
      </c>
    </row>
    <row r="638" spans="1:8" ht="15" x14ac:dyDescent="0.2">
      <c r="A638" s="11" t="s">
        <v>45</v>
      </c>
      <c r="B638" s="11" t="s">
        <v>82</v>
      </c>
      <c r="C638" s="11" t="s">
        <v>110</v>
      </c>
      <c r="D638" s="11" t="s">
        <v>114</v>
      </c>
      <c r="E638" s="12">
        <v>46082</v>
      </c>
      <c r="F638" s="12">
        <v>46203</v>
      </c>
      <c r="G638" s="11">
        <v>5</v>
      </c>
      <c r="H638" s="11" t="s">
        <v>173</v>
      </c>
    </row>
    <row r="639" spans="1:8" ht="15" x14ac:dyDescent="0.2">
      <c r="A639" s="11" t="s">
        <v>45</v>
      </c>
      <c r="B639" s="11" t="s">
        <v>168</v>
      </c>
      <c r="C639" s="11" t="s">
        <v>55</v>
      </c>
      <c r="D639" s="11" t="s">
        <v>58</v>
      </c>
      <c r="E639" s="12">
        <v>46082</v>
      </c>
      <c r="F639" s="12">
        <v>46203</v>
      </c>
      <c r="G639" s="11">
        <v>5</v>
      </c>
      <c r="H639" s="11" t="s">
        <v>173</v>
      </c>
    </row>
    <row r="640" spans="1:8" ht="15" x14ac:dyDescent="0.2">
      <c r="A640" s="11" t="s">
        <v>45</v>
      </c>
      <c r="B640" s="11" t="s">
        <v>168</v>
      </c>
      <c r="C640" s="11" t="s">
        <v>55</v>
      </c>
      <c r="D640" s="11" t="s">
        <v>137</v>
      </c>
      <c r="E640" s="12">
        <v>46082</v>
      </c>
      <c r="F640" s="12">
        <v>46203</v>
      </c>
      <c r="G640" s="11">
        <v>5</v>
      </c>
      <c r="H640" s="11" t="s">
        <v>173</v>
      </c>
    </row>
    <row r="641" spans="1:8" ht="15" x14ac:dyDescent="0.2">
      <c r="A641" s="11" t="s">
        <v>47</v>
      </c>
      <c r="B641" s="11" t="s">
        <v>83</v>
      </c>
      <c r="C641" s="11" t="s">
        <v>55</v>
      </c>
      <c r="D641" s="11" t="s">
        <v>169</v>
      </c>
      <c r="E641" s="12">
        <v>45996</v>
      </c>
      <c r="F641" s="12">
        <v>46203</v>
      </c>
      <c r="G641" s="11">
        <v>10</v>
      </c>
      <c r="H641" s="11" t="s">
        <v>173</v>
      </c>
    </row>
    <row r="642" spans="1:8" ht="15" x14ac:dyDescent="0.2">
      <c r="A642" s="11" t="s">
        <v>47</v>
      </c>
      <c r="B642" s="11" t="s">
        <v>48</v>
      </c>
      <c r="C642" s="11" t="s">
        <v>8</v>
      </c>
      <c r="D642" s="11" t="s">
        <v>169</v>
      </c>
      <c r="E642" s="12">
        <v>45934</v>
      </c>
      <c r="F642" s="12">
        <v>46187</v>
      </c>
      <c r="G642" s="11">
        <v>16</v>
      </c>
      <c r="H642" s="11" t="s">
        <v>173</v>
      </c>
    </row>
    <row r="643" spans="1:8" ht="15" x14ac:dyDescent="0.2">
      <c r="A643" s="11" t="s">
        <v>47</v>
      </c>
      <c r="B643" s="11" t="s">
        <v>48</v>
      </c>
      <c r="C643" s="11" t="s">
        <v>8</v>
      </c>
      <c r="D643" s="11" t="s">
        <v>12</v>
      </c>
      <c r="E643" s="12">
        <v>45934</v>
      </c>
      <c r="F643" s="12">
        <v>46187</v>
      </c>
      <c r="G643" s="11">
        <v>12</v>
      </c>
      <c r="H643" s="11" t="s">
        <v>173</v>
      </c>
    </row>
    <row r="644" spans="1:8" ht="15" x14ac:dyDescent="0.2">
      <c r="A644" s="11" t="s">
        <v>47</v>
      </c>
      <c r="B644" s="11" t="s">
        <v>48</v>
      </c>
      <c r="C644" s="11" t="s">
        <v>55</v>
      </c>
      <c r="D644" s="11" t="s">
        <v>169</v>
      </c>
      <c r="E644" s="12">
        <v>45980</v>
      </c>
      <c r="F644" s="12">
        <v>46142</v>
      </c>
      <c r="G644" s="11">
        <v>16</v>
      </c>
      <c r="H644" s="11" t="s">
        <v>173</v>
      </c>
    </row>
    <row r="645" spans="1:8" ht="15" x14ac:dyDescent="0.2">
      <c r="A645" s="11" t="s">
        <v>47</v>
      </c>
      <c r="B645" s="11" t="s">
        <v>48</v>
      </c>
      <c r="C645" s="11" t="s">
        <v>55</v>
      </c>
      <c r="D645" s="13" t="s">
        <v>137</v>
      </c>
      <c r="E645" s="12">
        <v>45980</v>
      </c>
      <c r="F645" s="12">
        <v>46142</v>
      </c>
      <c r="G645" s="11">
        <v>5</v>
      </c>
      <c r="H645" s="11" t="s">
        <v>176</v>
      </c>
    </row>
    <row r="646" spans="1:8" ht="15" x14ac:dyDescent="0.2">
      <c r="A646" s="11" t="s">
        <v>47</v>
      </c>
      <c r="B646" s="11" t="s">
        <v>48</v>
      </c>
      <c r="C646" s="11" t="s">
        <v>55</v>
      </c>
      <c r="D646" s="11" t="s">
        <v>58</v>
      </c>
      <c r="E646" s="12">
        <v>45980</v>
      </c>
      <c r="F646" s="12">
        <v>46142</v>
      </c>
      <c r="G646" s="11">
        <v>5</v>
      </c>
      <c r="H646" s="11" t="s">
        <v>176</v>
      </c>
    </row>
    <row r="647" spans="1:8" ht="15" x14ac:dyDescent="0.2">
      <c r="A647" s="11" t="s">
        <v>47</v>
      </c>
      <c r="B647" s="11" t="s">
        <v>48</v>
      </c>
      <c r="C647" s="11" t="s">
        <v>55</v>
      </c>
      <c r="D647" s="11" t="s">
        <v>17</v>
      </c>
      <c r="E647" s="12">
        <v>45980</v>
      </c>
      <c r="F647" s="12">
        <v>46142</v>
      </c>
      <c r="G647" s="11">
        <v>7</v>
      </c>
      <c r="H647" s="11" t="s">
        <v>176</v>
      </c>
    </row>
    <row r="648" spans="1:8" ht="15" x14ac:dyDescent="0.2">
      <c r="A648" s="11" t="s">
        <v>47</v>
      </c>
      <c r="B648" s="11" t="s">
        <v>48</v>
      </c>
      <c r="C648" s="11" t="s">
        <v>100</v>
      </c>
      <c r="D648" s="11" t="s">
        <v>58</v>
      </c>
      <c r="E648" s="12">
        <v>45980</v>
      </c>
      <c r="F648" s="12">
        <v>46142</v>
      </c>
      <c r="G648" s="11">
        <v>5</v>
      </c>
      <c r="H648" s="11" t="s">
        <v>176</v>
      </c>
    </row>
    <row r="649" spans="1:8" ht="15" x14ac:dyDescent="0.2">
      <c r="A649" s="11" t="s">
        <v>47</v>
      </c>
      <c r="B649" s="11" t="s">
        <v>48</v>
      </c>
      <c r="C649" s="11" t="s">
        <v>100</v>
      </c>
      <c r="D649" s="11" t="s">
        <v>17</v>
      </c>
      <c r="E649" s="12">
        <v>45980</v>
      </c>
      <c r="F649" s="12">
        <v>46142</v>
      </c>
      <c r="G649" s="11">
        <v>6</v>
      </c>
      <c r="H649" s="11" t="s">
        <v>176</v>
      </c>
    </row>
    <row r="650" spans="1:8" ht="15" x14ac:dyDescent="0.2">
      <c r="A650" s="11" t="s">
        <v>49</v>
      </c>
      <c r="B650" s="11" t="s">
        <v>129</v>
      </c>
      <c r="C650" s="11" t="s">
        <v>8</v>
      </c>
      <c r="D650" s="11" t="s">
        <v>11</v>
      </c>
      <c r="E650" s="12">
        <v>45992</v>
      </c>
      <c r="F650" s="12">
        <v>46142</v>
      </c>
      <c r="G650" s="11">
        <v>6</v>
      </c>
      <c r="H650" s="11" t="s">
        <v>173</v>
      </c>
    </row>
    <row r="651" spans="1:8" ht="15" x14ac:dyDescent="0.2">
      <c r="A651" s="11" t="s">
        <v>49</v>
      </c>
      <c r="B651" s="11" t="s">
        <v>129</v>
      </c>
      <c r="C651" s="11" t="s">
        <v>8</v>
      </c>
      <c r="D651" s="11" t="s">
        <v>12</v>
      </c>
      <c r="E651" s="12">
        <v>45992</v>
      </c>
      <c r="F651" s="12">
        <v>46142</v>
      </c>
      <c r="G651" s="11">
        <v>6</v>
      </c>
      <c r="H651" s="11" t="s">
        <v>173</v>
      </c>
    </row>
    <row r="652" spans="1:8" ht="15" x14ac:dyDescent="0.2">
      <c r="A652" s="11" t="s">
        <v>49</v>
      </c>
      <c r="B652" s="11" t="s">
        <v>129</v>
      </c>
      <c r="C652" s="11" t="s">
        <v>55</v>
      </c>
      <c r="D652" s="11" t="s">
        <v>11</v>
      </c>
      <c r="E652" s="12">
        <v>45957</v>
      </c>
      <c r="F652" s="12">
        <v>46145</v>
      </c>
      <c r="G652" s="11">
        <v>9</v>
      </c>
      <c r="H652" s="11" t="s">
        <v>173</v>
      </c>
    </row>
    <row r="653" spans="1:8" ht="15" x14ac:dyDescent="0.2">
      <c r="A653" s="11" t="s">
        <v>49</v>
      </c>
      <c r="B653" s="11" t="s">
        <v>129</v>
      </c>
      <c r="C653" s="11" t="s">
        <v>55</v>
      </c>
      <c r="D653" s="11" t="s">
        <v>15</v>
      </c>
      <c r="E653" s="12">
        <v>45957</v>
      </c>
      <c r="F653" s="12">
        <v>46145</v>
      </c>
      <c r="G653" s="11">
        <v>5</v>
      </c>
      <c r="H653" s="11" t="s">
        <v>173</v>
      </c>
    </row>
    <row r="654" spans="1:8" ht="15" x14ac:dyDescent="0.2">
      <c r="A654" s="11" t="s">
        <v>49</v>
      </c>
      <c r="B654" s="11" t="s">
        <v>129</v>
      </c>
      <c r="C654" s="11" t="s">
        <v>55</v>
      </c>
      <c r="D654" s="11" t="s">
        <v>169</v>
      </c>
      <c r="E654" s="12">
        <v>45957</v>
      </c>
      <c r="F654" s="12">
        <v>46145</v>
      </c>
      <c r="G654" s="11">
        <v>8</v>
      </c>
      <c r="H654" s="11" t="s">
        <v>173</v>
      </c>
    </row>
    <row r="655" spans="1:8" ht="15" x14ac:dyDescent="0.2">
      <c r="A655" s="11" t="s">
        <v>49</v>
      </c>
      <c r="B655" s="11" t="s">
        <v>129</v>
      </c>
      <c r="C655" s="11" t="s">
        <v>55</v>
      </c>
      <c r="D655" s="11" t="s">
        <v>12</v>
      </c>
      <c r="E655" s="12">
        <v>45957</v>
      </c>
      <c r="F655" s="12">
        <v>46145</v>
      </c>
      <c r="G655" s="11">
        <v>15</v>
      </c>
      <c r="H655" s="11" t="s">
        <v>173</v>
      </c>
    </row>
    <row r="656" spans="1:8" ht="15" x14ac:dyDescent="0.2">
      <c r="A656" s="11" t="s">
        <v>49</v>
      </c>
      <c r="B656" s="11" t="s">
        <v>129</v>
      </c>
      <c r="C656" s="11" t="s">
        <v>55</v>
      </c>
      <c r="D656" s="11" t="s">
        <v>58</v>
      </c>
      <c r="E656" s="12">
        <v>45957</v>
      </c>
      <c r="F656" s="12">
        <v>46145</v>
      </c>
      <c r="G656" s="11">
        <v>19</v>
      </c>
      <c r="H656" s="11" t="s">
        <v>173</v>
      </c>
    </row>
    <row r="657" spans="1:8" ht="15" x14ac:dyDescent="0.2">
      <c r="A657" s="11" t="s">
        <v>49</v>
      </c>
      <c r="B657" s="11" t="s">
        <v>129</v>
      </c>
      <c r="C657" s="11" t="s">
        <v>55</v>
      </c>
      <c r="D657" s="11" t="s">
        <v>17</v>
      </c>
      <c r="E657" s="12">
        <v>45957</v>
      </c>
      <c r="F657" s="12">
        <v>46145</v>
      </c>
      <c r="G657" s="11">
        <v>22</v>
      </c>
      <c r="H657" s="11" t="s">
        <v>173</v>
      </c>
    </row>
    <row r="658" spans="1:8" ht="15" x14ac:dyDescent="0.2">
      <c r="A658" s="11" t="s">
        <v>49</v>
      </c>
      <c r="B658" s="11" t="s">
        <v>129</v>
      </c>
      <c r="C658" s="11" t="s">
        <v>55</v>
      </c>
      <c r="D658" s="11" t="s">
        <v>137</v>
      </c>
      <c r="E658" s="12">
        <v>45957</v>
      </c>
      <c r="F658" s="12">
        <v>46145</v>
      </c>
      <c r="G658" s="11">
        <v>9</v>
      </c>
      <c r="H658" s="11" t="s">
        <v>173</v>
      </c>
    </row>
    <row r="659" spans="1:8" ht="15" x14ac:dyDescent="0.2">
      <c r="A659" s="11" t="s">
        <v>49</v>
      </c>
      <c r="B659" s="11" t="s">
        <v>129</v>
      </c>
      <c r="C659" s="11" t="s">
        <v>100</v>
      </c>
      <c r="D659" s="11" t="s">
        <v>11</v>
      </c>
      <c r="E659" s="12">
        <v>45992</v>
      </c>
      <c r="F659" s="12">
        <v>46142</v>
      </c>
      <c r="G659" s="11">
        <v>5</v>
      </c>
      <c r="H659" s="11" t="s">
        <v>173</v>
      </c>
    </row>
    <row r="660" spans="1:8" ht="15" x14ac:dyDescent="0.2">
      <c r="A660" s="11" t="s">
        <v>49</v>
      </c>
      <c r="B660" s="11" t="s">
        <v>129</v>
      </c>
      <c r="C660" s="11" t="s">
        <v>100</v>
      </c>
      <c r="D660" s="11" t="s">
        <v>169</v>
      </c>
      <c r="E660" s="12">
        <v>45992</v>
      </c>
      <c r="F660" s="12">
        <v>46142</v>
      </c>
      <c r="G660" s="11">
        <v>9</v>
      </c>
      <c r="H660" s="11" t="s">
        <v>173</v>
      </c>
    </row>
    <row r="661" spans="1:8" ht="15" x14ac:dyDescent="0.2">
      <c r="A661" s="11" t="s">
        <v>49</v>
      </c>
      <c r="B661" s="11" t="s">
        <v>129</v>
      </c>
      <c r="C661" s="11" t="s">
        <v>100</v>
      </c>
      <c r="D661" s="11" t="s">
        <v>12</v>
      </c>
      <c r="E661" s="12">
        <v>45992</v>
      </c>
      <c r="F661" s="12">
        <v>46142</v>
      </c>
      <c r="G661" s="11">
        <v>6</v>
      </c>
      <c r="H661" s="11" t="s">
        <v>173</v>
      </c>
    </row>
    <row r="662" spans="1:8" ht="15" x14ac:dyDescent="0.2">
      <c r="A662" s="11" t="s">
        <v>49</v>
      </c>
      <c r="B662" s="11" t="s">
        <v>129</v>
      </c>
      <c r="C662" s="11" t="s">
        <v>100</v>
      </c>
      <c r="D662" s="11" t="s">
        <v>58</v>
      </c>
      <c r="E662" s="12">
        <v>45992</v>
      </c>
      <c r="F662" s="12">
        <v>46142</v>
      </c>
      <c r="G662" s="11">
        <v>6</v>
      </c>
      <c r="H662" s="11" t="s">
        <v>173</v>
      </c>
    </row>
    <row r="663" spans="1:8" ht="15" x14ac:dyDescent="0.2">
      <c r="A663" s="11" t="s">
        <v>49</v>
      </c>
      <c r="B663" s="11" t="s">
        <v>129</v>
      </c>
      <c r="C663" s="11" t="s">
        <v>100</v>
      </c>
      <c r="D663" s="11" t="s">
        <v>17</v>
      </c>
      <c r="E663" s="12">
        <v>45992</v>
      </c>
      <c r="F663" s="12">
        <v>46142</v>
      </c>
      <c r="G663" s="11">
        <v>8</v>
      </c>
      <c r="H663" s="11" t="s">
        <v>173</v>
      </c>
    </row>
    <row r="664" spans="1:8" ht="15" x14ac:dyDescent="0.2">
      <c r="A664" s="11" t="s">
        <v>49</v>
      </c>
      <c r="B664" s="11" t="s">
        <v>129</v>
      </c>
      <c r="C664" s="11" t="s">
        <v>108</v>
      </c>
      <c r="D664" s="11" t="s">
        <v>58</v>
      </c>
      <c r="E664" s="12">
        <v>46034</v>
      </c>
      <c r="F664" s="12">
        <v>46142</v>
      </c>
      <c r="G664" s="11">
        <v>6</v>
      </c>
      <c r="H664" s="11" t="s">
        <v>173</v>
      </c>
    </row>
    <row r="665" spans="1:8" ht="15" x14ac:dyDescent="0.2">
      <c r="A665" s="11" t="s">
        <v>49</v>
      </c>
      <c r="B665" s="11" t="s">
        <v>129</v>
      </c>
      <c r="C665" s="11" t="s">
        <v>108</v>
      </c>
      <c r="D665" s="11" t="s">
        <v>17</v>
      </c>
      <c r="E665" s="12">
        <v>46034</v>
      </c>
      <c r="F665" s="12">
        <v>46142</v>
      </c>
      <c r="G665" s="11">
        <v>6</v>
      </c>
      <c r="H665" s="11" t="s">
        <v>173</v>
      </c>
    </row>
    <row r="666" spans="1:8" ht="15" x14ac:dyDescent="0.2">
      <c r="A666" s="11" t="s">
        <v>49</v>
      </c>
      <c r="B666" s="11" t="s">
        <v>129</v>
      </c>
      <c r="C666" s="11" t="s">
        <v>110</v>
      </c>
      <c r="D666" s="11" t="s">
        <v>101</v>
      </c>
      <c r="E666" s="12">
        <v>45992</v>
      </c>
      <c r="F666" s="12">
        <v>46142</v>
      </c>
      <c r="G666" s="11">
        <v>8</v>
      </c>
      <c r="H666" s="11" t="s">
        <v>173</v>
      </c>
    </row>
    <row r="667" spans="1:8" ht="15" x14ac:dyDescent="0.2">
      <c r="A667" s="11" t="s">
        <v>49</v>
      </c>
      <c r="B667" s="11" t="s">
        <v>129</v>
      </c>
      <c r="C667" s="11" t="s">
        <v>110</v>
      </c>
      <c r="D667" s="11" t="s">
        <v>111</v>
      </c>
      <c r="E667" s="12">
        <v>45992</v>
      </c>
      <c r="F667" s="12">
        <v>46142</v>
      </c>
      <c r="G667" s="11">
        <v>6</v>
      </c>
      <c r="H667" s="11" t="s">
        <v>173</v>
      </c>
    </row>
    <row r="668" spans="1:8" ht="15" x14ac:dyDescent="0.2">
      <c r="A668" s="11" t="s">
        <v>49</v>
      </c>
      <c r="B668" s="11" t="s">
        <v>129</v>
      </c>
      <c r="C668" s="11" t="s">
        <v>110</v>
      </c>
      <c r="D668" s="11" t="s">
        <v>113</v>
      </c>
      <c r="E668" s="12">
        <v>45992</v>
      </c>
      <c r="F668" s="12">
        <v>46142</v>
      </c>
      <c r="G668" s="11">
        <v>7</v>
      </c>
      <c r="H668" s="11" t="s">
        <v>173</v>
      </c>
    </row>
    <row r="669" spans="1:8" ht="15" x14ac:dyDescent="0.2">
      <c r="A669" s="11" t="s">
        <v>49</v>
      </c>
      <c r="B669" s="11" t="s">
        <v>129</v>
      </c>
      <c r="C669" s="11" t="s">
        <v>110</v>
      </c>
      <c r="D669" s="11" t="s">
        <v>114</v>
      </c>
      <c r="E669" s="12">
        <v>45992</v>
      </c>
      <c r="F669" s="12">
        <v>46142</v>
      </c>
      <c r="G669" s="11">
        <v>9</v>
      </c>
      <c r="H669" s="11" t="s">
        <v>173</v>
      </c>
    </row>
    <row r="670" spans="1:8" ht="15" x14ac:dyDescent="0.2">
      <c r="A670" s="11" t="s">
        <v>49</v>
      </c>
      <c r="B670" s="11" t="s">
        <v>125</v>
      </c>
      <c r="C670" s="11" t="s">
        <v>55</v>
      </c>
      <c r="D670" s="13" t="s">
        <v>137</v>
      </c>
      <c r="E670" s="12">
        <v>45992</v>
      </c>
      <c r="F670" s="12">
        <v>46142</v>
      </c>
      <c r="G670" s="11">
        <v>6</v>
      </c>
      <c r="H670" s="11" t="s">
        <v>176</v>
      </c>
    </row>
    <row r="671" spans="1:8" ht="15" x14ac:dyDescent="0.2">
      <c r="A671" s="11" t="s">
        <v>49</v>
      </c>
      <c r="B671" s="11" t="s">
        <v>125</v>
      </c>
      <c r="C671" s="11" t="s">
        <v>55</v>
      </c>
      <c r="D671" s="13" t="s">
        <v>12</v>
      </c>
      <c r="E671" s="12">
        <v>45992</v>
      </c>
      <c r="F671" s="12">
        <v>46142</v>
      </c>
      <c r="G671" s="11">
        <v>13</v>
      </c>
      <c r="H671" s="11" t="s">
        <v>176</v>
      </c>
    </row>
    <row r="672" spans="1:8" ht="15" x14ac:dyDescent="0.2">
      <c r="A672" s="11" t="s">
        <v>49</v>
      </c>
      <c r="B672" s="11" t="s">
        <v>125</v>
      </c>
      <c r="C672" s="11" t="s">
        <v>55</v>
      </c>
      <c r="D672" s="11" t="s">
        <v>17</v>
      </c>
      <c r="E672" s="12">
        <v>45992</v>
      </c>
      <c r="F672" s="12">
        <v>46142</v>
      </c>
      <c r="G672" s="11">
        <v>10</v>
      </c>
      <c r="H672" s="11" t="s">
        <v>176</v>
      </c>
    </row>
    <row r="673" spans="1:8" ht="15" x14ac:dyDescent="0.2">
      <c r="A673" s="11" t="s">
        <v>49</v>
      </c>
      <c r="B673" s="11" t="s">
        <v>125</v>
      </c>
      <c r="C673" s="11" t="s">
        <v>110</v>
      </c>
      <c r="D673" s="13" t="s">
        <v>143</v>
      </c>
      <c r="E673" s="12">
        <v>45992</v>
      </c>
      <c r="F673" s="12">
        <v>46142</v>
      </c>
      <c r="G673" s="11">
        <v>6</v>
      </c>
      <c r="H673" s="11" t="s">
        <v>176</v>
      </c>
    </row>
    <row r="674" spans="1:8" ht="15" x14ac:dyDescent="0.2">
      <c r="A674" s="11" t="s">
        <v>49</v>
      </c>
      <c r="B674" s="11" t="s">
        <v>125</v>
      </c>
      <c r="C674" s="11" t="s">
        <v>110</v>
      </c>
      <c r="D674" s="13" t="s">
        <v>101</v>
      </c>
      <c r="E674" s="12">
        <v>45992</v>
      </c>
      <c r="F674" s="12">
        <v>46142</v>
      </c>
      <c r="G674" s="11">
        <v>6</v>
      </c>
      <c r="H674" s="11" t="s">
        <v>176</v>
      </c>
    </row>
    <row r="675" spans="1:8" ht="15" x14ac:dyDescent="0.2">
      <c r="A675" s="11" t="s">
        <v>49</v>
      </c>
      <c r="B675" s="11" t="s">
        <v>125</v>
      </c>
      <c r="C675" s="11" t="s">
        <v>110</v>
      </c>
      <c r="D675" s="13" t="s">
        <v>138</v>
      </c>
      <c r="E675" s="12">
        <v>45992</v>
      </c>
      <c r="F675" s="12">
        <v>46142</v>
      </c>
      <c r="G675" s="11">
        <v>6</v>
      </c>
      <c r="H675" s="11" t="s">
        <v>176</v>
      </c>
    </row>
    <row r="676" spans="1:8" ht="15" x14ac:dyDescent="0.2">
      <c r="A676" s="11" t="s">
        <v>49</v>
      </c>
      <c r="B676" s="11" t="s">
        <v>164</v>
      </c>
      <c r="C676" s="11" t="s">
        <v>108</v>
      </c>
      <c r="D676" s="13" t="s">
        <v>169</v>
      </c>
      <c r="E676" s="12">
        <v>45992</v>
      </c>
      <c r="F676" s="12">
        <v>46142</v>
      </c>
      <c r="G676" s="11">
        <v>6</v>
      </c>
      <c r="H676" s="11" t="s">
        <v>176</v>
      </c>
    </row>
    <row r="677" spans="1:8" ht="15" x14ac:dyDescent="0.2">
      <c r="A677" s="11" t="s">
        <v>49</v>
      </c>
      <c r="B677" s="11" t="s">
        <v>84</v>
      </c>
      <c r="C677" s="11" t="s">
        <v>55</v>
      </c>
      <c r="D677" s="11" t="s">
        <v>58</v>
      </c>
      <c r="E677" s="12">
        <v>45943</v>
      </c>
      <c r="F677" s="12">
        <v>46203</v>
      </c>
      <c r="G677" s="11">
        <v>5</v>
      </c>
      <c r="H677" s="11" t="s">
        <v>173</v>
      </c>
    </row>
    <row r="678" spans="1:8" ht="15" x14ac:dyDescent="0.2">
      <c r="A678" s="11" t="s">
        <v>49</v>
      </c>
      <c r="B678" s="11" t="s">
        <v>84</v>
      </c>
      <c r="C678" s="11" t="s">
        <v>55</v>
      </c>
      <c r="D678" s="11" t="s">
        <v>17</v>
      </c>
      <c r="E678" s="12">
        <v>45943</v>
      </c>
      <c r="F678" s="12">
        <v>46203</v>
      </c>
      <c r="G678" s="11">
        <v>5</v>
      </c>
      <c r="H678" s="11" t="s">
        <v>173</v>
      </c>
    </row>
    <row r="679" spans="1:8" ht="15" x14ac:dyDescent="0.2">
      <c r="A679" s="11" t="s">
        <v>49</v>
      </c>
      <c r="B679" s="11" t="s">
        <v>84</v>
      </c>
      <c r="C679" s="11" t="s">
        <v>55</v>
      </c>
      <c r="D679" s="11" t="s">
        <v>137</v>
      </c>
      <c r="E679" s="12">
        <v>45943</v>
      </c>
      <c r="F679" s="12">
        <v>46203</v>
      </c>
      <c r="G679" s="11">
        <v>5</v>
      </c>
      <c r="H679" s="11" t="s">
        <v>173</v>
      </c>
    </row>
    <row r="680" spans="1:8" ht="15" x14ac:dyDescent="0.2">
      <c r="A680" s="11" t="s">
        <v>49</v>
      </c>
      <c r="B680" s="11" t="s">
        <v>84</v>
      </c>
      <c r="C680" s="11" t="s">
        <v>100</v>
      </c>
      <c r="D680" s="11" t="s">
        <v>58</v>
      </c>
      <c r="E680" s="12">
        <v>45943</v>
      </c>
      <c r="F680" s="12">
        <v>46203</v>
      </c>
      <c r="G680" s="11">
        <v>5</v>
      </c>
      <c r="H680" s="11" t="s">
        <v>173</v>
      </c>
    </row>
    <row r="681" spans="1:8" ht="15" x14ac:dyDescent="0.2">
      <c r="A681" s="11" t="s">
        <v>49</v>
      </c>
      <c r="B681" s="11" t="s">
        <v>84</v>
      </c>
      <c r="C681" s="11" t="s">
        <v>100</v>
      </c>
      <c r="D681" s="11" t="s">
        <v>17</v>
      </c>
      <c r="E681" s="12">
        <v>45943</v>
      </c>
      <c r="F681" s="12">
        <v>46203</v>
      </c>
      <c r="G681" s="11">
        <v>5</v>
      </c>
      <c r="H681" s="11" t="s">
        <v>173</v>
      </c>
    </row>
    <row r="682" spans="1:8" ht="15" x14ac:dyDescent="0.2">
      <c r="A682" s="11" t="s">
        <v>49</v>
      </c>
      <c r="B682" s="11" t="s">
        <v>125</v>
      </c>
      <c r="C682" s="11" t="s">
        <v>55</v>
      </c>
      <c r="D682" s="11" t="s">
        <v>12</v>
      </c>
      <c r="E682" s="12">
        <v>46075</v>
      </c>
      <c r="F682" s="12">
        <v>46110</v>
      </c>
      <c r="G682" s="11">
        <v>6</v>
      </c>
      <c r="H682" s="11" t="s">
        <v>173</v>
      </c>
    </row>
    <row r="683" spans="1:8" ht="15" x14ac:dyDescent="0.2">
      <c r="A683" s="11" t="s">
        <v>49</v>
      </c>
      <c r="B683" s="11" t="s">
        <v>125</v>
      </c>
      <c r="C683" s="11" t="s">
        <v>55</v>
      </c>
      <c r="D683" s="11" t="s">
        <v>58</v>
      </c>
      <c r="E683" s="12">
        <v>46075</v>
      </c>
      <c r="F683" s="12">
        <v>46110</v>
      </c>
      <c r="G683" s="11">
        <v>7</v>
      </c>
      <c r="H683" s="11" t="s">
        <v>173</v>
      </c>
    </row>
    <row r="684" spans="1:8" ht="15" x14ac:dyDescent="0.2">
      <c r="A684" s="11" t="s">
        <v>49</v>
      </c>
      <c r="B684" s="11" t="s">
        <v>160</v>
      </c>
      <c r="C684" s="11" t="s">
        <v>55</v>
      </c>
      <c r="D684" s="11" t="s">
        <v>17</v>
      </c>
      <c r="E684" s="12">
        <v>46054</v>
      </c>
      <c r="F684" s="12">
        <v>46131</v>
      </c>
      <c r="G684" s="11">
        <v>5</v>
      </c>
      <c r="H684" s="11" t="s">
        <v>173</v>
      </c>
    </row>
    <row r="685" spans="1:8" ht="15" x14ac:dyDescent="0.2">
      <c r="A685" s="11" t="s">
        <v>49</v>
      </c>
      <c r="B685" s="11" t="s">
        <v>50</v>
      </c>
      <c r="C685" s="11" t="s">
        <v>55</v>
      </c>
      <c r="D685" s="11" t="s">
        <v>137</v>
      </c>
      <c r="E685" s="12">
        <v>45978</v>
      </c>
      <c r="F685" s="12">
        <v>46129</v>
      </c>
      <c r="G685" s="11">
        <v>9</v>
      </c>
      <c r="H685" s="11" t="s">
        <v>173</v>
      </c>
    </row>
    <row r="686" spans="1:8" ht="15" x14ac:dyDescent="0.2">
      <c r="A686" s="11" t="s">
        <v>49</v>
      </c>
      <c r="B686" s="11" t="s">
        <v>50</v>
      </c>
      <c r="C686" s="11" t="s">
        <v>100</v>
      </c>
      <c r="D686" s="11" t="s">
        <v>11</v>
      </c>
      <c r="E686" s="12">
        <v>45978</v>
      </c>
      <c r="F686" s="12">
        <v>46129</v>
      </c>
      <c r="G686" s="11">
        <v>6</v>
      </c>
      <c r="H686" s="11" t="s">
        <v>173</v>
      </c>
    </row>
    <row r="687" spans="1:8" ht="15" x14ac:dyDescent="0.2">
      <c r="A687" s="11" t="s">
        <v>49</v>
      </c>
      <c r="B687" s="11" t="s">
        <v>50</v>
      </c>
      <c r="C687" s="11" t="s">
        <v>100</v>
      </c>
      <c r="D687" s="11" t="s">
        <v>12</v>
      </c>
      <c r="E687" s="12">
        <v>45978</v>
      </c>
      <c r="F687" s="12">
        <v>46129</v>
      </c>
      <c r="G687" s="11">
        <v>10</v>
      </c>
      <c r="H687" s="11" t="s">
        <v>173</v>
      </c>
    </row>
    <row r="688" spans="1:8" ht="15" x14ac:dyDescent="0.2">
      <c r="A688" s="11" t="s">
        <v>49</v>
      </c>
      <c r="B688" s="11" t="s">
        <v>50</v>
      </c>
      <c r="C688" s="11" t="s">
        <v>100</v>
      </c>
      <c r="D688" s="11" t="s">
        <v>58</v>
      </c>
      <c r="E688" s="12">
        <v>45978</v>
      </c>
      <c r="F688" s="12">
        <v>46129</v>
      </c>
      <c r="G688" s="11">
        <v>10</v>
      </c>
      <c r="H688" s="11" t="s">
        <v>173</v>
      </c>
    </row>
    <row r="689" spans="1:8" ht="15" x14ac:dyDescent="0.2">
      <c r="A689" s="11" t="s">
        <v>49</v>
      </c>
      <c r="B689" s="11" t="s">
        <v>50</v>
      </c>
      <c r="C689" s="11" t="s">
        <v>100</v>
      </c>
      <c r="D689" s="11" t="s">
        <v>17</v>
      </c>
      <c r="E689" s="12">
        <v>45978</v>
      </c>
      <c r="F689" s="12">
        <v>46129</v>
      </c>
      <c r="G689" s="11">
        <v>12</v>
      </c>
      <c r="H689" s="11" t="s">
        <v>173</v>
      </c>
    </row>
    <row r="690" spans="1:8" ht="15" x14ac:dyDescent="0.2">
      <c r="A690" s="11" t="s">
        <v>49</v>
      </c>
      <c r="B690" s="11" t="s">
        <v>50</v>
      </c>
      <c r="C690" s="11" t="s">
        <v>110</v>
      </c>
      <c r="D690" s="11" t="s">
        <v>101</v>
      </c>
      <c r="E690" s="12">
        <v>45931</v>
      </c>
      <c r="F690" s="12">
        <v>46234</v>
      </c>
      <c r="G690" s="11">
        <v>19</v>
      </c>
      <c r="H690" s="11" t="s">
        <v>173</v>
      </c>
    </row>
    <row r="691" spans="1:8" ht="15" x14ac:dyDescent="0.2">
      <c r="A691" s="11" t="s">
        <v>49</v>
      </c>
      <c r="B691" s="11" t="s">
        <v>50</v>
      </c>
      <c r="C691" s="11" t="s">
        <v>110</v>
      </c>
      <c r="D691" s="11" t="s">
        <v>11</v>
      </c>
      <c r="E691" s="12">
        <v>45931</v>
      </c>
      <c r="F691" s="12">
        <v>46234</v>
      </c>
      <c r="G691" s="11">
        <v>7</v>
      </c>
      <c r="H691" s="11" t="s">
        <v>173</v>
      </c>
    </row>
    <row r="692" spans="1:8" ht="15" x14ac:dyDescent="0.2">
      <c r="A692" s="11" t="s">
        <v>49</v>
      </c>
      <c r="B692" s="11" t="s">
        <v>50</v>
      </c>
      <c r="C692" s="11" t="s">
        <v>110</v>
      </c>
      <c r="D692" s="11" t="s">
        <v>138</v>
      </c>
      <c r="E692" s="12">
        <v>45931</v>
      </c>
      <c r="F692" s="12">
        <v>46234</v>
      </c>
      <c r="G692" s="11">
        <v>14</v>
      </c>
      <c r="H692" s="11" t="s">
        <v>173</v>
      </c>
    </row>
    <row r="693" spans="1:8" ht="15" x14ac:dyDescent="0.2">
      <c r="A693" s="11" t="s">
        <v>49</v>
      </c>
      <c r="B693" s="11" t="s">
        <v>50</v>
      </c>
      <c r="C693" s="11" t="s">
        <v>110</v>
      </c>
      <c r="D693" s="11" t="s">
        <v>172</v>
      </c>
      <c r="E693" s="12">
        <v>45931</v>
      </c>
      <c r="F693" s="12">
        <v>46234</v>
      </c>
      <c r="G693" s="11">
        <v>9</v>
      </c>
      <c r="H693" s="11" t="s">
        <v>173</v>
      </c>
    </row>
    <row r="694" spans="1:8" ht="15" x14ac:dyDescent="0.2">
      <c r="A694" s="11" t="s">
        <v>49</v>
      </c>
      <c r="B694" s="11" t="s">
        <v>50</v>
      </c>
      <c r="C694" s="11" t="s">
        <v>110</v>
      </c>
      <c r="D694" s="11" t="s">
        <v>139</v>
      </c>
      <c r="E694" s="12">
        <v>45931</v>
      </c>
      <c r="F694" s="12">
        <v>46234</v>
      </c>
      <c r="G694" s="11">
        <v>8</v>
      </c>
      <c r="H694" s="11" t="s">
        <v>173</v>
      </c>
    </row>
    <row r="695" spans="1:8" ht="15" x14ac:dyDescent="0.2">
      <c r="A695" s="11" t="s">
        <v>49</v>
      </c>
      <c r="B695" s="11" t="s">
        <v>50</v>
      </c>
      <c r="C695" s="11" t="s">
        <v>110</v>
      </c>
      <c r="D695" s="11" t="s">
        <v>140</v>
      </c>
      <c r="E695" s="12">
        <v>45931</v>
      </c>
      <c r="F695" s="12">
        <v>46234</v>
      </c>
      <c r="G695" s="11">
        <v>6</v>
      </c>
      <c r="H695" s="11" t="s">
        <v>173</v>
      </c>
    </row>
    <row r="696" spans="1:8" ht="15" x14ac:dyDescent="0.2">
      <c r="A696" s="11" t="s">
        <v>49</v>
      </c>
      <c r="B696" s="11" t="s">
        <v>50</v>
      </c>
      <c r="C696" s="11" t="s">
        <v>110</v>
      </c>
      <c r="D696" s="11" t="s">
        <v>111</v>
      </c>
      <c r="E696" s="12">
        <v>45931</v>
      </c>
      <c r="F696" s="12">
        <v>46234</v>
      </c>
      <c r="G696" s="11">
        <v>11</v>
      </c>
      <c r="H696" s="11" t="s">
        <v>173</v>
      </c>
    </row>
    <row r="697" spans="1:8" ht="15" x14ac:dyDescent="0.2">
      <c r="A697" s="11" t="s">
        <v>49</v>
      </c>
      <c r="B697" s="11" t="s">
        <v>50</v>
      </c>
      <c r="C697" s="11" t="s">
        <v>110</v>
      </c>
      <c r="D697" s="11" t="s">
        <v>112</v>
      </c>
      <c r="E697" s="12">
        <v>45931</v>
      </c>
      <c r="F697" s="12">
        <v>46234</v>
      </c>
      <c r="G697" s="11">
        <v>7</v>
      </c>
      <c r="H697" s="11" t="s">
        <v>173</v>
      </c>
    </row>
    <row r="698" spans="1:8" ht="15" x14ac:dyDescent="0.2">
      <c r="A698" s="11" t="s">
        <v>49</v>
      </c>
      <c r="B698" s="11" t="s">
        <v>50</v>
      </c>
      <c r="C698" s="11" t="s">
        <v>110</v>
      </c>
      <c r="D698" s="11" t="s">
        <v>12</v>
      </c>
      <c r="E698" s="12">
        <v>45931</v>
      </c>
      <c r="F698" s="12">
        <v>46234</v>
      </c>
      <c r="G698" s="11">
        <v>10</v>
      </c>
      <c r="H698" s="11" t="s">
        <v>173</v>
      </c>
    </row>
    <row r="699" spans="1:8" ht="15" x14ac:dyDescent="0.2">
      <c r="A699" s="11" t="s">
        <v>49</v>
      </c>
      <c r="B699" s="11" t="s">
        <v>50</v>
      </c>
      <c r="C699" s="11" t="s">
        <v>110</v>
      </c>
      <c r="D699" s="11" t="s">
        <v>116</v>
      </c>
      <c r="E699" s="12">
        <v>45931</v>
      </c>
      <c r="F699" s="12">
        <v>46234</v>
      </c>
      <c r="G699" s="11">
        <v>8</v>
      </c>
      <c r="H699" s="11" t="s">
        <v>173</v>
      </c>
    </row>
    <row r="700" spans="1:8" ht="15" x14ac:dyDescent="0.2">
      <c r="A700" s="11" t="s">
        <v>49</v>
      </c>
      <c r="B700" s="11" t="s">
        <v>50</v>
      </c>
      <c r="C700" s="11" t="s">
        <v>110</v>
      </c>
      <c r="D700" s="11" t="s">
        <v>113</v>
      </c>
      <c r="E700" s="12">
        <v>45931</v>
      </c>
      <c r="F700" s="12">
        <v>46234</v>
      </c>
      <c r="G700" s="11">
        <v>16</v>
      </c>
      <c r="H700" s="11" t="s">
        <v>173</v>
      </c>
    </row>
    <row r="701" spans="1:8" ht="15" x14ac:dyDescent="0.2">
      <c r="A701" s="11" t="s">
        <v>49</v>
      </c>
      <c r="B701" s="11" t="s">
        <v>50</v>
      </c>
      <c r="C701" s="11" t="s">
        <v>110</v>
      </c>
      <c r="D701" s="11" t="s">
        <v>114</v>
      </c>
      <c r="E701" s="12">
        <v>45931</v>
      </c>
      <c r="F701" s="12">
        <v>46234</v>
      </c>
      <c r="G701" s="11">
        <v>29</v>
      </c>
      <c r="H701" s="11" t="s">
        <v>173</v>
      </c>
    </row>
    <row r="702" spans="1:8" ht="15" x14ac:dyDescent="0.2">
      <c r="A702" s="11" t="s">
        <v>49</v>
      </c>
      <c r="B702" s="11" t="s">
        <v>50</v>
      </c>
      <c r="C702" s="11" t="s">
        <v>110</v>
      </c>
      <c r="D702" s="11" t="s">
        <v>121</v>
      </c>
      <c r="E702" s="12">
        <v>45931</v>
      </c>
      <c r="F702" s="12">
        <v>46234</v>
      </c>
      <c r="G702" s="11">
        <v>5</v>
      </c>
      <c r="H702" s="11" t="s">
        <v>173</v>
      </c>
    </row>
    <row r="703" spans="1:8" ht="15" x14ac:dyDescent="0.2">
      <c r="A703" s="11" t="s">
        <v>49</v>
      </c>
      <c r="B703" s="11" t="s">
        <v>50</v>
      </c>
      <c r="C703" s="11" t="s">
        <v>110</v>
      </c>
      <c r="D703" s="11" t="s">
        <v>143</v>
      </c>
      <c r="E703" s="12">
        <v>45931</v>
      </c>
      <c r="F703" s="12">
        <v>46234</v>
      </c>
      <c r="G703" s="11">
        <v>6</v>
      </c>
      <c r="H703" s="11" t="s">
        <v>173</v>
      </c>
    </row>
    <row r="704" spans="1:8" ht="15" x14ac:dyDescent="0.2">
      <c r="A704" s="11" t="s">
        <v>49</v>
      </c>
      <c r="B704" s="11" t="s">
        <v>126</v>
      </c>
      <c r="C704" s="11" t="s">
        <v>110</v>
      </c>
      <c r="D704" s="11" t="s">
        <v>139</v>
      </c>
      <c r="E704" s="12">
        <v>45931</v>
      </c>
      <c r="F704" s="12">
        <v>46159</v>
      </c>
      <c r="G704" s="11">
        <v>5</v>
      </c>
      <c r="H704" s="11" t="s">
        <v>173</v>
      </c>
    </row>
    <row r="705" spans="1:8" ht="15" x14ac:dyDescent="0.2">
      <c r="A705" s="11" t="s">
        <v>49</v>
      </c>
      <c r="B705" s="11" t="s">
        <v>126</v>
      </c>
      <c r="C705" s="11" t="s">
        <v>110</v>
      </c>
      <c r="D705" s="11" t="s">
        <v>111</v>
      </c>
      <c r="E705" s="12">
        <v>45931</v>
      </c>
      <c r="F705" s="12">
        <v>46159</v>
      </c>
      <c r="G705" s="11">
        <v>5</v>
      </c>
      <c r="H705" s="11" t="s">
        <v>173</v>
      </c>
    </row>
    <row r="706" spans="1:8" ht="15" x14ac:dyDescent="0.2">
      <c r="A706" s="11" t="s">
        <v>49</v>
      </c>
      <c r="B706" s="11" t="s">
        <v>85</v>
      </c>
      <c r="C706" s="11" t="s">
        <v>8</v>
      </c>
      <c r="D706" s="11" t="s">
        <v>12</v>
      </c>
      <c r="E706" s="12">
        <v>45981</v>
      </c>
      <c r="F706" s="12">
        <v>46174</v>
      </c>
      <c r="G706" s="11">
        <v>6</v>
      </c>
      <c r="H706" s="11" t="s">
        <v>173</v>
      </c>
    </row>
    <row r="707" spans="1:8" ht="15" x14ac:dyDescent="0.2">
      <c r="A707" s="11" t="s">
        <v>49</v>
      </c>
      <c r="B707" s="11" t="s">
        <v>85</v>
      </c>
      <c r="C707" s="11" t="s">
        <v>55</v>
      </c>
      <c r="D707" s="11" t="s">
        <v>170</v>
      </c>
      <c r="E707" s="12">
        <v>45962</v>
      </c>
      <c r="F707" s="12">
        <v>46174</v>
      </c>
      <c r="G707" s="11">
        <v>6</v>
      </c>
      <c r="H707" s="11" t="s">
        <v>173</v>
      </c>
    </row>
    <row r="708" spans="1:8" ht="15" x14ac:dyDescent="0.2">
      <c r="A708" s="11" t="s">
        <v>49</v>
      </c>
      <c r="B708" s="11" t="s">
        <v>85</v>
      </c>
      <c r="C708" s="11" t="s">
        <v>55</v>
      </c>
      <c r="D708" s="11" t="s">
        <v>12</v>
      </c>
      <c r="E708" s="12">
        <v>45962</v>
      </c>
      <c r="F708" s="12">
        <v>46174</v>
      </c>
      <c r="G708" s="11">
        <v>6</v>
      </c>
      <c r="H708" s="11" t="s">
        <v>173</v>
      </c>
    </row>
    <row r="709" spans="1:8" ht="15" x14ac:dyDescent="0.2">
      <c r="A709" s="11" t="s">
        <v>49</v>
      </c>
      <c r="B709" s="11" t="s">
        <v>85</v>
      </c>
      <c r="C709" s="11" t="s">
        <v>55</v>
      </c>
      <c r="D709" s="11" t="s">
        <v>58</v>
      </c>
      <c r="E709" s="12">
        <v>45962</v>
      </c>
      <c r="F709" s="12">
        <v>46174</v>
      </c>
      <c r="G709" s="11">
        <v>26</v>
      </c>
      <c r="H709" s="11" t="s">
        <v>173</v>
      </c>
    </row>
    <row r="710" spans="1:8" ht="15" x14ac:dyDescent="0.2">
      <c r="A710" s="11" t="s">
        <v>49</v>
      </c>
      <c r="B710" s="11" t="s">
        <v>85</v>
      </c>
      <c r="C710" s="11" t="s">
        <v>55</v>
      </c>
      <c r="D710" s="11" t="s">
        <v>17</v>
      </c>
      <c r="E710" s="12">
        <v>45962</v>
      </c>
      <c r="F710" s="12">
        <v>46174</v>
      </c>
      <c r="G710" s="11">
        <v>6</v>
      </c>
      <c r="H710" s="11" t="s">
        <v>173</v>
      </c>
    </row>
    <row r="711" spans="1:8" ht="15" x14ac:dyDescent="0.2">
      <c r="A711" s="11" t="s">
        <v>49</v>
      </c>
      <c r="B711" s="11" t="s">
        <v>85</v>
      </c>
      <c r="C711" s="11" t="s">
        <v>55</v>
      </c>
      <c r="D711" s="11" t="s">
        <v>137</v>
      </c>
      <c r="E711" s="12">
        <v>45962</v>
      </c>
      <c r="F711" s="12">
        <v>46174</v>
      </c>
      <c r="G711" s="11">
        <v>18</v>
      </c>
      <c r="H711" s="11" t="s">
        <v>173</v>
      </c>
    </row>
    <row r="712" spans="1:8" ht="15" x14ac:dyDescent="0.2">
      <c r="A712" s="11" t="s">
        <v>49</v>
      </c>
      <c r="B712" s="11" t="s">
        <v>85</v>
      </c>
      <c r="C712" s="11" t="s">
        <v>100</v>
      </c>
      <c r="D712" s="11" t="s">
        <v>11</v>
      </c>
      <c r="E712" s="12">
        <v>45963</v>
      </c>
      <c r="F712" s="12">
        <v>46175</v>
      </c>
      <c r="G712" s="11">
        <v>5</v>
      </c>
      <c r="H712" s="11" t="s">
        <v>173</v>
      </c>
    </row>
    <row r="713" spans="1:8" ht="15" x14ac:dyDescent="0.2">
      <c r="A713" s="11" t="s">
        <v>49</v>
      </c>
      <c r="B713" s="11" t="s">
        <v>85</v>
      </c>
      <c r="C713" s="11" t="s">
        <v>100</v>
      </c>
      <c r="D713" s="11" t="s">
        <v>12</v>
      </c>
      <c r="E713" s="12">
        <v>45963</v>
      </c>
      <c r="F713" s="12">
        <v>46175</v>
      </c>
      <c r="G713" s="11">
        <v>16</v>
      </c>
      <c r="H713" s="11" t="s">
        <v>173</v>
      </c>
    </row>
    <row r="714" spans="1:8" ht="15" x14ac:dyDescent="0.2">
      <c r="A714" s="11" t="s">
        <v>49</v>
      </c>
      <c r="B714" s="11" t="s">
        <v>85</v>
      </c>
      <c r="C714" s="11" t="s">
        <v>100</v>
      </c>
      <c r="D714" s="11" t="s">
        <v>58</v>
      </c>
      <c r="E714" s="12">
        <v>45963</v>
      </c>
      <c r="F714" s="12">
        <v>46175</v>
      </c>
      <c r="G714" s="11">
        <v>6</v>
      </c>
      <c r="H714" s="11" t="s">
        <v>173</v>
      </c>
    </row>
    <row r="715" spans="1:8" ht="15" x14ac:dyDescent="0.2">
      <c r="A715" s="11" t="s">
        <v>49</v>
      </c>
      <c r="B715" s="11" t="s">
        <v>85</v>
      </c>
      <c r="C715" s="11" t="s">
        <v>100</v>
      </c>
      <c r="D715" s="11" t="s">
        <v>17</v>
      </c>
      <c r="E715" s="12">
        <v>45963</v>
      </c>
      <c r="F715" s="12">
        <v>46175</v>
      </c>
      <c r="G715" s="11">
        <v>25</v>
      </c>
      <c r="H715" s="11" t="s">
        <v>173</v>
      </c>
    </row>
    <row r="716" spans="1:8" ht="15" x14ac:dyDescent="0.2">
      <c r="A716" s="11" t="s">
        <v>49</v>
      </c>
      <c r="B716" s="11" t="s">
        <v>85</v>
      </c>
      <c r="C716" s="11" t="s">
        <v>110</v>
      </c>
      <c r="D716" s="11" t="s">
        <v>112</v>
      </c>
      <c r="E716" s="12">
        <v>46063</v>
      </c>
      <c r="F716" s="12">
        <v>46203</v>
      </c>
      <c r="G716" s="11">
        <v>5</v>
      </c>
      <c r="H716" s="11" t="s">
        <v>173</v>
      </c>
    </row>
    <row r="717" spans="1:8" ht="15" x14ac:dyDescent="0.2">
      <c r="A717" s="11" t="s">
        <v>49</v>
      </c>
      <c r="B717" s="11" t="s">
        <v>86</v>
      </c>
      <c r="C717" s="11" t="s">
        <v>55</v>
      </c>
      <c r="D717" s="11" t="s">
        <v>11</v>
      </c>
      <c r="E717" s="12">
        <v>45971</v>
      </c>
      <c r="F717" s="12">
        <v>46133</v>
      </c>
      <c r="G717" s="11">
        <v>8</v>
      </c>
      <c r="H717" s="11" t="s">
        <v>173</v>
      </c>
    </row>
    <row r="718" spans="1:8" ht="15" x14ac:dyDescent="0.2">
      <c r="A718" s="11" t="s">
        <v>49</v>
      </c>
      <c r="B718" s="11" t="s">
        <v>86</v>
      </c>
      <c r="C718" s="11" t="s">
        <v>55</v>
      </c>
      <c r="D718" s="11" t="s">
        <v>169</v>
      </c>
      <c r="E718" s="12">
        <v>45971</v>
      </c>
      <c r="F718" s="12">
        <v>46133</v>
      </c>
      <c r="G718" s="11">
        <v>6</v>
      </c>
      <c r="H718" s="11" t="s">
        <v>173</v>
      </c>
    </row>
    <row r="719" spans="1:8" ht="15" x14ac:dyDescent="0.2">
      <c r="A719" s="11" t="s">
        <v>49</v>
      </c>
      <c r="B719" s="11" t="s">
        <v>86</v>
      </c>
      <c r="C719" s="11" t="s">
        <v>55</v>
      </c>
      <c r="D719" s="11" t="s">
        <v>12</v>
      </c>
      <c r="E719" s="12">
        <v>45971</v>
      </c>
      <c r="F719" s="12">
        <v>46133</v>
      </c>
      <c r="G719" s="11">
        <v>11</v>
      </c>
      <c r="H719" s="11" t="s">
        <v>173</v>
      </c>
    </row>
    <row r="720" spans="1:8" ht="15" x14ac:dyDescent="0.2">
      <c r="A720" s="11" t="s">
        <v>49</v>
      </c>
      <c r="B720" s="11" t="s">
        <v>86</v>
      </c>
      <c r="C720" s="11" t="s">
        <v>55</v>
      </c>
      <c r="D720" s="11" t="s">
        <v>58</v>
      </c>
      <c r="E720" s="12">
        <v>45971</v>
      </c>
      <c r="F720" s="12">
        <v>46133</v>
      </c>
      <c r="G720" s="11">
        <v>5</v>
      </c>
      <c r="H720" s="11" t="s">
        <v>173</v>
      </c>
    </row>
    <row r="721" spans="1:8" ht="15" x14ac:dyDescent="0.2">
      <c r="A721" s="11" t="s">
        <v>49</v>
      </c>
      <c r="B721" s="11" t="s">
        <v>86</v>
      </c>
      <c r="C721" s="11" t="s">
        <v>55</v>
      </c>
      <c r="D721" s="11" t="s">
        <v>17</v>
      </c>
      <c r="E721" s="12">
        <v>45971</v>
      </c>
      <c r="F721" s="12">
        <v>46133</v>
      </c>
      <c r="G721" s="11">
        <v>6</v>
      </c>
      <c r="H721" s="11" t="s">
        <v>173</v>
      </c>
    </row>
    <row r="722" spans="1:8" ht="15" x14ac:dyDescent="0.2">
      <c r="A722" s="11" t="s">
        <v>49</v>
      </c>
      <c r="B722" s="11" t="s">
        <v>86</v>
      </c>
      <c r="C722" s="11" t="s">
        <v>110</v>
      </c>
      <c r="D722" s="11" t="s">
        <v>101</v>
      </c>
      <c r="E722" s="12">
        <v>45974</v>
      </c>
      <c r="F722" s="12">
        <v>46142</v>
      </c>
      <c r="G722" s="11">
        <v>11</v>
      </c>
      <c r="H722" s="11" t="s">
        <v>173</v>
      </c>
    </row>
    <row r="723" spans="1:8" ht="15" x14ac:dyDescent="0.2">
      <c r="A723" s="11" t="s">
        <v>49</v>
      </c>
      <c r="B723" s="11" t="s">
        <v>86</v>
      </c>
      <c r="C723" s="11" t="s">
        <v>110</v>
      </c>
      <c r="D723" s="11" t="s">
        <v>138</v>
      </c>
      <c r="E723" s="12">
        <v>45974</v>
      </c>
      <c r="F723" s="12">
        <v>46142</v>
      </c>
      <c r="G723" s="11">
        <v>7</v>
      </c>
      <c r="H723" s="11" t="s">
        <v>173</v>
      </c>
    </row>
    <row r="724" spans="1:8" ht="15" x14ac:dyDescent="0.2">
      <c r="A724" s="11" t="s">
        <v>49</v>
      </c>
      <c r="B724" s="11" t="s">
        <v>86</v>
      </c>
      <c r="C724" s="11" t="s">
        <v>110</v>
      </c>
      <c r="D724" s="11" t="s">
        <v>172</v>
      </c>
      <c r="E724" s="12">
        <v>45974</v>
      </c>
      <c r="F724" s="12">
        <v>46142</v>
      </c>
      <c r="G724" s="11">
        <v>5</v>
      </c>
      <c r="H724" s="11" t="s">
        <v>173</v>
      </c>
    </row>
    <row r="725" spans="1:8" ht="15" x14ac:dyDescent="0.2">
      <c r="A725" s="11" t="s">
        <v>49</v>
      </c>
      <c r="B725" s="11" t="s">
        <v>86</v>
      </c>
      <c r="C725" s="11" t="s">
        <v>110</v>
      </c>
      <c r="D725" s="11" t="s">
        <v>139</v>
      </c>
      <c r="E725" s="12">
        <v>45974</v>
      </c>
      <c r="F725" s="12">
        <v>46142</v>
      </c>
      <c r="G725" s="11">
        <v>12</v>
      </c>
      <c r="H725" s="11" t="s">
        <v>173</v>
      </c>
    </row>
    <row r="726" spans="1:8" ht="15" x14ac:dyDescent="0.2">
      <c r="A726" s="11" t="s">
        <v>49</v>
      </c>
      <c r="B726" s="11" t="s">
        <v>86</v>
      </c>
      <c r="C726" s="11" t="s">
        <v>110</v>
      </c>
      <c r="D726" s="11" t="s">
        <v>140</v>
      </c>
      <c r="E726" s="12">
        <v>45974</v>
      </c>
      <c r="F726" s="12">
        <v>46142</v>
      </c>
      <c r="G726" s="11">
        <v>10</v>
      </c>
      <c r="H726" s="11" t="s">
        <v>173</v>
      </c>
    </row>
    <row r="727" spans="1:8" ht="15" x14ac:dyDescent="0.2">
      <c r="A727" s="11" t="s">
        <v>49</v>
      </c>
      <c r="B727" s="11" t="s">
        <v>86</v>
      </c>
      <c r="C727" s="11" t="s">
        <v>110</v>
      </c>
      <c r="D727" s="11" t="s">
        <v>111</v>
      </c>
      <c r="E727" s="12">
        <v>45974</v>
      </c>
      <c r="F727" s="12">
        <v>46142</v>
      </c>
      <c r="G727" s="11">
        <v>18</v>
      </c>
      <c r="H727" s="11" t="s">
        <v>173</v>
      </c>
    </row>
    <row r="728" spans="1:8" ht="15" x14ac:dyDescent="0.2">
      <c r="A728" s="11" t="s">
        <v>49</v>
      </c>
      <c r="B728" s="11" t="s">
        <v>86</v>
      </c>
      <c r="C728" s="11" t="s">
        <v>110</v>
      </c>
      <c r="D728" s="11" t="s">
        <v>112</v>
      </c>
      <c r="E728" s="12">
        <v>45974</v>
      </c>
      <c r="F728" s="12">
        <v>46142</v>
      </c>
      <c r="G728" s="11">
        <v>5</v>
      </c>
      <c r="H728" s="11" t="s">
        <v>173</v>
      </c>
    </row>
    <row r="729" spans="1:8" ht="15" x14ac:dyDescent="0.2">
      <c r="A729" s="11" t="s">
        <v>49</v>
      </c>
      <c r="B729" s="11" t="s">
        <v>86</v>
      </c>
      <c r="C729" s="11" t="s">
        <v>110</v>
      </c>
      <c r="D729" s="11" t="s">
        <v>120</v>
      </c>
      <c r="E729" s="12">
        <v>45974</v>
      </c>
      <c r="F729" s="12">
        <v>46142</v>
      </c>
      <c r="G729" s="11">
        <v>6</v>
      </c>
      <c r="H729" s="11" t="s">
        <v>173</v>
      </c>
    </row>
    <row r="730" spans="1:8" ht="15" x14ac:dyDescent="0.2">
      <c r="A730" s="11" t="s">
        <v>49</v>
      </c>
      <c r="B730" s="11" t="s">
        <v>86</v>
      </c>
      <c r="C730" s="11" t="s">
        <v>110</v>
      </c>
      <c r="D730" s="11" t="s">
        <v>154</v>
      </c>
      <c r="E730" s="12">
        <v>45974</v>
      </c>
      <c r="F730" s="12">
        <v>46142</v>
      </c>
      <c r="G730" s="11">
        <v>6</v>
      </c>
      <c r="H730" s="11" t="s">
        <v>173</v>
      </c>
    </row>
    <row r="731" spans="1:8" ht="15" x14ac:dyDescent="0.2">
      <c r="A731" s="11" t="s">
        <v>49</v>
      </c>
      <c r="B731" s="11" t="s">
        <v>86</v>
      </c>
      <c r="C731" s="11" t="s">
        <v>110</v>
      </c>
      <c r="D731" s="11" t="s">
        <v>113</v>
      </c>
      <c r="E731" s="12">
        <v>45974</v>
      </c>
      <c r="F731" s="12">
        <v>46142</v>
      </c>
      <c r="G731" s="11">
        <v>8</v>
      </c>
      <c r="H731" s="11" t="s">
        <v>173</v>
      </c>
    </row>
    <row r="732" spans="1:8" ht="15" x14ac:dyDescent="0.2">
      <c r="A732" s="11" t="s">
        <v>49</v>
      </c>
      <c r="B732" s="11" t="s">
        <v>86</v>
      </c>
      <c r="C732" s="11" t="s">
        <v>110</v>
      </c>
      <c r="D732" s="11" t="s">
        <v>114</v>
      </c>
      <c r="E732" s="12">
        <v>45974</v>
      </c>
      <c r="F732" s="12">
        <v>46142</v>
      </c>
      <c r="G732" s="11">
        <v>9</v>
      </c>
      <c r="H732" s="11" t="s">
        <v>173</v>
      </c>
    </row>
    <row r="733" spans="1:8" ht="15" x14ac:dyDescent="0.2">
      <c r="A733" s="11" t="s">
        <v>49</v>
      </c>
      <c r="B733" s="11" t="s">
        <v>86</v>
      </c>
      <c r="C733" s="11" t="s">
        <v>110</v>
      </c>
      <c r="D733" s="11" t="s">
        <v>143</v>
      </c>
      <c r="E733" s="12">
        <v>45974</v>
      </c>
      <c r="F733" s="12">
        <v>46142</v>
      </c>
      <c r="G733" s="11">
        <v>6</v>
      </c>
      <c r="H733" s="11" t="s">
        <v>173</v>
      </c>
    </row>
    <row r="734" spans="1:8" ht="15" x14ac:dyDescent="0.2">
      <c r="A734" s="11" t="s">
        <v>49</v>
      </c>
      <c r="B734" s="11" t="s">
        <v>87</v>
      </c>
      <c r="C734" s="11" t="s">
        <v>55</v>
      </c>
      <c r="D734" s="11" t="s">
        <v>11</v>
      </c>
      <c r="E734" s="12">
        <v>45931</v>
      </c>
      <c r="F734" s="12">
        <v>46194</v>
      </c>
      <c r="G734" s="11">
        <v>8</v>
      </c>
      <c r="H734" s="11" t="s">
        <v>173</v>
      </c>
    </row>
    <row r="735" spans="1:8" ht="15" x14ac:dyDescent="0.2">
      <c r="A735" s="11" t="s">
        <v>49</v>
      </c>
      <c r="B735" s="11" t="s">
        <v>87</v>
      </c>
      <c r="C735" s="11" t="s">
        <v>55</v>
      </c>
      <c r="D735" s="11" t="s">
        <v>15</v>
      </c>
      <c r="E735" s="12">
        <v>45931</v>
      </c>
      <c r="F735" s="12">
        <v>46194</v>
      </c>
      <c r="G735" s="11">
        <v>6</v>
      </c>
      <c r="H735" s="11" t="s">
        <v>173</v>
      </c>
    </row>
    <row r="736" spans="1:8" ht="15" x14ac:dyDescent="0.2">
      <c r="A736" s="11" t="s">
        <v>49</v>
      </c>
      <c r="B736" s="11" t="s">
        <v>87</v>
      </c>
      <c r="C736" s="11" t="s">
        <v>55</v>
      </c>
      <c r="D736" s="11" t="s">
        <v>169</v>
      </c>
      <c r="E736" s="12">
        <v>45931</v>
      </c>
      <c r="F736" s="12">
        <v>46194</v>
      </c>
      <c r="G736" s="11">
        <v>6</v>
      </c>
      <c r="H736" s="11" t="s">
        <v>173</v>
      </c>
    </row>
    <row r="737" spans="1:8" ht="15" x14ac:dyDescent="0.2">
      <c r="A737" s="11" t="s">
        <v>49</v>
      </c>
      <c r="B737" s="11" t="s">
        <v>87</v>
      </c>
      <c r="C737" s="11" t="s">
        <v>55</v>
      </c>
      <c r="D737" s="11" t="s">
        <v>12</v>
      </c>
      <c r="E737" s="12">
        <v>45931</v>
      </c>
      <c r="F737" s="12">
        <v>46194</v>
      </c>
      <c r="G737" s="11">
        <v>14</v>
      </c>
      <c r="H737" s="11" t="s">
        <v>173</v>
      </c>
    </row>
    <row r="738" spans="1:8" ht="15" x14ac:dyDescent="0.2">
      <c r="A738" s="11" t="s">
        <v>49</v>
      </c>
      <c r="B738" s="11" t="s">
        <v>87</v>
      </c>
      <c r="C738" s="11" t="s">
        <v>55</v>
      </c>
      <c r="D738" s="11" t="s">
        <v>58</v>
      </c>
      <c r="E738" s="12">
        <v>45931</v>
      </c>
      <c r="F738" s="12">
        <v>46194</v>
      </c>
      <c r="G738" s="11">
        <v>8</v>
      </c>
      <c r="H738" s="11" t="s">
        <v>173</v>
      </c>
    </row>
    <row r="739" spans="1:8" ht="15" x14ac:dyDescent="0.2">
      <c r="A739" s="11" t="s">
        <v>49</v>
      </c>
      <c r="B739" s="11" t="s">
        <v>87</v>
      </c>
      <c r="C739" s="11" t="s">
        <v>55</v>
      </c>
      <c r="D739" s="11" t="s">
        <v>17</v>
      </c>
      <c r="E739" s="12">
        <v>45931</v>
      </c>
      <c r="F739" s="12">
        <v>46194</v>
      </c>
      <c r="G739" s="11">
        <v>10</v>
      </c>
      <c r="H739" s="11" t="s">
        <v>173</v>
      </c>
    </row>
    <row r="740" spans="1:8" ht="15" x14ac:dyDescent="0.2">
      <c r="A740" s="11" t="s">
        <v>49</v>
      </c>
      <c r="B740" s="11" t="s">
        <v>87</v>
      </c>
      <c r="C740" s="11" t="s">
        <v>55</v>
      </c>
      <c r="D740" s="11" t="s">
        <v>137</v>
      </c>
      <c r="E740" s="12">
        <v>45931</v>
      </c>
      <c r="F740" s="12">
        <v>46194</v>
      </c>
      <c r="G740" s="11">
        <v>7</v>
      </c>
      <c r="H740" s="11" t="s">
        <v>173</v>
      </c>
    </row>
    <row r="741" spans="1:8" ht="15" x14ac:dyDescent="0.2">
      <c r="A741" s="11" t="s">
        <v>49</v>
      </c>
      <c r="B741" s="11" t="s">
        <v>87</v>
      </c>
      <c r="C741" s="11" t="s">
        <v>100</v>
      </c>
      <c r="D741" s="11" t="s">
        <v>11</v>
      </c>
      <c r="E741" s="12">
        <v>45931</v>
      </c>
      <c r="F741" s="12">
        <v>46194</v>
      </c>
      <c r="G741" s="11">
        <v>6</v>
      </c>
      <c r="H741" s="11" t="s">
        <v>173</v>
      </c>
    </row>
    <row r="742" spans="1:8" ht="15" x14ac:dyDescent="0.2">
      <c r="A742" s="11" t="s">
        <v>49</v>
      </c>
      <c r="B742" s="11" t="s">
        <v>87</v>
      </c>
      <c r="C742" s="11" t="s">
        <v>100</v>
      </c>
      <c r="D742" s="11" t="s">
        <v>12</v>
      </c>
      <c r="E742" s="12">
        <v>45931</v>
      </c>
      <c r="F742" s="12">
        <v>46194</v>
      </c>
      <c r="G742" s="11">
        <v>6</v>
      </c>
      <c r="H742" s="11" t="s">
        <v>173</v>
      </c>
    </row>
    <row r="743" spans="1:8" ht="15" x14ac:dyDescent="0.2">
      <c r="A743" s="11" t="s">
        <v>49</v>
      </c>
      <c r="B743" s="11" t="s">
        <v>87</v>
      </c>
      <c r="C743" s="11" t="s">
        <v>110</v>
      </c>
      <c r="D743" s="11" t="s">
        <v>101</v>
      </c>
      <c r="E743" s="12">
        <v>45949</v>
      </c>
      <c r="F743" s="12">
        <v>46194</v>
      </c>
      <c r="G743" s="11">
        <v>9</v>
      </c>
      <c r="H743" s="11" t="s">
        <v>173</v>
      </c>
    </row>
    <row r="744" spans="1:8" ht="15" x14ac:dyDescent="0.2">
      <c r="A744" s="11" t="s">
        <v>49</v>
      </c>
      <c r="B744" s="11" t="s">
        <v>87</v>
      </c>
      <c r="C744" s="11" t="s">
        <v>110</v>
      </c>
      <c r="D744" s="11" t="s">
        <v>11</v>
      </c>
      <c r="E744" s="12">
        <v>45949</v>
      </c>
      <c r="F744" s="12">
        <v>46194</v>
      </c>
      <c r="G744" s="11">
        <v>5</v>
      </c>
      <c r="H744" s="11" t="s">
        <v>173</v>
      </c>
    </row>
    <row r="745" spans="1:8" ht="15" x14ac:dyDescent="0.2">
      <c r="A745" s="11" t="s">
        <v>49</v>
      </c>
      <c r="B745" s="11" t="s">
        <v>87</v>
      </c>
      <c r="C745" s="11" t="s">
        <v>110</v>
      </c>
      <c r="D745" s="11" t="s">
        <v>138</v>
      </c>
      <c r="E745" s="12">
        <v>45949</v>
      </c>
      <c r="F745" s="12">
        <v>46194</v>
      </c>
      <c r="G745" s="11">
        <v>8</v>
      </c>
      <c r="H745" s="11" t="s">
        <v>173</v>
      </c>
    </row>
    <row r="746" spans="1:8" ht="15" x14ac:dyDescent="0.2">
      <c r="A746" s="11" t="s">
        <v>49</v>
      </c>
      <c r="B746" s="11" t="s">
        <v>87</v>
      </c>
      <c r="C746" s="11" t="s">
        <v>110</v>
      </c>
      <c r="D746" s="11" t="s">
        <v>172</v>
      </c>
      <c r="E746" s="12">
        <v>45949</v>
      </c>
      <c r="F746" s="12">
        <v>46194</v>
      </c>
      <c r="G746" s="11">
        <v>5</v>
      </c>
      <c r="H746" s="11" t="s">
        <v>173</v>
      </c>
    </row>
    <row r="747" spans="1:8" ht="15" x14ac:dyDescent="0.2">
      <c r="A747" s="11" t="s">
        <v>49</v>
      </c>
      <c r="B747" s="11" t="s">
        <v>87</v>
      </c>
      <c r="C747" s="11" t="s">
        <v>110</v>
      </c>
      <c r="D747" s="11" t="s">
        <v>139</v>
      </c>
      <c r="E747" s="12">
        <v>45949</v>
      </c>
      <c r="F747" s="12">
        <v>46194</v>
      </c>
      <c r="G747" s="11">
        <v>6</v>
      </c>
      <c r="H747" s="11" t="s">
        <v>173</v>
      </c>
    </row>
    <row r="748" spans="1:8" ht="15" x14ac:dyDescent="0.2">
      <c r="A748" s="11" t="s">
        <v>49</v>
      </c>
      <c r="B748" s="11" t="s">
        <v>87</v>
      </c>
      <c r="C748" s="11" t="s">
        <v>110</v>
      </c>
      <c r="D748" s="11" t="s">
        <v>140</v>
      </c>
      <c r="E748" s="12">
        <v>45949</v>
      </c>
      <c r="F748" s="12">
        <v>46194</v>
      </c>
      <c r="G748" s="11">
        <v>9</v>
      </c>
      <c r="H748" s="11" t="s">
        <v>173</v>
      </c>
    </row>
    <row r="749" spans="1:8" ht="15" x14ac:dyDescent="0.2">
      <c r="A749" s="11" t="s">
        <v>49</v>
      </c>
      <c r="B749" s="11" t="s">
        <v>87</v>
      </c>
      <c r="C749" s="11" t="s">
        <v>110</v>
      </c>
      <c r="D749" s="11" t="s">
        <v>111</v>
      </c>
      <c r="E749" s="12">
        <v>45949</v>
      </c>
      <c r="F749" s="12">
        <v>46194</v>
      </c>
      <c r="G749" s="11">
        <v>7</v>
      </c>
      <c r="H749" s="11" t="s">
        <v>173</v>
      </c>
    </row>
    <row r="750" spans="1:8" ht="15" x14ac:dyDescent="0.2">
      <c r="A750" s="11" t="s">
        <v>49</v>
      </c>
      <c r="B750" s="11" t="s">
        <v>87</v>
      </c>
      <c r="C750" s="11" t="s">
        <v>110</v>
      </c>
      <c r="D750" s="11" t="s">
        <v>112</v>
      </c>
      <c r="E750" s="12">
        <v>45949</v>
      </c>
      <c r="F750" s="12">
        <v>46194</v>
      </c>
      <c r="G750" s="11">
        <v>7</v>
      </c>
      <c r="H750" s="11" t="s">
        <v>173</v>
      </c>
    </row>
    <row r="751" spans="1:8" ht="15" x14ac:dyDescent="0.2">
      <c r="A751" s="11" t="s">
        <v>49</v>
      </c>
      <c r="B751" s="11" t="s">
        <v>87</v>
      </c>
      <c r="C751" s="11" t="s">
        <v>110</v>
      </c>
      <c r="D751" s="11" t="s">
        <v>116</v>
      </c>
      <c r="E751" s="12">
        <v>45949</v>
      </c>
      <c r="F751" s="12">
        <v>46194</v>
      </c>
      <c r="G751" s="11">
        <v>5</v>
      </c>
      <c r="H751" s="11" t="s">
        <v>173</v>
      </c>
    </row>
    <row r="752" spans="1:8" ht="15" x14ac:dyDescent="0.2">
      <c r="A752" s="11" t="s">
        <v>49</v>
      </c>
      <c r="B752" s="11" t="s">
        <v>87</v>
      </c>
      <c r="C752" s="11" t="s">
        <v>110</v>
      </c>
      <c r="D752" s="11" t="s">
        <v>113</v>
      </c>
      <c r="E752" s="12">
        <v>45949</v>
      </c>
      <c r="F752" s="12">
        <v>46194</v>
      </c>
      <c r="G752" s="11">
        <v>8</v>
      </c>
      <c r="H752" s="11" t="s">
        <v>173</v>
      </c>
    </row>
    <row r="753" spans="1:8" ht="15" x14ac:dyDescent="0.2">
      <c r="A753" s="11" t="s">
        <v>49</v>
      </c>
      <c r="B753" s="11" t="s">
        <v>87</v>
      </c>
      <c r="C753" s="11" t="s">
        <v>110</v>
      </c>
      <c r="D753" s="11" t="s">
        <v>114</v>
      </c>
      <c r="E753" s="12">
        <v>45949</v>
      </c>
      <c r="F753" s="12">
        <v>46194</v>
      </c>
      <c r="G753" s="11">
        <v>8</v>
      </c>
      <c r="H753" s="11" t="s">
        <v>173</v>
      </c>
    </row>
    <row r="754" spans="1:8" ht="15" x14ac:dyDescent="0.2">
      <c r="A754" s="11" t="s">
        <v>49</v>
      </c>
      <c r="B754" s="11" t="s">
        <v>87</v>
      </c>
      <c r="C754" s="11" t="s">
        <v>110</v>
      </c>
      <c r="D754" s="11" t="s">
        <v>143</v>
      </c>
      <c r="E754" s="12">
        <v>45949</v>
      </c>
      <c r="F754" s="12">
        <v>46194</v>
      </c>
      <c r="G754" s="11">
        <v>6</v>
      </c>
      <c r="H754" s="11" t="s">
        <v>173</v>
      </c>
    </row>
    <row r="755" spans="1:8" ht="15" x14ac:dyDescent="0.2">
      <c r="A755" s="11" t="s">
        <v>49</v>
      </c>
      <c r="B755" s="11" t="s">
        <v>164</v>
      </c>
      <c r="C755" s="11" t="s">
        <v>110</v>
      </c>
      <c r="D755" s="11" t="s">
        <v>101</v>
      </c>
      <c r="E755" s="12">
        <v>45962</v>
      </c>
      <c r="F755" s="12">
        <v>46203</v>
      </c>
      <c r="G755" s="11">
        <v>6</v>
      </c>
      <c r="H755" s="11" t="s">
        <v>173</v>
      </c>
    </row>
    <row r="756" spans="1:8" ht="15" x14ac:dyDescent="0.2">
      <c r="A756" s="11" t="s">
        <v>49</v>
      </c>
      <c r="B756" s="11" t="s">
        <v>164</v>
      </c>
      <c r="C756" s="11" t="s">
        <v>110</v>
      </c>
      <c r="D756" s="11" t="s">
        <v>138</v>
      </c>
      <c r="E756" s="12">
        <v>45962</v>
      </c>
      <c r="F756" s="12">
        <v>46203</v>
      </c>
      <c r="G756" s="11">
        <v>7</v>
      </c>
      <c r="H756" s="11" t="s">
        <v>173</v>
      </c>
    </row>
    <row r="757" spans="1:8" ht="15" x14ac:dyDescent="0.2">
      <c r="A757" s="11" t="s">
        <v>88</v>
      </c>
      <c r="B757" s="11" t="s">
        <v>89</v>
      </c>
      <c r="C757" s="11" t="s">
        <v>55</v>
      </c>
      <c r="D757" s="11" t="s">
        <v>169</v>
      </c>
      <c r="E757" s="12">
        <v>45931</v>
      </c>
      <c r="F757" s="12">
        <v>46173</v>
      </c>
      <c r="G757" s="11">
        <v>25</v>
      </c>
      <c r="H757" s="11" t="s">
        <v>173</v>
      </c>
    </row>
    <row r="758" spans="1:8" ht="15" x14ac:dyDescent="0.2">
      <c r="A758" s="11" t="s">
        <v>88</v>
      </c>
      <c r="B758" s="11" t="s">
        <v>89</v>
      </c>
      <c r="C758" s="11" t="s">
        <v>108</v>
      </c>
      <c r="D758" s="11" t="s">
        <v>11</v>
      </c>
      <c r="E758" s="12">
        <v>45962</v>
      </c>
      <c r="F758" s="12">
        <v>46265</v>
      </c>
      <c r="G758" s="11">
        <v>30</v>
      </c>
      <c r="H758" s="11" t="s">
        <v>173</v>
      </c>
    </row>
    <row r="759" spans="1:8" ht="15" x14ac:dyDescent="0.2">
      <c r="A759" s="11" t="s">
        <v>88</v>
      </c>
      <c r="B759" s="11" t="s">
        <v>89</v>
      </c>
      <c r="C759" s="11" t="s">
        <v>108</v>
      </c>
      <c r="D759" s="11" t="s">
        <v>15</v>
      </c>
      <c r="E759" s="12">
        <v>45962</v>
      </c>
      <c r="F759" s="12">
        <v>46265</v>
      </c>
      <c r="G759" s="11">
        <v>15</v>
      </c>
      <c r="H759" s="11" t="s">
        <v>173</v>
      </c>
    </row>
    <row r="760" spans="1:8" ht="15" x14ac:dyDescent="0.2">
      <c r="A760" s="11" t="s">
        <v>88</v>
      </c>
      <c r="B760" s="11" t="s">
        <v>89</v>
      </c>
      <c r="C760" s="11" t="s">
        <v>108</v>
      </c>
      <c r="D760" s="11" t="s">
        <v>12</v>
      </c>
      <c r="E760" s="12">
        <v>45962</v>
      </c>
      <c r="F760" s="12">
        <v>46265</v>
      </c>
      <c r="G760" s="11">
        <v>18</v>
      </c>
      <c r="H760" s="11" t="s">
        <v>173</v>
      </c>
    </row>
    <row r="761" spans="1:8" ht="15" x14ac:dyDescent="0.2">
      <c r="A761" s="11" t="s">
        <v>88</v>
      </c>
      <c r="B761" s="11" t="s">
        <v>89</v>
      </c>
      <c r="C761" s="11" t="s">
        <v>108</v>
      </c>
      <c r="D761" s="11" t="s">
        <v>58</v>
      </c>
      <c r="E761" s="12">
        <v>45962</v>
      </c>
      <c r="F761" s="12">
        <v>46265</v>
      </c>
      <c r="G761" s="11">
        <v>11</v>
      </c>
      <c r="H761" s="11" t="s">
        <v>173</v>
      </c>
    </row>
    <row r="762" spans="1:8" ht="15" x14ac:dyDescent="0.2">
      <c r="A762" s="11" t="s">
        <v>88</v>
      </c>
      <c r="B762" s="11" t="s">
        <v>89</v>
      </c>
      <c r="C762" s="11" t="s">
        <v>108</v>
      </c>
      <c r="D762" s="11" t="s">
        <v>17</v>
      </c>
      <c r="E762" s="12">
        <v>45962</v>
      </c>
      <c r="F762" s="12">
        <v>46265</v>
      </c>
      <c r="G762" s="11">
        <v>24</v>
      </c>
      <c r="H762" s="11" t="s">
        <v>173</v>
      </c>
    </row>
    <row r="763" spans="1:8" ht="15" x14ac:dyDescent="0.2">
      <c r="A763" s="11" t="s">
        <v>88</v>
      </c>
      <c r="B763" s="11" t="s">
        <v>89</v>
      </c>
      <c r="C763" s="11" t="s">
        <v>108</v>
      </c>
      <c r="D763" s="11" t="s">
        <v>153</v>
      </c>
      <c r="E763" s="12">
        <v>45962</v>
      </c>
      <c r="F763" s="12">
        <v>46265</v>
      </c>
      <c r="G763" s="11">
        <v>23</v>
      </c>
      <c r="H763" s="11" t="s">
        <v>173</v>
      </c>
    </row>
    <row r="764" spans="1:8" ht="15" x14ac:dyDescent="0.2">
      <c r="A764" s="11" t="s">
        <v>88</v>
      </c>
      <c r="B764" s="11" t="s">
        <v>155</v>
      </c>
      <c r="C764" s="11" t="s">
        <v>110</v>
      </c>
      <c r="D764" s="11" t="s">
        <v>111</v>
      </c>
      <c r="E764" s="12">
        <v>45985</v>
      </c>
      <c r="F764" s="12">
        <v>46173</v>
      </c>
      <c r="G764" s="11">
        <v>12</v>
      </c>
      <c r="H764" s="11" t="s">
        <v>173</v>
      </c>
    </row>
    <row r="765" spans="1:8" ht="15" x14ac:dyDescent="0.2">
      <c r="A765" s="11" t="s">
        <v>88</v>
      </c>
      <c r="B765" s="11" t="s">
        <v>88</v>
      </c>
      <c r="C765" s="11" t="s">
        <v>110</v>
      </c>
      <c r="D765" s="11" t="s">
        <v>101</v>
      </c>
      <c r="E765" s="12">
        <v>45918</v>
      </c>
      <c r="F765" s="12">
        <v>46173</v>
      </c>
      <c r="G765" s="11">
        <v>19</v>
      </c>
      <c r="H765" s="11" t="s">
        <v>173</v>
      </c>
    </row>
    <row r="766" spans="1:8" ht="15" x14ac:dyDescent="0.2">
      <c r="A766" s="11" t="s">
        <v>88</v>
      </c>
      <c r="B766" s="11" t="s">
        <v>88</v>
      </c>
      <c r="C766" s="11" t="s">
        <v>110</v>
      </c>
      <c r="D766" s="11" t="s">
        <v>11</v>
      </c>
      <c r="E766" s="12">
        <v>45918</v>
      </c>
      <c r="F766" s="12">
        <v>46173</v>
      </c>
      <c r="G766" s="11">
        <v>6</v>
      </c>
      <c r="H766" s="11" t="s">
        <v>173</v>
      </c>
    </row>
    <row r="767" spans="1:8" ht="15" x14ac:dyDescent="0.2">
      <c r="A767" s="11" t="s">
        <v>88</v>
      </c>
      <c r="B767" s="11" t="s">
        <v>88</v>
      </c>
      <c r="C767" s="11" t="s">
        <v>110</v>
      </c>
      <c r="D767" s="11" t="s">
        <v>138</v>
      </c>
      <c r="E767" s="12">
        <v>45918</v>
      </c>
      <c r="F767" s="12">
        <v>46173</v>
      </c>
      <c r="G767" s="11">
        <v>12</v>
      </c>
      <c r="H767" s="11" t="s">
        <v>173</v>
      </c>
    </row>
    <row r="768" spans="1:8" ht="15" x14ac:dyDescent="0.2">
      <c r="A768" s="11" t="s">
        <v>88</v>
      </c>
      <c r="B768" s="11" t="s">
        <v>88</v>
      </c>
      <c r="C768" s="11" t="s">
        <v>110</v>
      </c>
      <c r="D768" s="11" t="s">
        <v>111</v>
      </c>
      <c r="E768" s="12">
        <v>45918</v>
      </c>
      <c r="F768" s="12">
        <v>46173</v>
      </c>
      <c r="G768" s="11">
        <v>4</v>
      </c>
      <c r="H768" s="11" t="s">
        <v>167</v>
      </c>
    </row>
    <row r="769" spans="1:8" ht="15" x14ac:dyDescent="0.2">
      <c r="A769" s="11" t="s">
        <v>88</v>
      </c>
      <c r="B769" s="11" t="s">
        <v>88</v>
      </c>
      <c r="C769" s="11" t="s">
        <v>110</v>
      </c>
      <c r="D769" s="11" t="s">
        <v>112</v>
      </c>
      <c r="E769" s="12">
        <v>45918</v>
      </c>
      <c r="F769" s="12">
        <v>46173</v>
      </c>
      <c r="G769" s="11">
        <v>16</v>
      </c>
      <c r="H769" s="11" t="s">
        <v>173</v>
      </c>
    </row>
    <row r="770" spans="1:8" ht="15" x14ac:dyDescent="0.2">
      <c r="A770" s="11" t="s">
        <v>88</v>
      </c>
      <c r="B770" s="11" t="s">
        <v>88</v>
      </c>
      <c r="C770" s="11" t="s">
        <v>110</v>
      </c>
      <c r="D770" s="11" t="s">
        <v>12</v>
      </c>
      <c r="E770" s="12">
        <v>45918</v>
      </c>
      <c r="F770" s="12">
        <v>46173</v>
      </c>
      <c r="G770" s="11">
        <v>8</v>
      </c>
      <c r="H770" s="11" t="s">
        <v>173</v>
      </c>
    </row>
    <row r="771" spans="1:8" ht="15" x14ac:dyDescent="0.2">
      <c r="A771" s="11" t="s">
        <v>88</v>
      </c>
      <c r="B771" s="11" t="s">
        <v>88</v>
      </c>
      <c r="C771" s="11" t="s">
        <v>110</v>
      </c>
      <c r="D771" s="11" t="s">
        <v>118</v>
      </c>
      <c r="E771" s="12">
        <v>45918</v>
      </c>
      <c r="F771" s="12">
        <v>46173</v>
      </c>
      <c r="G771" s="11">
        <v>5</v>
      </c>
      <c r="H771" s="11" t="s">
        <v>173</v>
      </c>
    </row>
    <row r="772" spans="1:8" ht="15" x14ac:dyDescent="0.2">
      <c r="A772" s="11" t="s">
        <v>88</v>
      </c>
      <c r="B772" s="11" t="s">
        <v>88</v>
      </c>
      <c r="C772" s="11" t="s">
        <v>110</v>
      </c>
      <c r="D772" s="11" t="s">
        <v>114</v>
      </c>
      <c r="E772" s="12">
        <v>45918</v>
      </c>
      <c r="F772" s="12">
        <v>46173</v>
      </c>
      <c r="G772" s="11">
        <v>5</v>
      </c>
      <c r="H772" s="11" t="s">
        <v>173</v>
      </c>
    </row>
    <row r="773" spans="1:8" ht="15" x14ac:dyDescent="0.2">
      <c r="A773" s="11" t="s">
        <v>88</v>
      </c>
      <c r="B773" s="11" t="s">
        <v>88</v>
      </c>
      <c r="C773" s="11" t="s">
        <v>110</v>
      </c>
      <c r="D773" s="11" t="s">
        <v>144</v>
      </c>
      <c r="E773" s="12">
        <v>45918</v>
      </c>
      <c r="F773" s="12">
        <v>46173</v>
      </c>
      <c r="G773" s="11">
        <v>1</v>
      </c>
      <c r="H773" s="11" t="s">
        <v>167</v>
      </c>
    </row>
    <row r="774" spans="1:8" ht="15" x14ac:dyDescent="0.2">
      <c r="A774" s="11" t="s">
        <v>127</v>
      </c>
      <c r="B774" s="11" t="s">
        <v>128</v>
      </c>
      <c r="C774" s="11" t="s">
        <v>110</v>
      </c>
      <c r="D774" s="11" t="s">
        <v>101</v>
      </c>
      <c r="E774" s="12">
        <v>45931</v>
      </c>
      <c r="F774" s="12">
        <v>46203</v>
      </c>
      <c r="G774" s="11">
        <v>17</v>
      </c>
      <c r="H774" s="11" t="s">
        <v>173</v>
      </c>
    </row>
    <row r="775" spans="1:8" ht="15" x14ac:dyDescent="0.2">
      <c r="A775" s="11" t="s">
        <v>127</v>
      </c>
      <c r="B775" s="11" t="s">
        <v>128</v>
      </c>
      <c r="C775" s="11" t="s">
        <v>110</v>
      </c>
      <c r="D775" s="11" t="s">
        <v>138</v>
      </c>
      <c r="E775" s="12">
        <v>45931</v>
      </c>
      <c r="F775" s="12">
        <v>46203</v>
      </c>
      <c r="G775" s="11">
        <v>7</v>
      </c>
      <c r="H775" s="11" t="s">
        <v>173</v>
      </c>
    </row>
    <row r="776" spans="1:8" ht="15" x14ac:dyDescent="0.2">
      <c r="A776" s="11" t="s">
        <v>127</v>
      </c>
      <c r="B776" s="11" t="s">
        <v>128</v>
      </c>
      <c r="C776" s="11" t="s">
        <v>110</v>
      </c>
      <c r="D776" s="11" t="s">
        <v>112</v>
      </c>
      <c r="E776" s="12">
        <v>45931</v>
      </c>
      <c r="F776" s="12">
        <v>46203</v>
      </c>
      <c r="G776" s="11">
        <v>18</v>
      </c>
      <c r="H776" s="11" t="s">
        <v>173</v>
      </c>
    </row>
    <row r="777" spans="1:8" ht="15" x14ac:dyDescent="0.2">
      <c r="A777" s="11" t="s">
        <v>127</v>
      </c>
      <c r="B777" s="11" t="s">
        <v>128</v>
      </c>
      <c r="C777" s="11" t="s">
        <v>110</v>
      </c>
      <c r="D777" s="11" t="s">
        <v>118</v>
      </c>
      <c r="E777" s="12">
        <v>45931</v>
      </c>
      <c r="F777" s="12">
        <v>46203</v>
      </c>
      <c r="G777" s="11">
        <v>20</v>
      </c>
      <c r="H777" s="11" t="s">
        <v>173</v>
      </c>
    </row>
    <row r="778" spans="1:8" ht="15" x14ac:dyDescent="0.2">
      <c r="A778" s="11" t="s">
        <v>90</v>
      </c>
      <c r="B778" s="11" t="s">
        <v>91</v>
      </c>
      <c r="C778" s="11" t="s">
        <v>55</v>
      </c>
      <c r="D778" s="11" t="s">
        <v>169</v>
      </c>
      <c r="E778" s="12">
        <v>45958</v>
      </c>
      <c r="F778" s="12">
        <v>46142</v>
      </c>
      <c r="G778" s="11">
        <v>6</v>
      </c>
      <c r="H778" s="11" t="s">
        <v>173</v>
      </c>
    </row>
    <row r="779" spans="1:8" ht="15" x14ac:dyDescent="0.2">
      <c r="A779" s="11" t="s">
        <v>90</v>
      </c>
      <c r="B779" s="11" t="s">
        <v>92</v>
      </c>
      <c r="C779" s="11" t="s">
        <v>55</v>
      </c>
      <c r="D779" s="11" t="s">
        <v>169</v>
      </c>
      <c r="E779" s="12">
        <v>46023</v>
      </c>
      <c r="F779" s="12">
        <v>46265</v>
      </c>
      <c r="G779" s="11">
        <v>6</v>
      </c>
      <c r="H779" s="11" t="s">
        <v>173</v>
      </c>
    </row>
    <row r="780" spans="1:8" ht="15" x14ac:dyDescent="0.2">
      <c r="A780" s="11" t="s">
        <v>90</v>
      </c>
      <c r="B780" s="11" t="s">
        <v>92</v>
      </c>
      <c r="C780" s="11" t="s">
        <v>110</v>
      </c>
      <c r="D780" s="11" t="s">
        <v>111</v>
      </c>
      <c r="E780" s="12">
        <v>45901</v>
      </c>
      <c r="F780" s="12">
        <v>46265</v>
      </c>
      <c r="G780" s="11">
        <v>10</v>
      </c>
      <c r="H780" s="11" t="s">
        <v>173</v>
      </c>
    </row>
    <row r="781" spans="1:8" ht="15" x14ac:dyDescent="0.2">
      <c r="A781" s="11" t="s">
        <v>90</v>
      </c>
      <c r="B781" s="11" t="s">
        <v>93</v>
      </c>
      <c r="C781" s="11" t="s">
        <v>55</v>
      </c>
      <c r="D781" s="11" t="s">
        <v>170</v>
      </c>
      <c r="E781" s="12">
        <v>45931</v>
      </c>
      <c r="F781" s="12">
        <v>46234</v>
      </c>
      <c r="G781" s="11">
        <v>25</v>
      </c>
      <c r="H781" s="11" t="s">
        <v>173</v>
      </c>
    </row>
    <row r="782" spans="1:8" ht="15" x14ac:dyDescent="0.2">
      <c r="A782" s="11" t="s">
        <v>90</v>
      </c>
      <c r="B782" s="11" t="s">
        <v>93</v>
      </c>
      <c r="C782" s="11" t="s">
        <v>55</v>
      </c>
      <c r="D782" s="11" t="s">
        <v>169</v>
      </c>
      <c r="E782" s="12">
        <v>45931</v>
      </c>
      <c r="F782" s="12">
        <v>46234</v>
      </c>
      <c r="G782" s="11">
        <v>13</v>
      </c>
      <c r="H782" s="11" t="s">
        <v>173</v>
      </c>
    </row>
    <row r="783" spans="1:8" ht="15" x14ac:dyDescent="0.2">
      <c r="A783" s="11" t="s">
        <v>90</v>
      </c>
      <c r="B783" s="11" t="s">
        <v>93</v>
      </c>
      <c r="C783" s="11" t="s">
        <v>108</v>
      </c>
      <c r="D783" s="11" t="s">
        <v>11</v>
      </c>
      <c r="E783" s="12">
        <v>45947</v>
      </c>
      <c r="F783" s="12">
        <v>46203</v>
      </c>
      <c r="G783" s="11">
        <v>5</v>
      </c>
      <c r="H783" s="11" t="s">
        <v>173</v>
      </c>
    </row>
    <row r="784" spans="1:8" ht="15" x14ac:dyDescent="0.2">
      <c r="A784" s="11" t="s">
        <v>90</v>
      </c>
      <c r="B784" s="11" t="s">
        <v>93</v>
      </c>
      <c r="C784" s="11" t="s">
        <v>108</v>
      </c>
      <c r="D784" s="11" t="s">
        <v>169</v>
      </c>
      <c r="E784" s="12">
        <v>45947</v>
      </c>
      <c r="F784" s="12">
        <v>46203</v>
      </c>
      <c r="G784" s="11">
        <v>21</v>
      </c>
      <c r="H784" s="11" t="s">
        <v>173</v>
      </c>
    </row>
    <row r="785" spans="1:8" ht="15" x14ac:dyDescent="0.2">
      <c r="A785" s="11" t="s">
        <v>90</v>
      </c>
      <c r="B785" s="11" t="s">
        <v>93</v>
      </c>
      <c r="C785" s="11" t="s">
        <v>108</v>
      </c>
      <c r="D785" s="11" t="s">
        <v>58</v>
      </c>
      <c r="E785" s="12">
        <v>45947</v>
      </c>
      <c r="F785" s="12">
        <v>46203</v>
      </c>
      <c r="G785" s="11">
        <v>10</v>
      </c>
      <c r="H785" s="11" t="s">
        <v>173</v>
      </c>
    </row>
    <row r="786" spans="1:8" ht="15" x14ac:dyDescent="0.2">
      <c r="A786" s="11" t="s">
        <v>90</v>
      </c>
      <c r="B786" s="11" t="s">
        <v>93</v>
      </c>
      <c r="C786" s="11" t="s">
        <v>108</v>
      </c>
      <c r="D786" s="11" t="s">
        <v>17</v>
      </c>
      <c r="E786" s="12">
        <v>45947</v>
      </c>
      <c r="F786" s="12">
        <v>46203</v>
      </c>
      <c r="G786" s="11">
        <v>10</v>
      </c>
      <c r="H786" s="11" t="s">
        <v>173</v>
      </c>
    </row>
    <row r="787" spans="1:8" ht="15" x14ac:dyDescent="0.2">
      <c r="A787" s="11" t="s">
        <v>90</v>
      </c>
      <c r="B787" s="11" t="s">
        <v>93</v>
      </c>
      <c r="C787" s="11" t="s">
        <v>108</v>
      </c>
      <c r="D787" s="11" t="s">
        <v>153</v>
      </c>
      <c r="E787" s="12">
        <v>45947</v>
      </c>
      <c r="F787" s="12">
        <v>46203</v>
      </c>
      <c r="G787" s="11">
        <v>6</v>
      </c>
      <c r="H787" s="11" t="s">
        <v>173</v>
      </c>
    </row>
    <row r="788" spans="1:8" ht="15" x14ac:dyDescent="0.2">
      <c r="A788" s="11" t="s">
        <v>90</v>
      </c>
      <c r="B788" s="11" t="s">
        <v>93</v>
      </c>
      <c r="C788" s="11" t="s">
        <v>110</v>
      </c>
      <c r="D788" s="11" t="s">
        <v>101</v>
      </c>
      <c r="E788" s="12">
        <v>45950</v>
      </c>
      <c r="F788" s="12">
        <v>46233</v>
      </c>
      <c r="G788" s="11">
        <v>16</v>
      </c>
      <c r="H788" s="11" t="s">
        <v>173</v>
      </c>
    </row>
    <row r="789" spans="1:8" ht="15" x14ac:dyDescent="0.2">
      <c r="A789" s="11" t="s">
        <v>90</v>
      </c>
      <c r="B789" s="11" t="s">
        <v>93</v>
      </c>
      <c r="C789" s="11" t="s">
        <v>110</v>
      </c>
      <c r="D789" s="11" t="s">
        <v>139</v>
      </c>
      <c r="E789" s="12">
        <v>45950</v>
      </c>
      <c r="F789" s="12">
        <v>46233</v>
      </c>
      <c r="G789" s="11">
        <v>5</v>
      </c>
      <c r="H789" s="11" t="s">
        <v>173</v>
      </c>
    </row>
    <row r="790" spans="1:8" ht="15" x14ac:dyDescent="0.2">
      <c r="A790" s="11" t="s">
        <v>90</v>
      </c>
      <c r="B790" s="11" t="s">
        <v>93</v>
      </c>
      <c r="C790" s="11" t="s">
        <v>110</v>
      </c>
      <c r="D790" s="11" t="s">
        <v>111</v>
      </c>
      <c r="E790" s="12">
        <v>45950</v>
      </c>
      <c r="F790" s="12">
        <v>46233</v>
      </c>
      <c r="G790" s="11">
        <v>7</v>
      </c>
      <c r="H790" s="11" t="s">
        <v>173</v>
      </c>
    </row>
    <row r="791" spans="1:8" ht="15" x14ac:dyDescent="0.2">
      <c r="A791" s="11" t="s">
        <v>90</v>
      </c>
      <c r="B791" s="11" t="s">
        <v>93</v>
      </c>
      <c r="C791" s="11" t="s">
        <v>110</v>
      </c>
      <c r="D791" s="11" t="s">
        <v>112</v>
      </c>
      <c r="E791" s="12">
        <v>45950</v>
      </c>
      <c r="F791" s="12">
        <v>46233</v>
      </c>
      <c r="G791" s="11">
        <v>20</v>
      </c>
      <c r="H791" s="11" t="s">
        <v>173</v>
      </c>
    </row>
    <row r="792" spans="1:8" ht="15" x14ac:dyDescent="0.2">
      <c r="A792" s="11" t="s">
        <v>90</v>
      </c>
      <c r="B792" s="11" t="s">
        <v>93</v>
      </c>
      <c r="C792" s="11" t="s">
        <v>110</v>
      </c>
      <c r="D792" s="11" t="s">
        <v>120</v>
      </c>
      <c r="E792" s="12">
        <v>45950</v>
      </c>
      <c r="F792" s="12">
        <v>46233</v>
      </c>
      <c r="G792" s="11">
        <v>7</v>
      </c>
      <c r="H792" s="11" t="s">
        <v>173</v>
      </c>
    </row>
    <row r="793" spans="1:8" ht="15" x14ac:dyDescent="0.2">
      <c r="A793" s="11" t="s">
        <v>90</v>
      </c>
      <c r="B793" s="11" t="s">
        <v>93</v>
      </c>
      <c r="C793" s="11" t="s">
        <v>110</v>
      </c>
      <c r="D793" s="11" t="s">
        <v>113</v>
      </c>
      <c r="E793" s="12">
        <v>45950</v>
      </c>
      <c r="F793" s="12">
        <v>46233</v>
      </c>
      <c r="G793" s="11">
        <v>36</v>
      </c>
      <c r="H793" s="11" t="s">
        <v>173</v>
      </c>
    </row>
    <row r="794" spans="1:8" ht="15" x14ac:dyDescent="0.2">
      <c r="A794" s="11" t="s">
        <v>90</v>
      </c>
      <c r="B794" s="11" t="s">
        <v>93</v>
      </c>
      <c r="C794" s="11" t="s">
        <v>110</v>
      </c>
      <c r="D794" s="11" t="s">
        <v>118</v>
      </c>
      <c r="E794" s="12">
        <v>45950</v>
      </c>
      <c r="F794" s="12">
        <v>46233</v>
      </c>
      <c r="G794" s="11">
        <v>19</v>
      </c>
      <c r="H794" s="11" t="s">
        <v>173</v>
      </c>
    </row>
    <row r="795" spans="1:8" ht="15" x14ac:dyDescent="0.2">
      <c r="A795" s="11" t="s">
        <v>90</v>
      </c>
      <c r="B795" s="11" t="s">
        <v>93</v>
      </c>
      <c r="C795" s="11" t="s">
        <v>110</v>
      </c>
      <c r="D795" s="11" t="s">
        <v>114</v>
      </c>
      <c r="E795" s="12">
        <v>45950</v>
      </c>
      <c r="F795" s="12">
        <v>46233</v>
      </c>
      <c r="G795" s="11">
        <v>38</v>
      </c>
      <c r="H795" s="11" t="s">
        <v>173</v>
      </c>
    </row>
    <row r="796" spans="1:8" ht="15" x14ac:dyDescent="0.2">
      <c r="A796" s="11" t="s">
        <v>90</v>
      </c>
      <c r="B796" s="11" t="s">
        <v>93</v>
      </c>
      <c r="C796" s="11" t="s">
        <v>110</v>
      </c>
      <c r="D796" s="11" t="s">
        <v>121</v>
      </c>
      <c r="E796" s="12">
        <v>45950</v>
      </c>
      <c r="F796" s="12">
        <v>46233</v>
      </c>
      <c r="G796" s="11">
        <v>8</v>
      </c>
      <c r="H796" s="11" t="s">
        <v>173</v>
      </c>
    </row>
    <row r="797" spans="1:8" ht="15" x14ac:dyDescent="0.2">
      <c r="A797" s="11" t="s">
        <v>90</v>
      </c>
      <c r="B797" s="11" t="s">
        <v>93</v>
      </c>
      <c r="C797" s="11" t="s">
        <v>110</v>
      </c>
      <c r="D797" s="11" t="s">
        <v>143</v>
      </c>
      <c r="E797" s="12">
        <v>45950</v>
      </c>
      <c r="F797" s="12">
        <v>46233</v>
      </c>
      <c r="G797" s="11">
        <v>11</v>
      </c>
      <c r="H797" s="11" t="s">
        <v>173</v>
      </c>
    </row>
    <row r="798" spans="1:8" ht="15" x14ac:dyDescent="0.2">
      <c r="A798" s="11" t="s">
        <v>90</v>
      </c>
      <c r="B798" s="11" t="s">
        <v>94</v>
      </c>
      <c r="C798" s="11" t="s">
        <v>55</v>
      </c>
      <c r="D798" s="11" t="s">
        <v>169</v>
      </c>
      <c r="E798" s="12">
        <v>45901</v>
      </c>
      <c r="F798" s="12">
        <v>46234</v>
      </c>
      <c r="G798" s="11">
        <v>28</v>
      </c>
      <c r="H798" s="11" t="s">
        <v>173</v>
      </c>
    </row>
    <row r="799" spans="1:8" ht="15" x14ac:dyDescent="0.2">
      <c r="A799" s="11" t="s">
        <v>90</v>
      </c>
      <c r="B799" s="11" t="s">
        <v>94</v>
      </c>
      <c r="C799" s="11" t="s">
        <v>100</v>
      </c>
      <c r="D799" s="11" t="s">
        <v>169</v>
      </c>
      <c r="E799" s="12">
        <v>45902</v>
      </c>
      <c r="F799" s="12">
        <v>46234</v>
      </c>
      <c r="G799" s="11">
        <v>42</v>
      </c>
      <c r="H799" s="11" t="s">
        <v>173</v>
      </c>
    </row>
    <row r="800" spans="1:8" ht="15" x14ac:dyDescent="0.2">
      <c r="A800" s="11" t="s">
        <v>51</v>
      </c>
      <c r="B800" s="11" t="s">
        <v>52</v>
      </c>
      <c r="C800" s="11" t="s">
        <v>8</v>
      </c>
      <c r="D800" s="11" t="s">
        <v>169</v>
      </c>
      <c r="E800" s="12">
        <v>45920</v>
      </c>
      <c r="F800" s="12">
        <v>46151</v>
      </c>
      <c r="G800" s="11">
        <v>13</v>
      </c>
      <c r="H800" s="11" t="s">
        <v>173</v>
      </c>
    </row>
    <row r="801" spans="1:8" ht="15" x14ac:dyDescent="0.2">
      <c r="A801" s="11" t="s">
        <v>51</v>
      </c>
      <c r="B801" s="11" t="s">
        <v>95</v>
      </c>
      <c r="C801" s="11" t="s">
        <v>100</v>
      </c>
      <c r="D801" s="11" t="s">
        <v>169</v>
      </c>
      <c r="E801" s="12">
        <v>45939</v>
      </c>
      <c r="F801" s="12">
        <v>46172</v>
      </c>
      <c r="G801" s="11">
        <v>12</v>
      </c>
      <c r="H801" s="11" t="s">
        <v>173</v>
      </c>
    </row>
    <row r="802" spans="1:8" ht="15" x14ac:dyDescent="0.2">
      <c r="A802" s="11" t="s">
        <v>51</v>
      </c>
      <c r="B802" s="11" t="s">
        <v>53</v>
      </c>
      <c r="C802" s="11" t="s">
        <v>8</v>
      </c>
      <c r="D802" s="11" t="s">
        <v>169</v>
      </c>
      <c r="E802" s="12">
        <v>45901</v>
      </c>
      <c r="F802" s="12">
        <v>46203</v>
      </c>
      <c r="G802" s="11">
        <v>65</v>
      </c>
      <c r="H802" s="11" t="s">
        <v>173</v>
      </c>
    </row>
    <row r="803" spans="1:8" ht="15" x14ac:dyDescent="0.2">
      <c r="A803" s="11" t="s">
        <v>51</v>
      </c>
      <c r="B803" s="11" t="s">
        <v>53</v>
      </c>
      <c r="C803" s="11" t="s">
        <v>8</v>
      </c>
      <c r="D803" s="11" t="s">
        <v>169</v>
      </c>
      <c r="E803" s="12">
        <v>45901</v>
      </c>
      <c r="F803" s="12">
        <v>46203</v>
      </c>
      <c r="G803" s="11">
        <v>75</v>
      </c>
      <c r="H803" s="11" t="s">
        <v>173</v>
      </c>
    </row>
    <row r="804" spans="1:8" ht="15" x14ac:dyDescent="0.2">
      <c r="A804" s="11" t="s">
        <v>51</v>
      </c>
      <c r="B804" s="11" t="s">
        <v>53</v>
      </c>
      <c r="C804" s="11" t="s">
        <v>55</v>
      </c>
      <c r="D804" s="11" t="s">
        <v>169</v>
      </c>
      <c r="E804" s="12">
        <v>45901</v>
      </c>
      <c r="F804" s="12">
        <v>46203</v>
      </c>
      <c r="G804" s="11">
        <v>16</v>
      </c>
      <c r="H804" s="11" t="s">
        <v>173</v>
      </c>
    </row>
    <row r="805" spans="1:8" ht="15" x14ac:dyDescent="0.2">
      <c r="A805" s="11" t="s">
        <v>51</v>
      </c>
      <c r="B805" s="11" t="s">
        <v>53</v>
      </c>
      <c r="C805" s="11" t="s">
        <v>108</v>
      </c>
      <c r="D805" s="11" t="s">
        <v>101</v>
      </c>
      <c r="E805" s="12">
        <v>45901</v>
      </c>
      <c r="F805" s="12">
        <v>46203</v>
      </c>
      <c r="G805" s="11">
        <v>7</v>
      </c>
      <c r="H805" s="11" t="s">
        <v>173</v>
      </c>
    </row>
    <row r="806" spans="1:8" ht="15" x14ac:dyDescent="0.2">
      <c r="A806" s="11" t="s">
        <v>51</v>
      </c>
      <c r="B806" s="11" t="s">
        <v>53</v>
      </c>
      <c r="C806" s="11" t="s">
        <v>108</v>
      </c>
      <c r="D806" s="11" t="s">
        <v>11</v>
      </c>
      <c r="E806" s="12">
        <v>45901</v>
      </c>
      <c r="F806" s="12">
        <v>46203</v>
      </c>
      <c r="G806" s="11">
        <v>16</v>
      </c>
      <c r="H806" s="11" t="s">
        <v>173</v>
      </c>
    </row>
    <row r="807" spans="1:8" ht="15" x14ac:dyDescent="0.2">
      <c r="A807" s="11" t="s">
        <v>51</v>
      </c>
      <c r="B807" s="11" t="s">
        <v>53</v>
      </c>
      <c r="C807" s="11" t="s">
        <v>108</v>
      </c>
      <c r="D807" s="11" t="s">
        <v>102</v>
      </c>
      <c r="E807" s="12">
        <v>45901</v>
      </c>
      <c r="F807" s="12">
        <v>46203</v>
      </c>
      <c r="G807" s="11">
        <v>5</v>
      </c>
      <c r="H807" s="11" t="s">
        <v>173</v>
      </c>
    </row>
    <row r="808" spans="1:8" ht="15" x14ac:dyDescent="0.2">
      <c r="A808" s="11" t="s">
        <v>51</v>
      </c>
      <c r="B808" s="11" t="s">
        <v>53</v>
      </c>
      <c r="C808" s="11" t="s">
        <v>108</v>
      </c>
      <c r="D808" s="11" t="s">
        <v>15</v>
      </c>
      <c r="E808" s="12">
        <v>45901</v>
      </c>
      <c r="F808" s="12">
        <v>46203</v>
      </c>
      <c r="G808" s="11">
        <v>14</v>
      </c>
      <c r="H808" s="11" t="s">
        <v>173</v>
      </c>
    </row>
    <row r="809" spans="1:8" ht="15" x14ac:dyDescent="0.2">
      <c r="A809" s="11" t="s">
        <v>51</v>
      </c>
      <c r="B809" s="11" t="s">
        <v>53</v>
      </c>
      <c r="C809" s="11" t="s">
        <v>108</v>
      </c>
      <c r="D809" s="11" t="s">
        <v>170</v>
      </c>
      <c r="E809" s="12">
        <v>45901</v>
      </c>
      <c r="F809" s="12">
        <v>46203</v>
      </c>
      <c r="G809" s="11">
        <v>5</v>
      </c>
      <c r="H809" s="11" t="s">
        <v>173</v>
      </c>
    </row>
    <row r="810" spans="1:8" ht="15" x14ac:dyDescent="0.2">
      <c r="A810" s="11" t="s">
        <v>51</v>
      </c>
      <c r="B810" s="11" t="s">
        <v>53</v>
      </c>
      <c r="C810" s="11" t="s">
        <v>108</v>
      </c>
      <c r="D810" s="11" t="s">
        <v>12</v>
      </c>
      <c r="E810" s="12">
        <v>45901</v>
      </c>
      <c r="F810" s="12">
        <v>46203</v>
      </c>
      <c r="G810" s="11">
        <v>12</v>
      </c>
      <c r="H810" s="11" t="s">
        <v>173</v>
      </c>
    </row>
    <row r="811" spans="1:8" ht="15" x14ac:dyDescent="0.2">
      <c r="A811" s="11" t="s">
        <v>51</v>
      </c>
      <c r="B811" s="11" t="s">
        <v>53</v>
      </c>
      <c r="C811" s="11" t="s">
        <v>108</v>
      </c>
      <c r="D811" s="11" t="s">
        <v>40</v>
      </c>
      <c r="E811" s="12">
        <v>45901</v>
      </c>
      <c r="F811" s="12">
        <v>46203</v>
      </c>
      <c r="G811" s="11">
        <v>5</v>
      </c>
      <c r="H811" s="11" t="s">
        <v>173</v>
      </c>
    </row>
    <row r="812" spans="1:8" ht="15" x14ac:dyDescent="0.2">
      <c r="A812" s="11" t="s">
        <v>51</v>
      </c>
      <c r="B812" s="11" t="s">
        <v>53</v>
      </c>
      <c r="C812" s="11" t="s">
        <v>108</v>
      </c>
      <c r="D812" s="11" t="s">
        <v>153</v>
      </c>
      <c r="E812" s="12">
        <v>45901</v>
      </c>
      <c r="F812" s="12">
        <v>46203</v>
      </c>
      <c r="G812" s="11">
        <v>22</v>
      </c>
      <c r="H812" s="11" t="s">
        <v>173</v>
      </c>
    </row>
    <row r="813" spans="1:8" ht="15" x14ac:dyDescent="0.2">
      <c r="A813" s="11" t="s">
        <v>51</v>
      </c>
      <c r="B813" s="11" t="s">
        <v>53</v>
      </c>
      <c r="C813" s="11" t="s">
        <v>110</v>
      </c>
      <c r="D813" s="11" t="s">
        <v>101</v>
      </c>
      <c r="E813" s="12">
        <v>45934</v>
      </c>
      <c r="F813" s="12">
        <v>46203</v>
      </c>
      <c r="G813" s="11">
        <v>30</v>
      </c>
      <c r="H813" s="11" t="s">
        <v>173</v>
      </c>
    </row>
    <row r="814" spans="1:8" ht="15" x14ac:dyDescent="0.2">
      <c r="A814" s="11" t="s">
        <v>51</v>
      </c>
      <c r="B814" s="11" t="s">
        <v>53</v>
      </c>
      <c r="C814" s="11" t="s">
        <v>110</v>
      </c>
      <c r="D814" s="11" t="s">
        <v>138</v>
      </c>
      <c r="E814" s="12">
        <v>45934</v>
      </c>
      <c r="F814" s="12">
        <v>46203</v>
      </c>
      <c r="G814" s="11">
        <v>16</v>
      </c>
      <c r="H814" s="11" t="s">
        <v>173</v>
      </c>
    </row>
    <row r="815" spans="1:8" ht="15" x14ac:dyDescent="0.2">
      <c r="A815" s="11" t="s">
        <v>51</v>
      </c>
      <c r="B815" s="11" t="s">
        <v>53</v>
      </c>
      <c r="C815" s="11" t="s">
        <v>110</v>
      </c>
      <c r="D815" s="11" t="s">
        <v>112</v>
      </c>
      <c r="E815" s="12">
        <v>45934</v>
      </c>
      <c r="F815" s="12">
        <v>46203</v>
      </c>
      <c r="G815" s="11">
        <v>22</v>
      </c>
      <c r="H815" s="11" t="s">
        <v>173</v>
      </c>
    </row>
    <row r="816" spans="1:8" ht="15" x14ac:dyDescent="0.2">
      <c r="A816" s="11" t="s">
        <v>51</v>
      </c>
      <c r="B816" s="11" t="s">
        <v>53</v>
      </c>
      <c r="C816" s="11" t="s">
        <v>110</v>
      </c>
      <c r="D816" s="11" t="s">
        <v>118</v>
      </c>
      <c r="E816" s="12">
        <v>45934</v>
      </c>
      <c r="F816" s="12">
        <v>46203</v>
      </c>
      <c r="G816" s="11">
        <v>11</v>
      </c>
      <c r="H816" s="11" t="s">
        <v>173</v>
      </c>
    </row>
    <row r="817" spans="1:8" ht="15" x14ac:dyDescent="0.2">
      <c r="A817" s="11" t="s">
        <v>51</v>
      </c>
      <c r="B817" s="11" t="s">
        <v>53</v>
      </c>
      <c r="C817" s="11" t="s">
        <v>110</v>
      </c>
      <c r="D817" s="11" t="s">
        <v>143</v>
      </c>
      <c r="E817" s="12">
        <v>45934</v>
      </c>
      <c r="F817" s="12">
        <v>46203</v>
      </c>
      <c r="G817" s="11">
        <v>16</v>
      </c>
      <c r="H817" s="11" t="s">
        <v>173</v>
      </c>
    </row>
    <row r="818" spans="1:8" ht="15" x14ac:dyDescent="0.2">
      <c r="A818" s="11" t="s">
        <v>51</v>
      </c>
      <c r="B818" s="11" t="s">
        <v>96</v>
      </c>
      <c r="C818" s="11" t="s">
        <v>100</v>
      </c>
      <c r="D818" s="11" t="s">
        <v>12</v>
      </c>
      <c r="E818" s="12">
        <v>46069</v>
      </c>
      <c r="F818" s="12">
        <v>46203</v>
      </c>
      <c r="G818" s="11">
        <v>8</v>
      </c>
      <c r="H818" s="11" t="s">
        <v>173</v>
      </c>
    </row>
    <row r="819" spans="1:8" ht="15" x14ac:dyDescent="0.2">
      <c r="A819" s="11" t="s">
        <v>51</v>
      </c>
      <c r="B819" s="11" t="s">
        <v>96</v>
      </c>
      <c r="C819" s="11" t="s">
        <v>110</v>
      </c>
      <c r="D819" s="11" t="s">
        <v>111</v>
      </c>
      <c r="E819" s="12">
        <v>45945</v>
      </c>
      <c r="F819" s="12">
        <v>46173</v>
      </c>
      <c r="G819" s="11">
        <v>6</v>
      </c>
      <c r="H819" s="11" t="s">
        <v>173</v>
      </c>
    </row>
    <row r="820" spans="1:8" ht="15" x14ac:dyDescent="0.2">
      <c r="A820" s="11" t="s">
        <v>51</v>
      </c>
      <c r="B820" s="11" t="s">
        <v>96</v>
      </c>
      <c r="C820" s="11" t="s">
        <v>110</v>
      </c>
      <c r="D820" s="11" t="s">
        <v>113</v>
      </c>
      <c r="E820" s="12">
        <v>45945</v>
      </c>
      <c r="F820" s="12">
        <v>46173</v>
      </c>
      <c r="G820" s="11">
        <v>6</v>
      </c>
      <c r="H820" s="11" t="s">
        <v>173</v>
      </c>
    </row>
    <row r="821" spans="1:8" ht="15" x14ac:dyDescent="0.2">
      <c r="A821" s="11" t="s">
        <v>51</v>
      </c>
      <c r="B821" s="11" t="s">
        <v>96</v>
      </c>
      <c r="C821" s="11" t="s">
        <v>110</v>
      </c>
      <c r="D821" s="11" t="s">
        <v>118</v>
      </c>
      <c r="E821" s="12">
        <v>45945</v>
      </c>
      <c r="F821" s="12">
        <v>46173</v>
      </c>
      <c r="G821" s="11">
        <v>6</v>
      </c>
      <c r="H821" s="11" t="s">
        <v>173</v>
      </c>
    </row>
    <row r="822" spans="1:8" ht="15" x14ac:dyDescent="0.2">
      <c r="A822" s="11" t="s">
        <v>51</v>
      </c>
      <c r="B822" s="11" t="s">
        <v>97</v>
      </c>
      <c r="C822" s="11" t="s">
        <v>55</v>
      </c>
      <c r="D822" s="11" t="s">
        <v>58</v>
      </c>
      <c r="E822" s="12">
        <v>45942</v>
      </c>
      <c r="F822" s="12">
        <v>46183</v>
      </c>
      <c r="G822" s="11">
        <v>13</v>
      </c>
      <c r="H822" s="11" t="s">
        <v>173</v>
      </c>
    </row>
    <row r="823" spans="1:8" ht="15" x14ac:dyDescent="0.2">
      <c r="A823" s="11" t="s">
        <v>51</v>
      </c>
      <c r="B823" s="11" t="s">
        <v>97</v>
      </c>
      <c r="C823" s="11" t="s">
        <v>55</v>
      </c>
      <c r="D823" s="11" t="s">
        <v>17</v>
      </c>
      <c r="E823" s="12">
        <v>45942</v>
      </c>
      <c r="F823" s="12">
        <v>46183</v>
      </c>
      <c r="G823" s="11">
        <v>12</v>
      </c>
      <c r="H823" s="11" t="s">
        <v>173</v>
      </c>
    </row>
    <row r="824" spans="1:8" ht="15" x14ac:dyDescent="0.2">
      <c r="A824" s="11" t="s">
        <v>51</v>
      </c>
      <c r="B824" s="11" t="s">
        <v>97</v>
      </c>
      <c r="C824" s="11" t="s">
        <v>55</v>
      </c>
      <c r="D824" s="11" t="s">
        <v>137</v>
      </c>
      <c r="E824" s="12">
        <v>45942</v>
      </c>
      <c r="F824" s="12">
        <v>46183</v>
      </c>
      <c r="G824" s="11">
        <v>10</v>
      </c>
      <c r="H824" s="11" t="s">
        <v>173</v>
      </c>
    </row>
    <row r="825" spans="1:8" ht="15" x14ac:dyDescent="0.2">
      <c r="A825" s="11" t="s">
        <v>51</v>
      </c>
      <c r="B825" s="11" t="s">
        <v>97</v>
      </c>
      <c r="C825" s="11" t="s">
        <v>108</v>
      </c>
      <c r="D825" s="11" t="s">
        <v>169</v>
      </c>
      <c r="E825" s="12">
        <v>45940</v>
      </c>
      <c r="F825" s="12">
        <v>46173</v>
      </c>
      <c r="G825" s="11">
        <v>25</v>
      </c>
      <c r="H825" s="11" t="s">
        <v>173</v>
      </c>
    </row>
    <row r="826" spans="1:8" ht="15" x14ac:dyDescent="0.2">
      <c r="A826" s="11" t="s">
        <v>51</v>
      </c>
      <c r="B826" s="11" t="s">
        <v>97</v>
      </c>
      <c r="C826" s="11" t="s">
        <v>110</v>
      </c>
      <c r="D826" s="11" t="s">
        <v>101</v>
      </c>
      <c r="E826" s="12">
        <v>45931</v>
      </c>
      <c r="F826" s="12">
        <v>46204</v>
      </c>
      <c r="G826" s="11">
        <v>13</v>
      </c>
      <c r="H826" s="11" t="s">
        <v>173</v>
      </c>
    </row>
    <row r="827" spans="1:8" ht="15" x14ac:dyDescent="0.2">
      <c r="A827" s="11" t="s">
        <v>51</v>
      </c>
      <c r="B827" s="11" t="s">
        <v>97</v>
      </c>
      <c r="C827" s="11" t="s">
        <v>110</v>
      </c>
      <c r="D827" s="11" t="s">
        <v>138</v>
      </c>
      <c r="E827" s="12">
        <v>45931</v>
      </c>
      <c r="F827" s="12">
        <v>46204</v>
      </c>
      <c r="G827" s="11">
        <v>11</v>
      </c>
      <c r="H827" s="11" t="s">
        <v>173</v>
      </c>
    </row>
    <row r="828" spans="1:8" ht="15" x14ac:dyDescent="0.2">
      <c r="A828" s="11" t="s">
        <v>51</v>
      </c>
      <c r="B828" s="11" t="s">
        <v>97</v>
      </c>
      <c r="C828" s="11" t="s">
        <v>110</v>
      </c>
      <c r="D828" s="11" t="s">
        <v>139</v>
      </c>
      <c r="E828" s="12">
        <v>45931</v>
      </c>
      <c r="F828" s="12">
        <v>46204</v>
      </c>
      <c r="G828" s="11">
        <v>7</v>
      </c>
      <c r="H828" s="11" t="s">
        <v>173</v>
      </c>
    </row>
    <row r="829" spans="1:8" ht="15" x14ac:dyDescent="0.2">
      <c r="A829" s="11" t="s">
        <v>51</v>
      </c>
      <c r="B829" s="11" t="s">
        <v>97</v>
      </c>
      <c r="C829" s="11" t="s">
        <v>110</v>
      </c>
      <c r="D829" s="11" t="s">
        <v>111</v>
      </c>
      <c r="E829" s="12">
        <v>45931</v>
      </c>
      <c r="F829" s="12">
        <v>46204</v>
      </c>
      <c r="G829" s="11">
        <v>27</v>
      </c>
      <c r="H829" s="11" t="s">
        <v>173</v>
      </c>
    </row>
    <row r="830" spans="1:8" ht="15" x14ac:dyDescent="0.2">
      <c r="A830" s="11" t="s">
        <v>51</v>
      </c>
      <c r="B830" s="11" t="s">
        <v>97</v>
      </c>
      <c r="C830" s="11" t="s">
        <v>110</v>
      </c>
      <c r="D830" s="11" t="s">
        <v>112</v>
      </c>
      <c r="E830" s="12">
        <v>45931</v>
      </c>
      <c r="F830" s="12">
        <v>46204</v>
      </c>
      <c r="G830" s="11">
        <v>8</v>
      </c>
      <c r="H830" s="11" t="s">
        <v>173</v>
      </c>
    </row>
    <row r="831" spans="1:8" ht="15" x14ac:dyDescent="0.2">
      <c r="A831" s="11" t="s">
        <v>51</v>
      </c>
      <c r="B831" s="11" t="s">
        <v>97</v>
      </c>
      <c r="C831" s="11" t="s">
        <v>110</v>
      </c>
      <c r="D831" s="11" t="s">
        <v>113</v>
      </c>
      <c r="E831" s="12">
        <v>45931</v>
      </c>
      <c r="F831" s="12">
        <v>46204</v>
      </c>
      <c r="G831" s="11">
        <v>7</v>
      </c>
      <c r="H831" s="11" t="s">
        <v>173</v>
      </c>
    </row>
    <row r="832" spans="1:8" ht="15" x14ac:dyDescent="0.2">
      <c r="A832" s="11" t="s">
        <v>51</v>
      </c>
      <c r="B832" s="11" t="s">
        <v>97</v>
      </c>
      <c r="C832" s="11" t="s">
        <v>110</v>
      </c>
      <c r="D832" s="11" t="s">
        <v>118</v>
      </c>
      <c r="E832" s="12">
        <v>45931</v>
      </c>
      <c r="F832" s="12">
        <v>46204</v>
      </c>
      <c r="G832" s="11">
        <v>7</v>
      </c>
      <c r="H832" s="11" t="s">
        <v>173</v>
      </c>
    </row>
    <row r="833" spans="1:8" ht="15" x14ac:dyDescent="0.2">
      <c r="A833" s="11" t="s">
        <v>51</v>
      </c>
      <c r="B833" s="11" t="s">
        <v>97</v>
      </c>
      <c r="C833" s="11" t="s">
        <v>110</v>
      </c>
      <c r="D833" s="11" t="s">
        <v>114</v>
      </c>
      <c r="E833" s="12">
        <v>45931</v>
      </c>
      <c r="F833" s="12">
        <v>46204</v>
      </c>
      <c r="G833" s="11">
        <v>6</v>
      </c>
      <c r="H833" s="11" t="s">
        <v>173</v>
      </c>
    </row>
    <row r="834" spans="1:8" ht="15" x14ac:dyDescent="0.2">
      <c r="A834" s="11" t="s">
        <v>51</v>
      </c>
      <c r="B834" s="11" t="s">
        <v>98</v>
      </c>
      <c r="C834" s="11" t="s">
        <v>55</v>
      </c>
      <c r="D834" s="11" t="s">
        <v>169</v>
      </c>
      <c r="E834" s="12">
        <v>45930</v>
      </c>
      <c r="F834" s="12">
        <v>46152</v>
      </c>
      <c r="G834" s="11">
        <v>24</v>
      </c>
      <c r="H834" s="11" t="s">
        <v>173</v>
      </c>
    </row>
    <row r="835" spans="1:8" ht="15" x14ac:dyDescent="0.2">
      <c r="A835" s="11" t="s">
        <v>51</v>
      </c>
      <c r="B835" s="11" t="s">
        <v>98</v>
      </c>
      <c r="C835" s="11" t="s">
        <v>55</v>
      </c>
      <c r="D835" s="11" t="s">
        <v>12</v>
      </c>
      <c r="E835" s="12">
        <v>45930</v>
      </c>
      <c r="F835" s="12">
        <v>46152</v>
      </c>
      <c r="G835" s="11">
        <v>6</v>
      </c>
      <c r="H835" s="11" t="s">
        <v>173</v>
      </c>
    </row>
    <row r="836" spans="1:8" ht="15" x14ac:dyDescent="0.2">
      <c r="A836" s="11" t="s">
        <v>51</v>
      </c>
      <c r="B836" s="11" t="s">
        <v>98</v>
      </c>
      <c r="C836" s="11" t="s">
        <v>108</v>
      </c>
      <c r="D836" s="11" t="s">
        <v>169</v>
      </c>
      <c r="E836" s="12">
        <v>45943</v>
      </c>
      <c r="F836" s="12">
        <v>46171</v>
      </c>
      <c r="G836" s="11">
        <v>20</v>
      </c>
      <c r="H836" s="11" t="s">
        <v>173</v>
      </c>
    </row>
    <row r="837" spans="1:8" ht="15" x14ac:dyDescent="0.2">
      <c r="A837" s="11" t="s">
        <v>51</v>
      </c>
      <c r="B837" s="11" t="s">
        <v>98</v>
      </c>
      <c r="C837" s="11" t="s">
        <v>110</v>
      </c>
      <c r="D837" s="11" t="s">
        <v>101</v>
      </c>
      <c r="E837" s="12">
        <v>45981</v>
      </c>
      <c r="F837" s="12">
        <v>46172</v>
      </c>
      <c r="G837" s="11">
        <v>6</v>
      </c>
      <c r="H837" s="11" t="s">
        <v>173</v>
      </c>
    </row>
    <row r="838" spans="1:8" ht="15" x14ac:dyDescent="0.2">
      <c r="A838" s="11" t="s">
        <v>51</v>
      </c>
      <c r="B838" s="11" t="s">
        <v>98</v>
      </c>
      <c r="C838" s="11" t="s">
        <v>110</v>
      </c>
      <c r="D838" s="11" t="s">
        <v>138</v>
      </c>
      <c r="E838" s="12">
        <v>45981</v>
      </c>
      <c r="F838" s="12">
        <v>46172</v>
      </c>
      <c r="G838" s="11">
        <v>5</v>
      </c>
      <c r="H838" s="11" t="s">
        <v>173</v>
      </c>
    </row>
    <row r="839" spans="1:8" ht="15" x14ac:dyDescent="0.2">
      <c r="A839" s="11" t="s">
        <v>51</v>
      </c>
      <c r="B839" s="11" t="s">
        <v>98</v>
      </c>
      <c r="C839" s="11" t="s">
        <v>110</v>
      </c>
      <c r="D839" s="11" t="s">
        <v>112</v>
      </c>
      <c r="E839" s="12">
        <v>45981</v>
      </c>
      <c r="F839" s="12">
        <v>46172</v>
      </c>
      <c r="G839" s="11">
        <v>6</v>
      </c>
      <c r="H839" s="11" t="s">
        <v>173</v>
      </c>
    </row>
    <row r="840" spans="1:8" ht="15" x14ac:dyDescent="0.2">
      <c r="A840" s="11" t="s">
        <v>51</v>
      </c>
      <c r="B840" s="11" t="s">
        <v>98</v>
      </c>
      <c r="C840" s="11" t="s">
        <v>110</v>
      </c>
      <c r="D840" s="11" t="s">
        <v>143</v>
      </c>
      <c r="E840" s="12">
        <v>45981</v>
      </c>
      <c r="F840" s="12">
        <v>46172</v>
      </c>
      <c r="G840" s="11">
        <v>5</v>
      </c>
      <c r="H840" s="11" t="s">
        <v>173</v>
      </c>
    </row>
    <row r="841" spans="1:8" ht="15" x14ac:dyDescent="0.2">
      <c r="A841" s="11" t="s">
        <v>51</v>
      </c>
      <c r="B841" s="11" t="s">
        <v>54</v>
      </c>
      <c r="C841" s="11" t="s">
        <v>8</v>
      </c>
      <c r="D841" s="11" t="s">
        <v>169</v>
      </c>
      <c r="E841" s="12">
        <v>45901</v>
      </c>
      <c r="F841" s="12">
        <v>46234</v>
      </c>
      <c r="G841" s="11">
        <v>96</v>
      </c>
      <c r="H841" s="11" t="s">
        <v>173</v>
      </c>
    </row>
    <row r="842" spans="1:8" ht="15" x14ac:dyDescent="0.2">
      <c r="A842" s="11" t="s">
        <v>51</v>
      </c>
      <c r="B842" s="11" t="s">
        <v>54</v>
      </c>
      <c r="C842" s="11" t="s">
        <v>55</v>
      </c>
      <c r="D842" s="11" t="s">
        <v>69</v>
      </c>
      <c r="E842" s="12">
        <v>45901</v>
      </c>
      <c r="F842" s="12">
        <v>46203</v>
      </c>
      <c r="G842" s="11">
        <v>9</v>
      </c>
      <c r="H842" s="11" t="s">
        <v>173</v>
      </c>
    </row>
    <row r="843" spans="1:8" ht="15" x14ac:dyDescent="0.2">
      <c r="A843" s="11" t="s">
        <v>51</v>
      </c>
      <c r="B843" s="11" t="s">
        <v>54</v>
      </c>
      <c r="C843" s="11" t="s">
        <v>55</v>
      </c>
      <c r="D843" s="11" t="s">
        <v>170</v>
      </c>
      <c r="E843" s="12">
        <v>45901</v>
      </c>
      <c r="F843" s="12">
        <v>46203</v>
      </c>
      <c r="G843" s="11">
        <v>20</v>
      </c>
      <c r="H843" s="11" t="s">
        <v>173</v>
      </c>
    </row>
    <row r="844" spans="1:8" ht="15" x14ac:dyDescent="0.2">
      <c r="A844" s="11" t="s">
        <v>51</v>
      </c>
      <c r="B844" s="11" t="s">
        <v>54</v>
      </c>
      <c r="C844" s="11" t="s">
        <v>55</v>
      </c>
      <c r="D844" s="11" t="s">
        <v>169</v>
      </c>
      <c r="E844" s="12">
        <v>45901</v>
      </c>
      <c r="F844" s="12">
        <v>46203</v>
      </c>
      <c r="G844" s="11">
        <v>228</v>
      </c>
      <c r="H844" s="11" t="s">
        <v>173</v>
      </c>
    </row>
    <row r="845" spans="1:8" ht="15" x14ac:dyDescent="0.2">
      <c r="A845" s="11" t="s">
        <v>51</v>
      </c>
      <c r="B845" s="11" t="s">
        <v>54</v>
      </c>
      <c r="C845" s="11" t="s">
        <v>100</v>
      </c>
      <c r="D845" s="11" t="s">
        <v>169</v>
      </c>
      <c r="E845" s="12">
        <v>45940</v>
      </c>
      <c r="F845" s="12">
        <v>46203</v>
      </c>
      <c r="G845" s="11">
        <v>30</v>
      </c>
      <c r="H845" s="11" t="s">
        <v>173</v>
      </c>
    </row>
    <row r="846" spans="1:8" ht="15" x14ac:dyDescent="0.2">
      <c r="A846" s="11" t="s">
        <v>51</v>
      </c>
      <c r="B846" s="11" t="s">
        <v>54</v>
      </c>
      <c r="C846" s="11" t="s">
        <v>108</v>
      </c>
      <c r="D846" s="11" t="s">
        <v>11</v>
      </c>
      <c r="E846" s="12">
        <v>45901</v>
      </c>
      <c r="F846" s="12">
        <v>46234</v>
      </c>
      <c r="G846" s="11">
        <v>18</v>
      </c>
      <c r="H846" s="11" t="s">
        <v>173</v>
      </c>
    </row>
    <row r="847" spans="1:8" ht="15" x14ac:dyDescent="0.2">
      <c r="A847" s="11" t="s">
        <v>51</v>
      </c>
      <c r="B847" s="11" t="s">
        <v>54</v>
      </c>
      <c r="C847" s="11" t="s">
        <v>108</v>
      </c>
      <c r="D847" s="11" t="s">
        <v>15</v>
      </c>
      <c r="E847" s="12">
        <v>45901</v>
      </c>
      <c r="F847" s="12">
        <v>46234</v>
      </c>
      <c r="G847" s="11">
        <v>10</v>
      </c>
      <c r="H847" s="11" t="s">
        <v>173</v>
      </c>
    </row>
    <row r="848" spans="1:8" ht="15" x14ac:dyDescent="0.2">
      <c r="A848" s="11" t="s">
        <v>51</v>
      </c>
      <c r="B848" s="11" t="s">
        <v>54</v>
      </c>
      <c r="C848" s="11" t="s">
        <v>108</v>
      </c>
      <c r="D848" s="11" t="s">
        <v>169</v>
      </c>
      <c r="E848" s="12">
        <v>45901</v>
      </c>
      <c r="F848" s="12">
        <v>46234</v>
      </c>
      <c r="G848" s="11">
        <v>73</v>
      </c>
      <c r="H848" s="11" t="s">
        <v>173</v>
      </c>
    </row>
    <row r="849" spans="1:8" ht="15" x14ac:dyDescent="0.2">
      <c r="A849" s="11" t="s">
        <v>51</v>
      </c>
      <c r="B849" s="11" t="s">
        <v>54</v>
      </c>
      <c r="C849" s="11" t="s">
        <v>108</v>
      </c>
      <c r="D849" s="11" t="s">
        <v>12</v>
      </c>
      <c r="E849" s="12">
        <v>45901</v>
      </c>
      <c r="F849" s="12">
        <v>46234</v>
      </c>
      <c r="G849" s="11">
        <v>15</v>
      </c>
      <c r="H849" s="11" t="s">
        <v>173</v>
      </c>
    </row>
    <row r="850" spans="1:8" ht="15" x14ac:dyDescent="0.2">
      <c r="A850" s="11" t="s">
        <v>51</v>
      </c>
      <c r="B850" s="11" t="s">
        <v>54</v>
      </c>
      <c r="C850" s="11" t="s">
        <v>108</v>
      </c>
      <c r="D850" s="11" t="s">
        <v>58</v>
      </c>
      <c r="E850" s="12">
        <v>45901</v>
      </c>
      <c r="F850" s="12">
        <v>46234</v>
      </c>
      <c r="G850" s="11">
        <v>12</v>
      </c>
      <c r="H850" s="11" t="s">
        <v>173</v>
      </c>
    </row>
    <row r="851" spans="1:8" ht="15" x14ac:dyDescent="0.2">
      <c r="A851" s="11" t="s">
        <v>51</v>
      </c>
      <c r="B851" s="11" t="s">
        <v>54</v>
      </c>
      <c r="C851" s="11" t="s">
        <v>108</v>
      </c>
      <c r="D851" s="11" t="s">
        <v>17</v>
      </c>
      <c r="E851" s="12">
        <v>45901</v>
      </c>
      <c r="F851" s="12">
        <v>46234</v>
      </c>
      <c r="G851" s="11">
        <v>14</v>
      </c>
      <c r="H851" s="11" t="s">
        <v>173</v>
      </c>
    </row>
    <row r="852" spans="1:8" ht="15" x14ac:dyDescent="0.2">
      <c r="A852" s="11" t="s">
        <v>51</v>
      </c>
      <c r="B852" s="11" t="s">
        <v>54</v>
      </c>
      <c r="C852" s="11" t="s">
        <v>108</v>
      </c>
      <c r="D852" s="11" t="s">
        <v>153</v>
      </c>
      <c r="E852" s="12">
        <v>45901</v>
      </c>
      <c r="F852" s="12">
        <v>46234</v>
      </c>
      <c r="G852" s="11">
        <v>12</v>
      </c>
      <c r="H852" s="11" t="s">
        <v>173</v>
      </c>
    </row>
    <row r="853" spans="1:8" ht="15" x14ac:dyDescent="0.2">
      <c r="A853" s="11" t="s">
        <v>51</v>
      </c>
      <c r="B853" s="11" t="s">
        <v>54</v>
      </c>
      <c r="C853" s="11" t="s">
        <v>110</v>
      </c>
      <c r="D853" s="11" t="s">
        <v>101</v>
      </c>
      <c r="E853" s="12">
        <v>45901</v>
      </c>
      <c r="F853" s="12">
        <v>46203</v>
      </c>
      <c r="G853" s="11">
        <v>15</v>
      </c>
      <c r="H853" s="11" t="s">
        <v>173</v>
      </c>
    </row>
    <row r="854" spans="1:8" ht="15" x14ac:dyDescent="0.2">
      <c r="A854" s="11" t="s">
        <v>51</v>
      </c>
      <c r="B854" s="11" t="s">
        <v>54</v>
      </c>
      <c r="C854" s="11" t="s">
        <v>110</v>
      </c>
      <c r="D854" s="11" t="s">
        <v>138</v>
      </c>
      <c r="E854" s="12">
        <v>45901</v>
      </c>
      <c r="F854" s="12">
        <v>46203</v>
      </c>
      <c r="G854" s="11">
        <v>12</v>
      </c>
      <c r="H854" s="11" t="s">
        <v>173</v>
      </c>
    </row>
    <row r="855" spans="1:8" ht="15" x14ac:dyDescent="0.2">
      <c r="A855" s="11" t="s">
        <v>51</v>
      </c>
      <c r="B855" s="11" t="s">
        <v>54</v>
      </c>
      <c r="C855" s="11" t="s">
        <v>110</v>
      </c>
      <c r="D855" s="11" t="s">
        <v>139</v>
      </c>
      <c r="E855" s="12">
        <v>45901</v>
      </c>
      <c r="F855" s="12">
        <v>46203</v>
      </c>
      <c r="G855" s="11">
        <v>14</v>
      </c>
      <c r="H855" s="11" t="s">
        <v>173</v>
      </c>
    </row>
    <row r="856" spans="1:8" ht="15" x14ac:dyDescent="0.2">
      <c r="A856" s="11" t="s">
        <v>51</v>
      </c>
      <c r="B856" s="11" t="s">
        <v>54</v>
      </c>
      <c r="C856" s="11" t="s">
        <v>110</v>
      </c>
      <c r="D856" s="11" t="s">
        <v>111</v>
      </c>
      <c r="E856" s="12">
        <v>45901</v>
      </c>
      <c r="F856" s="12">
        <v>46203</v>
      </c>
      <c r="G856" s="11">
        <v>27</v>
      </c>
      <c r="H856" s="11" t="s">
        <v>173</v>
      </c>
    </row>
    <row r="857" spans="1:8" ht="15" x14ac:dyDescent="0.2">
      <c r="A857" s="11" t="s">
        <v>51</v>
      </c>
      <c r="B857" s="11" t="s">
        <v>54</v>
      </c>
      <c r="C857" s="11" t="s">
        <v>110</v>
      </c>
      <c r="D857" s="11" t="s">
        <v>112</v>
      </c>
      <c r="E857" s="12">
        <v>45901</v>
      </c>
      <c r="F857" s="12">
        <v>46203</v>
      </c>
      <c r="G857" s="11">
        <v>5</v>
      </c>
      <c r="H857" s="11" t="s">
        <v>173</v>
      </c>
    </row>
    <row r="858" spans="1:8" ht="15" x14ac:dyDescent="0.2">
      <c r="A858" s="11" t="s">
        <v>51</v>
      </c>
      <c r="B858" s="11" t="s">
        <v>54</v>
      </c>
      <c r="C858" s="11" t="s">
        <v>110</v>
      </c>
      <c r="D858" s="11" t="s">
        <v>116</v>
      </c>
      <c r="E858" s="12">
        <v>45901</v>
      </c>
      <c r="F858" s="12">
        <v>46203</v>
      </c>
      <c r="G858" s="11">
        <v>16</v>
      </c>
      <c r="H858" s="11" t="s">
        <v>173</v>
      </c>
    </row>
    <row r="859" spans="1:8" ht="15" x14ac:dyDescent="0.2">
      <c r="A859" s="11" t="s">
        <v>51</v>
      </c>
      <c r="B859" s="11" t="s">
        <v>54</v>
      </c>
      <c r="C859" s="11" t="s">
        <v>110</v>
      </c>
      <c r="D859" s="11" t="s">
        <v>114</v>
      </c>
      <c r="E859" s="12">
        <v>45901</v>
      </c>
      <c r="F859" s="12">
        <v>46203</v>
      </c>
      <c r="G859" s="11">
        <v>15</v>
      </c>
      <c r="H859" s="11" t="s">
        <v>173</v>
      </c>
    </row>
    <row r="863" spans="1:8" ht="15" x14ac:dyDescent="0.2">
      <c r="A863" s="8" t="s">
        <v>0</v>
      </c>
      <c r="B863" s="8" t="s">
        <v>1</v>
      </c>
      <c r="C863" s="8" t="s">
        <v>2</v>
      </c>
      <c r="D863" s="8" t="s">
        <v>3</v>
      </c>
      <c r="E863" s="8" t="s">
        <v>4</v>
      </c>
      <c r="F863" s="8" t="s">
        <v>5</v>
      </c>
      <c r="G863" s="8" t="s">
        <v>134</v>
      </c>
      <c r="H863" s="8" t="s">
        <v>147</v>
      </c>
    </row>
    <row r="864" spans="1:8" ht="15" x14ac:dyDescent="0.2">
      <c r="A864" s="11" t="s">
        <v>6</v>
      </c>
      <c r="B864" s="11" t="s">
        <v>7</v>
      </c>
      <c r="C864" s="11" t="s">
        <v>110</v>
      </c>
      <c r="D864" s="11" t="s">
        <v>144</v>
      </c>
      <c r="E864" s="12">
        <v>45910</v>
      </c>
      <c r="F864" s="12">
        <v>46180</v>
      </c>
      <c r="G864" s="11">
        <v>1</v>
      </c>
      <c r="H864" s="11" t="s">
        <v>175</v>
      </c>
    </row>
    <row r="865" spans="1:8" ht="15" x14ac:dyDescent="0.2">
      <c r="A865" s="11" t="s">
        <v>56</v>
      </c>
      <c r="B865" s="11" t="s">
        <v>57</v>
      </c>
      <c r="C865" s="11" t="s">
        <v>110</v>
      </c>
      <c r="D865" s="11" t="s">
        <v>116</v>
      </c>
      <c r="E865" s="12">
        <v>45977</v>
      </c>
      <c r="F865" s="12">
        <v>46173</v>
      </c>
      <c r="G865" s="11">
        <v>1</v>
      </c>
      <c r="H865" s="11" t="s">
        <v>175</v>
      </c>
    </row>
    <row r="866" spans="1:8" ht="15" x14ac:dyDescent="0.2">
      <c r="A866" s="11" t="s">
        <v>9</v>
      </c>
      <c r="B866" s="11" t="s">
        <v>10</v>
      </c>
      <c r="C866" s="11" t="s">
        <v>55</v>
      </c>
      <c r="D866" s="11" t="s">
        <v>102</v>
      </c>
      <c r="E866" s="12">
        <v>45914</v>
      </c>
      <c r="F866" s="12">
        <v>46180</v>
      </c>
      <c r="G866" s="11">
        <v>1</v>
      </c>
      <c r="H866" s="11" t="s">
        <v>175</v>
      </c>
    </row>
    <row r="867" spans="1:8" ht="15" x14ac:dyDescent="0.2">
      <c r="A867" s="11" t="s">
        <v>9</v>
      </c>
      <c r="B867" s="11" t="s">
        <v>10</v>
      </c>
      <c r="C867" s="11" t="s">
        <v>110</v>
      </c>
      <c r="D867" s="11" t="s">
        <v>172</v>
      </c>
      <c r="E867" s="12">
        <v>45962</v>
      </c>
      <c r="F867" s="12">
        <v>46173</v>
      </c>
      <c r="G867" s="11">
        <v>1</v>
      </c>
      <c r="H867" s="11" t="s">
        <v>175</v>
      </c>
    </row>
    <row r="868" spans="1:8" ht="15" x14ac:dyDescent="0.2">
      <c r="A868" s="11" t="s">
        <v>9</v>
      </c>
      <c r="B868" s="11" t="s">
        <v>14</v>
      </c>
      <c r="C868" s="11" t="s">
        <v>108</v>
      </c>
      <c r="D868" s="11" t="s">
        <v>15</v>
      </c>
      <c r="E868" s="12">
        <v>45985</v>
      </c>
      <c r="F868" s="12">
        <v>46171</v>
      </c>
      <c r="G868" s="11">
        <v>1</v>
      </c>
      <c r="H868" s="11" t="s">
        <v>175</v>
      </c>
    </row>
    <row r="869" spans="1:8" ht="15" x14ac:dyDescent="0.2">
      <c r="A869" s="11" t="s">
        <v>9</v>
      </c>
      <c r="B869" s="11" t="s">
        <v>14</v>
      </c>
      <c r="C869" s="11" t="s">
        <v>110</v>
      </c>
      <c r="D869" s="11" t="s">
        <v>118</v>
      </c>
      <c r="E869" s="12">
        <v>45962</v>
      </c>
      <c r="F869" s="12">
        <v>46203</v>
      </c>
      <c r="G869" s="11">
        <v>1</v>
      </c>
      <c r="H869" s="11" t="s">
        <v>175</v>
      </c>
    </row>
    <row r="870" spans="1:8" ht="15" x14ac:dyDescent="0.2">
      <c r="A870" s="11" t="s">
        <v>18</v>
      </c>
      <c r="B870" s="11" t="s">
        <v>21</v>
      </c>
      <c r="C870" s="11" t="s">
        <v>110</v>
      </c>
      <c r="D870" s="11" t="s">
        <v>114</v>
      </c>
      <c r="E870" s="12">
        <v>45931</v>
      </c>
      <c r="F870" s="12">
        <v>46203</v>
      </c>
      <c r="G870" s="11">
        <v>1</v>
      </c>
      <c r="H870" s="11" t="s">
        <v>175</v>
      </c>
    </row>
    <row r="871" spans="1:8" ht="15" x14ac:dyDescent="0.2">
      <c r="A871" s="11" t="s">
        <v>18</v>
      </c>
      <c r="B871" s="11" t="s">
        <v>23</v>
      </c>
      <c r="C871" s="11" t="s">
        <v>55</v>
      </c>
      <c r="D871" s="11" t="s">
        <v>69</v>
      </c>
      <c r="E871" s="12">
        <v>45839</v>
      </c>
      <c r="F871" s="12">
        <v>46203</v>
      </c>
      <c r="G871" s="11">
        <v>1</v>
      </c>
      <c r="H871" s="11" t="s">
        <v>175</v>
      </c>
    </row>
    <row r="872" spans="1:8" ht="15" x14ac:dyDescent="0.2">
      <c r="A872" s="11" t="s">
        <v>18</v>
      </c>
      <c r="B872" s="11" t="s">
        <v>24</v>
      </c>
      <c r="C872" s="11" t="s">
        <v>8</v>
      </c>
      <c r="D872" s="11" t="s">
        <v>12</v>
      </c>
      <c r="E872" s="12">
        <v>45839</v>
      </c>
      <c r="F872" s="12">
        <v>46203</v>
      </c>
      <c r="G872" s="11">
        <v>1</v>
      </c>
      <c r="H872" s="11" t="s">
        <v>175</v>
      </c>
    </row>
    <row r="873" spans="1:8" ht="15" x14ac:dyDescent="0.2">
      <c r="A873" s="11" t="s">
        <v>18</v>
      </c>
      <c r="B873" s="11" t="s">
        <v>24</v>
      </c>
      <c r="C873" s="11" t="s">
        <v>108</v>
      </c>
      <c r="D873" s="11" t="s">
        <v>11</v>
      </c>
      <c r="E873" s="12">
        <v>45901</v>
      </c>
      <c r="F873" s="12">
        <v>46264</v>
      </c>
      <c r="G873" s="11">
        <v>1</v>
      </c>
      <c r="H873" s="11" t="s">
        <v>175</v>
      </c>
    </row>
    <row r="874" spans="1:8" ht="15" x14ac:dyDescent="0.2">
      <c r="A874" s="11" t="s">
        <v>18</v>
      </c>
      <c r="B874" s="11" t="s">
        <v>24</v>
      </c>
      <c r="C874" s="11" t="s">
        <v>108</v>
      </c>
      <c r="D874" s="11" t="s">
        <v>15</v>
      </c>
      <c r="E874" s="12">
        <v>45901</v>
      </c>
      <c r="F874" s="12">
        <v>46264</v>
      </c>
      <c r="G874" s="11">
        <v>1</v>
      </c>
      <c r="H874" s="11" t="s">
        <v>175</v>
      </c>
    </row>
    <row r="875" spans="1:8" ht="15" x14ac:dyDescent="0.2">
      <c r="A875" s="11" t="s">
        <v>18</v>
      </c>
      <c r="B875" s="11" t="s">
        <v>24</v>
      </c>
      <c r="C875" s="11" t="s">
        <v>108</v>
      </c>
      <c r="D875" s="11" t="s">
        <v>169</v>
      </c>
      <c r="E875" s="12">
        <v>45901</v>
      </c>
      <c r="F875" s="12">
        <v>46264</v>
      </c>
      <c r="G875" s="11">
        <v>1</v>
      </c>
      <c r="H875" s="11" t="s">
        <v>175</v>
      </c>
    </row>
    <row r="876" spans="1:8" ht="15" x14ac:dyDescent="0.2">
      <c r="A876" s="11" t="s">
        <v>18</v>
      </c>
      <c r="B876" s="11" t="s">
        <v>24</v>
      </c>
      <c r="C876" s="11" t="s">
        <v>108</v>
      </c>
      <c r="D876" s="11" t="s">
        <v>169</v>
      </c>
      <c r="E876" s="12">
        <v>45901</v>
      </c>
      <c r="F876" s="12">
        <v>46264</v>
      </c>
      <c r="G876" s="11">
        <v>1</v>
      </c>
      <c r="H876" s="11" t="s">
        <v>175</v>
      </c>
    </row>
    <row r="877" spans="1:8" ht="15" x14ac:dyDescent="0.2">
      <c r="A877" s="11" t="s">
        <v>18</v>
      </c>
      <c r="B877" s="11" t="s">
        <v>24</v>
      </c>
      <c r="C877" s="11" t="s">
        <v>108</v>
      </c>
      <c r="D877" s="11" t="s">
        <v>12</v>
      </c>
      <c r="E877" s="12">
        <v>45901</v>
      </c>
      <c r="F877" s="12">
        <v>46264</v>
      </c>
      <c r="G877" s="11">
        <v>1</v>
      </c>
      <c r="H877" s="11" t="s">
        <v>175</v>
      </c>
    </row>
    <row r="878" spans="1:8" ht="15" x14ac:dyDescent="0.2">
      <c r="A878" s="11" t="s">
        <v>18</v>
      </c>
      <c r="B878" s="11" t="s">
        <v>26</v>
      </c>
      <c r="C878" s="11" t="s">
        <v>100</v>
      </c>
      <c r="D878" s="11" t="s">
        <v>170</v>
      </c>
      <c r="E878" s="12">
        <v>45901</v>
      </c>
      <c r="F878" s="12">
        <v>46203</v>
      </c>
      <c r="G878" s="11">
        <v>1</v>
      </c>
      <c r="H878" s="11" t="s">
        <v>175</v>
      </c>
    </row>
    <row r="879" spans="1:8" ht="15" x14ac:dyDescent="0.2">
      <c r="A879" s="11" t="s">
        <v>18</v>
      </c>
      <c r="B879" s="11" t="s">
        <v>26</v>
      </c>
      <c r="C879" s="11" t="s">
        <v>110</v>
      </c>
      <c r="D879" s="11" t="s">
        <v>116</v>
      </c>
      <c r="E879" s="12">
        <v>45931</v>
      </c>
      <c r="F879" s="12">
        <v>46203</v>
      </c>
      <c r="G879" s="11">
        <v>1</v>
      </c>
      <c r="H879" s="11" t="s">
        <v>175</v>
      </c>
    </row>
    <row r="880" spans="1:8" ht="15" x14ac:dyDescent="0.2">
      <c r="A880" s="11" t="s">
        <v>29</v>
      </c>
      <c r="B880" s="11" t="s">
        <v>67</v>
      </c>
      <c r="C880" s="11" t="s">
        <v>8</v>
      </c>
      <c r="D880" s="11" t="s">
        <v>169</v>
      </c>
      <c r="E880" s="12">
        <v>45939</v>
      </c>
      <c r="F880" s="12">
        <v>46203</v>
      </c>
      <c r="G880" s="11">
        <v>1</v>
      </c>
      <c r="H880" s="11" t="s">
        <v>175</v>
      </c>
    </row>
    <row r="881" spans="1:8" ht="15" x14ac:dyDescent="0.2">
      <c r="A881" s="11" t="s">
        <v>29</v>
      </c>
      <c r="B881" s="11" t="s">
        <v>67</v>
      </c>
      <c r="C881" s="11" t="s">
        <v>55</v>
      </c>
      <c r="D881" s="11" t="s">
        <v>40</v>
      </c>
      <c r="E881" s="12">
        <v>45939</v>
      </c>
      <c r="F881" s="12">
        <v>46184</v>
      </c>
      <c r="G881" s="11">
        <v>1</v>
      </c>
      <c r="H881" s="11" t="s">
        <v>175</v>
      </c>
    </row>
    <row r="882" spans="1:8" ht="15" x14ac:dyDescent="0.2">
      <c r="A882" s="11" t="s">
        <v>29</v>
      </c>
      <c r="B882" s="11" t="s">
        <v>67</v>
      </c>
      <c r="C882" s="11" t="s">
        <v>110</v>
      </c>
      <c r="D882" s="11" t="s">
        <v>116</v>
      </c>
      <c r="E882" s="12">
        <v>45957</v>
      </c>
      <c r="F882" s="12">
        <v>46203</v>
      </c>
      <c r="G882" s="11">
        <v>1</v>
      </c>
      <c r="H882" s="11" t="s">
        <v>175</v>
      </c>
    </row>
    <row r="883" spans="1:8" ht="15" x14ac:dyDescent="0.2">
      <c r="A883" s="11" t="s">
        <v>31</v>
      </c>
      <c r="B883" s="11" t="s">
        <v>123</v>
      </c>
      <c r="C883" s="11" t="s">
        <v>110</v>
      </c>
      <c r="D883" s="11" t="s">
        <v>143</v>
      </c>
      <c r="E883" s="12">
        <v>45990</v>
      </c>
      <c r="F883" s="12">
        <v>46173</v>
      </c>
      <c r="G883" s="11">
        <v>1</v>
      </c>
      <c r="H883" s="11" t="s">
        <v>175</v>
      </c>
    </row>
    <row r="884" spans="1:8" ht="15" x14ac:dyDescent="0.2">
      <c r="A884" s="11" t="s">
        <v>31</v>
      </c>
      <c r="B884" s="11" t="s">
        <v>68</v>
      </c>
      <c r="C884" s="11" t="s">
        <v>55</v>
      </c>
      <c r="D884" s="11" t="s">
        <v>15</v>
      </c>
      <c r="E884" s="12">
        <v>45942</v>
      </c>
      <c r="F884" s="12">
        <v>46180</v>
      </c>
      <c r="G884" s="11">
        <v>1</v>
      </c>
      <c r="H884" s="11" t="s">
        <v>175</v>
      </c>
    </row>
    <row r="885" spans="1:8" ht="15" x14ac:dyDescent="0.2">
      <c r="A885" s="11" t="s">
        <v>31</v>
      </c>
      <c r="B885" s="11" t="s">
        <v>68</v>
      </c>
      <c r="C885" s="11" t="s">
        <v>55</v>
      </c>
      <c r="D885" s="11" t="s">
        <v>170</v>
      </c>
      <c r="E885" s="12">
        <v>45942</v>
      </c>
      <c r="F885" s="12">
        <v>46180</v>
      </c>
      <c r="G885" s="11">
        <v>1</v>
      </c>
      <c r="H885" s="11" t="s">
        <v>175</v>
      </c>
    </row>
    <row r="886" spans="1:8" ht="15" x14ac:dyDescent="0.2">
      <c r="A886" s="11" t="s">
        <v>33</v>
      </c>
      <c r="B886" s="11" t="s">
        <v>70</v>
      </c>
      <c r="C886" s="11" t="s">
        <v>108</v>
      </c>
      <c r="D886" s="11" t="s">
        <v>15</v>
      </c>
      <c r="E886" s="12">
        <v>45936</v>
      </c>
      <c r="F886" s="12">
        <v>46167</v>
      </c>
      <c r="G886" s="11">
        <v>1</v>
      </c>
      <c r="H886" s="11" t="s">
        <v>175</v>
      </c>
    </row>
    <row r="887" spans="1:8" ht="15" x14ac:dyDescent="0.2">
      <c r="A887" s="11" t="s">
        <v>33</v>
      </c>
      <c r="B887" s="11" t="s">
        <v>103</v>
      </c>
      <c r="C887" s="11" t="s">
        <v>100</v>
      </c>
      <c r="D887" s="11" t="s">
        <v>12</v>
      </c>
      <c r="E887" s="12">
        <v>45911</v>
      </c>
      <c r="F887" s="12">
        <v>46173</v>
      </c>
      <c r="G887" s="11">
        <v>1</v>
      </c>
      <c r="H887" s="11" t="s">
        <v>175</v>
      </c>
    </row>
    <row r="888" spans="1:8" ht="15" x14ac:dyDescent="0.2">
      <c r="A888" s="11" t="s">
        <v>45</v>
      </c>
      <c r="B888" s="11" t="s">
        <v>80</v>
      </c>
      <c r="C888" s="11" t="s">
        <v>108</v>
      </c>
      <c r="D888" s="11" t="s">
        <v>170</v>
      </c>
      <c r="E888" s="12">
        <v>45950</v>
      </c>
      <c r="F888" s="12">
        <v>46157</v>
      </c>
      <c r="G888" s="11">
        <v>1</v>
      </c>
      <c r="H888" s="11" t="s">
        <v>175</v>
      </c>
    </row>
    <row r="889" spans="1:8" ht="15" x14ac:dyDescent="0.2">
      <c r="A889" s="11" t="s">
        <v>45</v>
      </c>
      <c r="B889" s="11" t="s">
        <v>80</v>
      </c>
      <c r="C889" s="11" t="s">
        <v>108</v>
      </c>
      <c r="D889" s="11" t="s">
        <v>171</v>
      </c>
      <c r="E889" s="12">
        <v>45950</v>
      </c>
      <c r="F889" s="12">
        <v>46157</v>
      </c>
      <c r="G889" s="11">
        <v>1</v>
      </c>
      <c r="H889" s="11" t="s">
        <v>175</v>
      </c>
    </row>
    <row r="890" spans="1:8" ht="15" x14ac:dyDescent="0.2">
      <c r="A890" s="11" t="s">
        <v>45</v>
      </c>
      <c r="B890" s="11" t="s">
        <v>46</v>
      </c>
      <c r="C890" s="11" t="s">
        <v>55</v>
      </c>
      <c r="D890" s="11" t="s">
        <v>11</v>
      </c>
      <c r="E890" s="12">
        <v>45931</v>
      </c>
      <c r="F890" s="12">
        <v>46142</v>
      </c>
      <c r="G890" s="11">
        <v>1</v>
      </c>
      <c r="H890" s="11" t="s">
        <v>175</v>
      </c>
    </row>
    <row r="891" spans="1:8" ht="15" x14ac:dyDescent="0.2">
      <c r="A891" s="11" t="s">
        <v>45</v>
      </c>
      <c r="B891" s="11" t="s">
        <v>46</v>
      </c>
      <c r="C891" s="11" t="s">
        <v>55</v>
      </c>
      <c r="D891" s="11" t="s">
        <v>15</v>
      </c>
      <c r="E891" s="12">
        <v>45931</v>
      </c>
      <c r="F891" s="12">
        <v>46142</v>
      </c>
      <c r="G891" s="11">
        <v>1</v>
      </c>
      <c r="H891" s="11" t="s">
        <v>175</v>
      </c>
    </row>
    <row r="892" spans="1:8" ht="15" x14ac:dyDescent="0.2">
      <c r="A892" s="11" t="s">
        <v>45</v>
      </c>
      <c r="B892" s="11" t="s">
        <v>46</v>
      </c>
      <c r="C892" s="11" t="s">
        <v>100</v>
      </c>
      <c r="D892" s="11" t="s">
        <v>11</v>
      </c>
      <c r="E892" s="12">
        <v>46054</v>
      </c>
      <c r="F892" s="12">
        <v>46173</v>
      </c>
      <c r="G892" s="11">
        <v>1</v>
      </c>
      <c r="H892" s="11" t="s">
        <v>175</v>
      </c>
    </row>
    <row r="893" spans="1:8" ht="15" x14ac:dyDescent="0.2">
      <c r="A893" s="11" t="s">
        <v>45</v>
      </c>
      <c r="B893" s="11" t="s">
        <v>46</v>
      </c>
      <c r="C893" s="11" t="s">
        <v>100</v>
      </c>
      <c r="D893" s="11" t="s">
        <v>12</v>
      </c>
      <c r="E893" s="12">
        <v>46054</v>
      </c>
      <c r="F893" s="12">
        <v>46173</v>
      </c>
      <c r="G893" s="11">
        <v>1</v>
      </c>
      <c r="H893" s="11" t="s">
        <v>175</v>
      </c>
    </row>
    <row r="894" spans="1:8" ht="15" x14ac:dyDescent="0.2">
      <c r="A894" s="11" t="s">
        <v>45</v>
      </c>
      <c r="B894" s="11" t="s">
        <v>46</v>
      </c>
      <c r="C894" s="11" t="s">
        <v>108</v>
      </c>
      <c r="D894" s="11" t="s">
        <v>15</v>
      </c>
      <c r="E894" s="12">
        <v>45962</v>
      </c>
      <c r="F894" s="12">
        <v>46142</v>
      </c>
      <c r="G894" s="11">
        <v>1</v>
      </c>
      <c r="H894" s="11" t="s">
        <v>175</v>
      </c>
    </row>
    <row r="895" spans="1:8" ht="15" x14ac:dyDescent="0.2">
      <c r="A895" s="11" t="s">
        <v>45</v>
      </c>
      <c r="B895" s="11" t="s">
        <v>46</v>
      </c>
      <c r="C895" s="11" t="s">
        <v>110</v>
      </c>
      <c r="D895" s="11" t="s">
        <v>113</v>
      </c>
      <c r="E895" s="12">
        <v>45962</v>
      </c>
      <c r="F895" s="12">
        <v>46142</v>
      </c>
      <c r="G895" s="11">
        <v>1</v>
      </c>
      <c r="H895" s="11" t="s">
        <v>175</v>
      </c>
    </row>
    <row r="896" spans="1:8" ht="15" x14ac:dyDescent="0.2">
      <c r="A896" s="11" t="s">
        <v>45</v>
      </c>
      <c r="B896" s="11" t="s">
        <v>46</v>
      </c>
      <c r="C896" s="11" t="s">
        <v>110</v>
      </c>
      <c r="D896" s="11" t="s">
        <v>114</v>
      </c>
      <c r="E896" s="12">
        <v>45962</v>
      </c>
      <c r="F896" s="12">
        <v>46142</v>
      </c>
      <c r="G896" s="11">
        <v>1</v>
      </c>
      <c r="H896" s="11" t="s">
        <v>175</v>
      </c>
    </row>
    <row r="897" spans="1:8" ht="15" x14ac:dyDescent="0.2">
      <c r="A897" s="11" t="s">
        <v>45</v>
      </c>
      <c r="B897" s="11" t="s">
        <v>46</v>
      </c>
      <c r="C897" s="11" t="s">
        <v>110</v>
      </c>
      <c r="D897" s="11" t="s">
        <v>121</v>
      </c>
      <c r="E897" s="12">
        <v>45962</v>
      </c>
      <c r="F897" s="12">
        <v>46142</v>
      </c>
      <c r="G897" s="11">
        <v>1</v>
      </c>
      <c r="H897" s="11" t="s">
        <v>175</v>
      </c>
    </row>
    <row r="898" spans="1:8" ht="15" x14ac:dyDescent="0.2">
      <c r="A898" s="11" t="s">
        <v>45</v>
      </c>
      <c r="B898" s="11" t="s">
        <v>81</v>
      </c>
      <c r="C898" s="11" t="s">
        <v>108</v>
      </c>
      <c r="D898" s="11" t="s">
        <v>11</v>
      </c>
      <c r="E898" s="12">
        <v>45964</v>
      </c>
      <c r="F898" s="12">
        <v>46142</v>
      </c>
      <c r="G898" s="11">
        <v>1</v>
      </c>
      <c r="H898" s="11" t="s">
        <v>175</v>
      </c>
    </row>
    <row r="899" spans="1:8" ht="15" x14ac:dyDescent="0.2">
      <c r="A899" s="11" t="s">
        <v>45</v>
      </c>
      <c r="B899" s="11" t="s">
        <v>81</v>
      </c>
      <c r="C899" s="11" t="s">
        <v>108</v>
      </c>
      <c r="D899" s="11" t="s">
        <v>153</v>
      </c>
      <c r="E899" s="12">
        <v>45964</v>
      </c>
      <c r="F899" s="12">
        <v>46142</v>
      </c>
      <c r="G899" s="11">
        <v>1</v>
      </c>
      <c r="H899" s="11" t="s">
        <v>175</v>
      </c>
    </row>
    <row r="900" spans="1:8" ht="15" x14ac:dyDescent="0.2">
      <c r="A900" s="11" t="s">
        <v>45</v>
      </c>
      <c r="B900" s="11" t="s">
        <v>81</v>
      </c>
      <c r="C900" s="11" t="s">
        <v>108</v>
      </c>
      <c r="D900" s="11" t="s">
        <v>137</v>
      </c>
      <c r="E900" s="12">
        <v>45964</v>
      </c>
      <c r="F900" s="12">
        <v>46142</v>
      </c>
      <c r="G900" s="11">
        <v>1</v>
      </c>
      <c r="H900" s="11" t="s">
        <v>175</v>
      </c>
    </row>
    <row r="901" spans="1:8" ht="15" x14ac:dyDescent="0.2">
      <c r="A901" s="11" t="s">
        <v>45</v>
      </c>
      <c r="B901" s="11" t="s">
        <v>81</v>
      </c>
      <c r="C901" s="11" t="s">
        <v>110</v>
      </c>
      <c r="D901" s="11" t="s">
        <v>172</v>
      </c>
      <c r="E901" s="12">
        <v>45971</v>
      </c>
      <c r="F901" s="12">
        <v>46173</v>
      </c>
      <c r="G901" s="11">
        <v>1</v>
      </c>
      <c r="H901" s="11" t="s">
        <v>175</v>
      </c>
    </row>
    <row r="902" spans="1:8" ht="15" x14ac:dyDescent="0.2">
      <c r="A902" s="11" t="s">
        <v>45</v>
      </c>
      <c r="B902" s="11" t="s">
        <v>81</v>
      </c>
      <c r="C902" s="11" t="s">
        <v>110</v>
      </c>
      <c r="D902" s="11" t="s">
        <v>112</v>
      </c>
      <c r="E902" s="12">
        <v>45971</v>
      </c>
      <c r="F902" s="12">
        <v>46173</v>
      </c>
      <c r="G902" s="11">
        <v>1</v>
      </c>
      <c r="H902" s="11" t="s">
        <v>175</v>
      </c>
    </row>
    <row r="903" spans="1:8" ht="15" x14ac:dyDescent="0.2">
      <c r="A903" s="11" t="s">
        <v>45</v>
      </c>
      <c r="B903" s="11" t="s">
        <v>81</v>
      </c>
      <c r="C903" s="11" t="s">
        <v>110</v>
      </c>
      <c r="D903" s="11" t="s">
        <v>12</v>
      </c>
      <c r="E903" s="12">
        <v>45971</v>
      </c>
      <c r="F903" s="12">
        <v>46173</v>
      </c>
      <c r="G903" s="11">
        <v>1</v>
      </c>
      <c r="H903" s="11" t="s">
        <v>175</v>
      </c>
    </row>
    <row r="904" spans="1:8" ht="15" x14ac:dyDescent="0.2">
      <c r="A904" s="11" t="s">
        <v>45</v>
      </c>
      <c r="B904" s="11" t="s">
        <v>81</v>
      </c>
      <c r="C904" s="11" t="s">
        <v>110</v>
      </c>
      <c r="D904" s="11" t="s">
        <v>154</v>
      </c>
      <c r="E904" s="12">
        <v>45971</v>
      </c>
      <c r="F904" s="12">
        <v>46173</v>
      </c>
      <c r="G904" s="11">
        <v>1</v>
      </c>
      <c r="H904" s="11" t="s">
        <v>175</v>
      </c>
    </row>
    <row r="905" spans="1:8" ht="15" x14ac:dyDescent="0.2">
      <c r="A905" s="11" t="s">
        <v>45</v>
      </c>
      <c r="B905" s="11" t="s">
        <v>81</v>
      </c>
      <c r="C905" s="11" t="s">
        <v>110</v>
      </c>
      <c r="D905" s="11" t="s">
        <v>114</v>
      </c>
      <c r="E905" s="12">
        <v>45971</v>
      </c>
      <c r="F905" s="12">
        <v>46173</v>
      </c>
      <c r="G905" s="11">
        <v>1</v>
      </c>
      <c r="H905" s="11" t="s">
        <v>175</v>
      </c>
    </row>
    <row r="906" spans="1:8" ht="15" x14ac:dyDescent="0.2">
      <c r="A906" s="11" t="s">
        <v>49</v>
      </c>
      <c r="B906" s="11" t="s">
        <v>84</v>
      </c>
      <c r="C906" s="11" t="s">
        <v>100</v>
      </c>
      <c r="D906" s="11" t="s">
        <v>12</v>
      </c>
      <c r="E906" s="12">
        <v>45943</v>
      </c>
      <c r="F906" s="12">
        <v>46203</v>
      </c>
      <c r="G906" s="11">
        <v>1</v>
      </c>
      <c r="H906" s="11" t="s">
        <v>175</v>
      </c>
    </row>
    <row r="907" spans="1:8" ht="15" x14ac:dyDescent="0.2">
      <c r="A907" s="11" t="s">
        <v>49</v>
      </c>
      <c r="B907" s="11" t="s">
        <v>160</v>
      </c>
      <c r="C907" s="11" t="s">
        <v>55</v>
      </c>
      <c r="D907" s="11" t="s">
        <v>58</v>
      </c>
      <c r="E907" s="12">
        <v>46054</v>
      </c>
      <c r="F907" s="12">
        <v>46131</v>
      </c>
      <c r="G907" s="11">
        <v>1</v>
      </c>
      <c r="H907" s="11" t="s">
        <v>175</v>
      </c>
    </row>
    <row r="908" spans="1:8" ht="15" x14ac:dyDescent="0.2">
      <c r="A908" s="11" t="s">
        <v>49</v>
      </c>
      <c r="B908" s="11" t="s">
        <v>126</v>
      </c>
      <c r="C908" s="11" t="s">
        <v>55</v>
      </c>
      <c r="D908" s="11" t="s">
        <v>69</v>
      </c>
      <c r="E908" s="12">
        <v>45931</v>
      </c>
      <c r="F908" s="12">
        <v>46173</v>
      </c>
      <c r="G908" s="11">
        <v>1</v>
      </c>
      <c r="H908" s="11" t="s">
        <v>175</v>
      </c>
    </row>
    <row r="909" spans="1:8" ht="15" x14ac:dyDescent="0.2">
      <c r="A909" s="11" t="s">
        <v>49</v>
      </c>
      <c r="B909" s="11" t="s">
        <v>126</v>
      </c>
      <c r="C909" s="11" t="s">
        <v>55</v>
      </c>
      <c r="D909" s="11" t="s">
        <v>169</v>
      </c>
      <c r="E909" s="12">
        <v>45931</v>
      </c>
      <c r="F909" s="12">
        <v>46173</v>
      </c>
      <c r="G909" s="11">
        <v>1</v>
      </c>
      <c r="H909" s="11" t="s">
        <v>175</v>
      </c>
    </row>
    <row r="910" spans="1:8" ht="15" x14ac:dyDescent="0.2">
      <c r="A910" s="11" t="s">
        <v>49</v>
      </c>
      <c r="B910" s="11" t="s">
        <v>126</v>
      </c>
      <c r="C910" s="11" t="s">
        <v>55</v>
      </c>
      <c r="D910" s="11" t="s">
        <v>40</v>
      </c>
      <c r="E910" s="12">
        <v>45931</v>
      </c>
      <c r="F910" s="12">
        <v>46173</v>
      </c>
      <c r="G910" s="11">
        <v>1</v>
      </c>
      <c r="H910" s="11" t="s">
        <v>175</v>
      </c>
    </row>
    <row r="911" spans="1:8" ht="15" x14ac:dyDescent="0.2">
      <c r="A911" s="11" t="s">
        <v>49</v>
      </c>
      <c r="B911" s="11" t="s">
        <v>126</v>
      </c>
      <c r="C911" s="11" t="s">
        <v>108</v>
      </c>
      <c r="D911" s="11" t="s">
        <v>15</v>
      </c>
      <c r="E911" s="12">
        <v>45931</v>
      </c>
      <c r="F911" s="12">
        <v>46166</v>
      </c>
      <c r="G911" s="11">
        <v>1</v>
      </c>
      <c r="H911" s="11" t="s">
        <v>175</v>
      </c>
    </row>
    <row r="912" spans="1:8" ht="15" x14ac:dyDescent="0.2">
      <c r="A912" s="11" t="s">
        <v>49</v>
      </c>
      <c r="B912" s="11" t="s">
        <v>86</v>
      </c>
      <c r="C912" s="11" t="s">
        <v>55</v>
      </c>
      <c r="D912" s="11" t="s">
        <v>15</v>
      </c>
      <c r="E912" s="12">
        <v>45971</v>
      </c>
      <c r="F912" s="12">
        <v>46133</v>
      </c>
      <c r="G912" s="11">
        <v>1</v>
      </c>
      <c r="H912" s="11" t="s">
        <v>175</v>
      </c>
    </row>
    <row r="913" spans="1:8" ht="15" x14ac:dyDescent="0.2">
      <c r="A913" s="11" t="s">
        <v>49</v>
      </c>
      <c r="B913" s="11" t="s">
        <v>86</v>
      </c>
      <c r="C913" s="11" t="s">
        <v>55</v>
      </c>
      <c r="D913" s="11" t="s">
        <v>40</v>
      </c>
      <c r="E913" s="12">
        <v>45971</v>
      </c>
      <c r="F913" s="12">
        <v>46133</v>
      </c>
      <c r="G913" s="11">
        <v>1</v>
      </c>
      <c r="H913" s="11" t="s">
        <v>175</v>
      </c>
    </row>
    <row r="914" spans="1:8" ht="15" x14ac:dyDescent="0.2">
      <c r="A914" s="11" t="s">
        <v>49</v>
      </c>
      <c r="B914" s="11" t="s">
        <v>87</v>
      </c>
      <c r="C914" s="11" t="s">
        <v>110</v>
      </c>
      <c r="D914" s="11" t="s">
        <v>12</v>
      </c>
      <c r="E914" s="12">
        <v>45949</v>
      </c>
      <c r="F914" s="12">
        <v>46194</v>
      </c>
      <c r="G914" s="11">
        <v>1</v>
      </c>
      <c r="H914" s="11" t="s">
        <v>175</v>
      </c>
    </row>
    <row r="915" spans="1:8" ht="15" x14ac:dyDescent="0.2">
      <c r="A915" s="11" t="s">
        <v>49</v>
      </c>
      <c r="B915" s="11" t="s">
        <v>87</v>
      </c>
      <c r="C915" s="11" t="s">
        <v>110</v>
      </c>
      <c r="D915" s="11" t="s">
        <v>118</v>
      </c>
      <c r="E915" s="12">
        <v>45949</v>
      </c>
      <c r="F915" s="12">
        <v>46194</v>
      </c>
      <c r="G915" s="11">
        <v>1</v>
      </c>
      <c r="H915" s="11" t="s">
        <v>175</v>
      </c>
    </row>
    <row r="916" spans="1:8" ht="15" x14ac:dyDescent="0.2">
      <c r="A916" s="11" t="s">
        <v>51</v>
      </c>
      <c r="B916" s="11" t="s">
        <v>95</v>
      </c>
      <c r="C916" s="11" t="s">
        <v>100</v>
      </c>
      <c r="D916" s="11" t="s">
        <v>40</v>
      </c>
      <c r="E916" s="12">
        <v>45939</v>
      </c>
      <c r="F916" s="12">
        <v>46172</v>
      </c>
      <c r="G916" s="11">
        <v>1</v>
      </c>
      <c r="H916" s="11" t="s">
        <v>175</v>
      </c>
    </row>
    <row r="917" spans="1:8" ht="15" x14ac:dyDescent="0.2">
      <c r="A917" s="11" t="s">
        <v>51</v>
      </c>
      <c r="B917" s="11" t="s">
        <v>53</v>
      </c>
      <c r="C917" s="11" t="s">
        <v>55</v>
      </c>
      <c r="D917" s="11" t="s">
        <v>137</v>
      </c>
      <c r="E917" s="12">
        <v>45901</v>
      </c>
      <c r="F917" s="12">
        <v>46203</v>
      </c>
      <c r="G917" s="11">
        <v>1</v>
      </c>
      <c r="H917" s="11" t="s">
        <v>175</v>
      </c>
    </row>
    <row r="918" spans="1:8" ht="15" x14ac:dyDescent="0.2">
      <c r="A918" s="11" t="s">
        <v>51</v>
      </c>
      <c r="B918" s="11" t="s">
        <v>96</v>
      </c>
      <c r="C918" s="11" t="s">
        <v>110</v>
      </c>
      <c r="D918" s="11" t="s">
        <v>143</v>
      </c>
      <c r="E918" s="12">
        <v>45945</v>
      </c>
      <c r="F918" s="12">
        <v>46173</v>
      </c>
      <c r="G918" s="11">
        <v>1</v>
      </c>
      <c r="H918" s="11" t="s">
        <v>175</v>
      </c>
    </row>
    <row r="919" spans="1:8" ht="15" x14ac:dyDescent="0.2">
      <c r="A919" s="11" t="s">
        <v>51</v>
      </c>
      <c r="B919" s="11" t="s">
        <v>97</v>
      </c>
      <c r="C919" s="11" t="s">
        <v>110</v>
      </c>
      <c r="D919" s="11" t="s">
        <v>143</v>
      </c>
      <c r="E919" s="12">
        <v>45931</v>
      </c>
      <c r="F919" s="12">
        <v>46204</v>
      </c>
      <c r="G919" s="11">
        <v>1</v>
      </c>
      <c r="H919" s="11" t="s">
        <v>175</v>
      </c>
    </row>
    <row r="920" spans="1:8" ht="15" x14ac:dyDescent="0.2">
      <c r="A920" s="11" t="s">
        <v>59</v>
      </c>
      <c r="B920" s="11" t="s">
        <v>161</v>
      </c>
      <c r="C920" s="11" t="s">
        <v>100</v>
      </c>
      <c r="D920" s="11" t="s">
        <v>17</v>
      </c>
      <c r="E920" s="12">
        <v>46043</v>
      </c>
      <c r="F920" s="12">
        <v>46255</v>
      </c>
      <c r="G920" s="11">
        <v>2</v>
      </c>
      <c r="H920" s="11" t="s">
        <v>175</v>
      </c>
    </row>
    <row r="921" spans="1:8" ht="15" x14ac:dyDescent="0.2">
      <c r="A921" s="11" t="s">
        <v>9</v>
      </c>
      <c r="B921" s="11" t="s">
        <v>10</v>
      </c>
      <c r="C921" s="11" t="s">
        <v>55</v>
      </c>
      <c r="D921" s="11" t="s">
        <v>101</v>
      </c>
      <c r="E921" s="12">
        <v>45914</v>
      </c>
      <c r="F921" s="12">
        <v>46180</v>
      </c>
      <c r="G921" s="11">
        <v>2</v>
      </c>
      <c r="H921" s="11" t="s">
        <v>175</v>
      </c>
    </row>
    <row r="922" spans="1:8" ht="15" x14ac:dyDescent="0.2">
      <c r="A922" s="11" t="s">
        <v>9</v>
      </c>
      <c r="B922" s="11" t="s">
        <v>10</v>
      </c>
      <c r="C922" s="11" t="s">
        <v>55</v>
      </c>
      <c r="D922" s="11" t="s">
        <v>40</v>
      </c>
      <c r="E922" s="12">
        <v>45914</v>
      </c>
      <c r="F922" s="12">
        <v>46180</v>
      </c>
      <c r="G922" s="11">
        <v>2</v>
      </c>
      <c r="H922" s="11" t="s">
        <v>175</v>
      </c>
    </row>
    <row r="923" spans="1:8" ht="15" x14ac:dyDescent="0.2">
      <c r="A923" s="11" t="s">
        <v>9</v>
      </c>
      <c r="B923" s="11" t="s">
        <v>10</v>
      </c>
      <c r="C923" s="11" t="s">
        <v>110</v>
      </c>
      <c r="D923" s="11" t="s">
        <v>118</v>
      </c>
      <c r="E923" s="12">
        <v>45962</v>
      </c>
      <c r="F923" s="12">
        <v>46173</v>
      </c>
      <c r="G923" s="11">
        <v>2</v>
      </c>
      <c r="H923" s="11" t="s">
        <v>175</v>
      </c>
    </row>
    <row r="924" spans="1:8" ht="15" x14ac:dyDescent="0.2">
      <c r="A924" s="11" t="s">
        <v>18</v>
      </c>
      <c r="B924" s="11" t="s">
        <v>24</v>
      </c>
      <c r="C924" s="11" t="s">
        <v>108</v>
      </c>
      <c r="D924" s="11" t="s">
        <v>11</v>
      </c>
      <c r="E924" s="12">
        <v>45901</v>
      </c>
      <c r="F924" s="12">
        <v>46264</v>
      </c>
      <c r="G924" s="11">
        <v>2</v>
      </c>
      <c r="H924" s="11" t="s">
        <v>175</v>
      </c>
    </row>
    <row r="925" spans="1:8" ht="15" x14ac:dyDescent="0.2">
      <c r="A925" s="11" t="s">
        <v>18</v>
      </c>
      <c r="B925" s="11" t="s">
        <v>24</v>
      </c>
      <c r="C925" s="11" t="s">
        <v>108</v>
      </c>
      <c r="D925" s="11" t="s">
        <v>17</v>
      </c>
      <c r="E925" s="12">
        <v>45901</v>
      </c>
      <c r="F925" s="12">
        <v>46264</v>
      </c>
      <c r="G925" s="11">
        <v>2</v>
      </c>
      <c r="H925" s="11" t="s">
        <v>175</v>
      </c>
    </row>
    <row r="926" spans="1:8" ht="15" x14ac:dyDescent="0.2">
      <c r="A926" s="11" t="s">
        <v>18</v>
      </c>
      <c r="B926" s="11" t="s">
        <v>24</v>
      </c>
      <c r="C926" s="11" t="s">
        <v>108</v>
      </c>
      <c r="D926" s="11" t="s">
        <v>153</v>
      </c>
      <c r="E926" s="12">
        <v>45901</v>
      </c>
      <c r="F926" s="12">
        <v>46264</v>
      </c>
      <c r="G926" s="11">
        <v>2</v>
      </c>
      <c r="H926" s="11" t="s">
        <v>175</v>
      </c>
    </row>
    <row r="927" spans="1:8" ht="15" x14ac:dyDescent="0.2">
      <c r="A927" s="11" t="s">
        <v>18</v>
      </c>
      <c r="B927" s="11" t="s">
        <v>26</v>
      </c>
      <c r="C927" s="11" t="s">
        <v>110</v>
      </c>
      <c r="D927" s="11" t="s">
        <v>144</v>
      </c>
      <c r="E927" s="12">
        <v>45931</v>
      </c>
      <c r="F927" s="12">
        <v>46203</v>
      </c>
      <c r="G927" s="11">
        <v>2</v>
      </c>
      <c r="H927" s="11" t="s">
        <v>175</v>
      </c>
    </row>
    <row r="928" spans="1:8" ht="15" x14ac:dyDescent="0.2">
      <c r="A928" s="11" t="s">
        <v>31</v>
      </c>
      <c r="B928" s="11" t="s">
        <v>68</v>
      </c>
      <c r="C928" s="11" t="s">
        <v>55</v>
      </c>
      <c r="D928" s="11" t="s">
        <v>11</v>
      </c>
      <c r="E928" s="12">
        <v>45942</v>
      </c>
      <c r="F928" s="12">
        <v>46180</v>
      </c>
      <c r="G928" s="11">
        <v>2</v>
      </c>
      <c r="H928" s="11" t="s">
        <v>175</v>
      </c>
    </row>
    <row r="929" spans="1:8" ht="15" x14ac:dyDescent="0.2">
      <c r="A929" s="11" t="s">
        <v>31</v>
      </c>
      <c r="B929" s="11" t="s">
        <v>68</v>
      </c>
      <c r="C929" s="11" t="s">
        <v>55</v>
      </c>
      <c r="D929" s="11" t="s">
        <v>137</v>
      </c>
      <c r="E929" s="12">
        <v>45942</v>
      </c>
      <c r="F929" s="12">
        <v>46180</v>
      </c>
      <c r="G929" s="11">
        <v>2</v>
      </c>
      <c r="H929" s="11" t="s">
        <v>175</v>
      </c>
    </row>
    <row r="930" spans="1:8" ht="15" x14ac:dyDescent="0.2">
      <c r="A930" s="11" t="s">
        <v>31</v>
      </c>
      <c r="B930" s="11" t="s">
        <v>68</v>
      </c>
      <c r="C930" s="11" t="s">
        <v>100</v>
      </c>
      <c r="D930" s="11" t="s">
        <v>12</v>
      </c>
      <c r="E930" s="12">
        <v>45942</v>
      </c>
      <c r="F930" s="12">
        <v>46180</v>
      </c>
      <c r="G930" s="11">
        <v>2</v>
      </c>
      <c r="H930" s="11" t="s">
        <v>175</v>
      </c>
    </row>
    <row r="931" spans="1:8" ht="15" x14ac:dyDescent="0.2">
      <c r="A931" s="11" t="s">
        <v>33</v>
      </c>
      <c r="B931" s="11" t="s">
        <v>70</v>
      </c>
      <c r="C931" s="11" t="s">
        <v>108</v>
      </c>
      <c r="D931" s="11" t="s">
        <v>17</v>
      </c>
      <c r="E931" s="12">
        <v>45936</v>
      </c>
      <c r="F931" s="12">
        <v>46167</v>
      </c>
      <c r="G931" s="11">
        <v>2</v>
      </c>
      <c r="H931" s="11" t="s">
        <v>175</v>
      </c>
    </row>
    <row r="932" spans="1:8" ht="15" x14ac:dyDescent="0.2">
      <c r="A932" s="11" t="s">
        <v>42</v>
      </c>
      <c r="B932" s="11" t="s">
        <v>44</v>
      </c>
      <c r="C932" s="11" t="s">
        <v>110</v>
      </c>
      <c r="D932" s="11" t="s">
        <v>139</v>
      </c>
      <c r="E932" s="12">
        <v>45943</v>
      </c>
      <c r="F932" s="12">
        <v>46142</v>
      </c>
      <c r="G932" s="11">
        <v>2</v>
      </c>
      <c r="H932" s="11" t="s">
        <v>175</v>
      </c>
    </row>
    <row r="933" spans="1:8" ht="15" x14ac:dyDescent="0.2">
      <c r="A933" s="11" t="s">
        <v>45</v>
      </c>
      <c r="B933" s="11" t="s">
        <v>80</v>
      </c>
      <c r="C933" s="11" t="s">
        <v>108</v>
      </c>
      <c r="D933" s="11" t="s">
        <v>101</v>
      </c>
      <c r="E933" s="12">
        <v>45950</v>
      </c>
      <c r="F933" s="12">
        <v>46157</v>
      </c>
      <c r="G933" s="11">
        <v>2</v>
      </c>
      <c r="H933" s="11" t="s">
        <v>175</v>
      </c>
    </row>
    <row r="934" spans="1:8" ht="15" x14ac:dyDescent="0.2">
      <c r="A934" s="11" t="s">
        <v>45</v>
      </c>
      <c r="B934" s="11" t="s">
        <v>80</v>
      </c>
      <c r="C934" s="11" t="s">
        <v>108</v>
      </c>
      <c r="D934" s="11" t="s">
        <v>102</v>
      </c>
      <c r="E934" s="12">
        <v>45950</v>
      </c>
      <c r="F934" s="12">
        <v>46157</v>
      </c>
      <c r="G934" s="11">
        <v>2</v>
      </c>
      <c r="H934" s="11" t="s">
        <v>175</v>
      </c>
    </row>
    <row r="935" spans="1:8" ht="15" x14ac:dyDescent="0.2">
      <c r="A935" s="11" t="s">
        <v>45</v>
      </c>
      <c r="B935" s="11" t="s">
        <v>46</v>
      </c>
      <c r="C935" s="11" t="s">
        <v>55</v>
      </c>
      <c r="D935" s="11" t="s">
        <v>137</v>
      </c>
      <c r="E935" s="12">
        <v>45931</v>
      </c>
      <c r="F935" s="12">
        <v>46142</v>
      </c>
      <c r="G935" s="11">
        <v>2</v>
      </c>
      <c r="H935" s="11" t="s">
        <v>175</v>
      </c>
    </row>
    <row r="936" spans="1:8" ht="15" x14ac:dyDescent="0.2">
      <c r="A936" s="11" t="s">
        <v>45</v>
      </c>
      <c r="B936" s="11" t="s">
        <v>46</v>
      </c>
      <c r="C936" s="11" t="s">
        <v>100</v>
      </c>
      <c r="D936" s="11" t="s">
        <v>15</v>
      </c>
      <c r="E936" s="12">
        <v>46054</v>
      </c>
      <c r="F936" s="12">
        <v>46173</v>
      </c>
      <c r="G936" s="11">
        <v>2</v>
      </c>
      <c r="H936" s="11" t="s">
        <v>175</v>
      </c>
    </row>
    <row r="937" spans="1:8" ht="15" x14ac:dyDescent="0.2">
      <c r="A937" s="11" t="s">
        <v>45</v>
      </c>
      <c r="B937" s="11" t="s">
        <v>46</v>
      </c>
      <c r="C937" s="11" t="s">
        <v>108</v>
      </c>
      <c r="D937" s="11" t="s">
        <v>11</v>
      </c>
      <c r="E937" s="12">
        <v>45962</v>
      </c>
      <c r="F937" s="12">
        <v>46142</v>
      </c>
      <c r="G937" s="11">
        <v>2</v>
      </c>
      <c r="H937" s="11" t="s">
        <v>175</v>
      </c>
    </row>
    <row r="938" spans="1:8" ht="15" x14ac:dyDescent="0.2">
      <c r="A938" s="11" t="s">
        <v>45</v>
      </c>
      <c r="B938" s="11" t="s">
        <v>46</v>
      </c>
      <c r="C938" s="11" t="s">
        <v>110</v>
      </c>
      <c r="D938" s="11" t="s">
        <v>101</v>
      </c>
      <c r="E938" s="12">
        <v>45962</v>
      </c>
      <c r="F938" s="12">
        <v>46142</v>
      </c>
      <c r="G938" s="11">
        <v>2</v>
      </c>
      <c r="H938" s="11" t="s">
        <v>175</v>
      </c>
    </row>
    <row r="939" spans="1:8" ht="15" x14ac:dyDescent="0.2">
      <c r="A939" s="11" t="s">
        <v>45</v>
      </c>
      <c r="B939" s="11" t="s">
        <v>46</v>
      </c>
      <c r="C939" s="11" t="s">
        <v>110</v>
      </c>
      <c r="D939" s="11" t="s">
        <v>118</v>
      </c>
      <c r="E939" s="12">
        <v>45962</v>
      </c>
      <c r="F939" s="12">
        <v>46142</v>
      </c>
      <c r="G939" s="11">
        <v>2</v>
      </c>
      <c r="H939" s="11" t="s">
        <v>175</v>
      </c>
    </row>
    <row r="940" spans="1:8" ht="15" x14ac:dyDescent="0.2">
      <c r="A940" s="11" t="s">
        <v>45</v>
      </c>
      <c r="B940" s="11" t="s">
        <v>46</v>
      </c>
      <c r="C940" s="11" t="s">
        <v>110</v>
      </c>
      <c r="D940" s="11" t="s">
        <v>143</v>
      </c>
      <c r="E940" s="12">
        <v>45962</v>
      </c>
      <c r="F940" s="12">
        <v>46142</v>
      </c>
      <c r="G940" s="11">
        <v>2</v>
      </c>
      <c r="H940" s="11" t="s">
        <v>175</v>
      </c>
    </row>
    <row r="941" spans="1:8" ht="15" x14ac:dyDescent="0.2">
      <c r="A941" s="11" t="s">
        <v>45</v>
      </c>
      <c r="B941" s="11" t="s">
        <v>81</v>
      </c>
      <c r="C941" s="11" t="s">
        <v>55</v>
      </c>
      <c r="D941" s="11" t="s">
        <v>170</v>
      </c>
      <c r="E941" s="12">
        <v>45964</v>
      </c>
      <c r="F941" s="12">
        <v>46142</v>
      </c>
      <c r="G941" s="11">
        <v>2</v>
      </c>
      <c r="H941" s="11" t="s">
        <v>175</v>
      </c>
    </row>
    <row r="942" spans="1:8" ht="15" x14ac:dyDescent="0.2">
      <c r="A942" s="11" t="s">
        <v>45</v>
      </c>
      <c r="B942" s="11" t="s">
        <v>81</v>
      </c>
      <c r="C942" s="11" t="s">
        <v>110</v>
      </c>
      <c r="D942" s="11" t="s">
        <v>11</v>
      </c>
      <c r="E942" s="12">
        <v>45971</v>
      </c>
      <c r="F942" s="12">
        <v>46173</v>
      </c>
      <c r="G942" s="11">
        <v>2</v>
      </c>
      <c r="H942" s="11" t="s">
        <v>175</v>
      </c>
    </row>
    <row r="943" spans="1:8" ht="15" x14ac:dyDescent="0.2">
      <c r="A943" s="11" t="s">
        <v>45</v>
      </c>
      <c r="B943" s="11" t="s">
        <v>81</v>
      </c>
      <c r="C943" s="11" t="s">
        <v>110</v>
      </c>
      <c r="D943" s="11" t="s">
        <v>120</v>
      </c>
      <c r="E943" s="12">
        <v>45971</v>
      </c>
      <c r="F943" s="12">
        <v>46173</v>
      </c>
      <c r="G943" s="11">
        <v>2</v>
      </c>
      <c r="H943" s="11" t="s">
        <v>175</v>
      </c>
    </row>
    <row r="944" spans="1:8" ht="15" x14ac:dyDescent="0.2">
      <c r="A944" s="11" t="s">
        <v>45</v>
      </c>
      <c r="B944" s="11" t="s">
        <v>81</v>
      </c>
      <c r="C944" s="11" t="s">
        <v>110</v>
      </c>
      <c r="D944" s="11" t="s">
        <v>143</v>
      </c>
      <c r="E944" s="12">
        <v>45971</v>
      </c>
      <c r="F944" s="12">
        <v>46173</v>
      </c>
      <c r="G944" s="11">
        <v>2</v>
      </c>
      <c r="H944" s="11" t="s">
        <v>175</v>
      </c>
    </row>
    <row r="945" spans="1:8" ht="15" x14ac:dyDescent="0.2">
      <c r="A945" s="11" t="s">
        <v>45</v>
      </c>
      <c r="B945" s="11" t="s">
        <v>81</v>
      </c>
      <c r="C945" s="11" t="s">
        <v>110</v>
      </c>
      <c r="D945" s="11" t="s">
        <v>144</v>
      </c>
      <c r="E945" s="12">
        <v>45971</v>
      </c>
      <c r="F945" s="12">
        <v>46173</v>
      </c>
      <c r="G945" s="11">
        <v>2</v>
      </c>
      <c r="H945" s="11" t="s">
        <v>175</v>
      </c>
    </row>
    <row r="946" spans="1:8" ht="15" x14ac:dyDescent="0.2">
      <c r="A946" s="11" t="s">
        <v>49</v>
      </c>
      <c r="B946" s="11" t="s">
        <v>125</v>
      </c>
      <c r="C946" s="11" t="s">
        <v>110</v>
      </c>
      <c r="D946" s="11" t="s">
        <v>114</v>
      </c>
      <c r="E946" s="12">
        <v>45949</v>
      </c>
      <c r="F946" s="12">
        <v>46040</v>
      </c>
      <c r="G946" s="11">
        <v>2</v>
      </c>
      <c r="H946" s="11" t="s">
        <v>175</v>
      </c>
    </row>
    <row r="947" spans="1:8" ht="15" x14ac:dyDescent="0.2">
      <c r="A947" s="11" t="s">
        <v>49</v>
      </c>
      <c r="B947" s="11" t="s">
        <v>126</v>
      </c>
      <c r="C947" s="11" t="s">
        <v>55</v>
      </c>
      <c r="D947" s="11" t="s">
        <v>17</v>
      </c>
      <c r="E947" s="12">
        <v>45931</v>
      </c>
      <c r="F947" s="12">
        <v>46173</v>
      </c>
      <c r="G947" s="11">
        <v>2</v>
      </c>
      <c r="H947" s="11" t="s">
        <v>175</v>
      </c>
    </row>
    <row r="948" spans="1:8" ht="15" x14ac:dyDescent="0.2">
      <c r="A948" s="11" t="s">
        <v>49</v>
      </c>
      <c r="B948" s="11" t="s">
        <v>87</v>
      </c>
      <c r="C948" s="11" t="s">
        <v>110</v>
      </c>
      <c r="D948" s="11" t="s">
        <v>121</v>
      </c>
      <c r="E948" s="12">
        <v>45949</v>
      </c>
      <c r="F948" s="12">
        <v>46194</v>
      </c>
      <c r="G948" s="11">
        <v>2</v>
      </c>
      <c r="H948" s="11" t="s">
        <v>175</v>
      </c>
    </row>
    <row r="949" spans="1:8" ht="15" x14ac:dyDescent="0.2">
      <c r="A949" s="11" t="s">
        <v>49</v>
      </c>
      <c r="B949" s="11" t="s">
        <v>87</v>
      </c>
      <c r="C949" s="11" t="s">
        <v>110</v>
      </c>
      <c r="D949" s="11" t="s">
        <v>144</v>
      </c>
      <c r="E949" s="12">
        <v>45949</v>
      </c>
      <c r="F949" s="12">
        <v>46194</v>
      </c>
      <c r="G949" s="11">
        <v>2</v>
      </c>
      <c r="H949" s="11" t="s">
        <v>175</v>
      </c>
    </row>
    <row r="950" spans="1:8" ht="15" x14ac:dyDescent="0.2">
      <c r="A950" s="11" t="s">
        <v>9</v>
      </c>
      <c r="B950" s="11" t="s">
        <v>10</v>
      </c>
      <c r="C950" s="11" t="s">
        <v>110</v>
      </c>
      <c r="D950" s="11" t="s">
        <v>114</v>
      </c>
      <c r="E950" s="12">
        <v>45962</v>
      </c>
      <c r="F950" s="12">
        <v>46173</v>
      </c>
      <c r="G950" s="11">
        <v>3</v>
      </c>
      <c r="H950" s="11" t="s">
        <v>175</v>
      </c>
    </row>
    <row r="951" spans="1:8" ht="15" x14ac:dyDescent="0.2">
      <c r="A951" s="11" t="s">
        <v>9</v>
      </c>
      <c r="B951" s="11" t="s">
        <v>14</v>
      </c>
      <c r="C951" s="11" t="s">
        <v>108</v>
      </c>
      <c r="D951" s="11" t="s">
        <v>58</v>
      </c>
      <c r="E951" s="12">
        <v>45985</v>
      </c>
      <c r="F951" s="12">
        <v>46171</v>
      </c>
      <c r="G951" s="11">
        <v>3</v>
      </c>
      <c r="H951" s="11" t="s">
        <v>175</v>
      </c>
    </row>
    <row r="952" spans="1:8" ht="15" x14ac:dyDescent="0.2">
      <c r="A952" s="11" t="s">
        <v>18</v>
      </c>
      <c r="B952" s="11" t="s">
        <v>19</v>
      </c>
      <c r="C952" s="11" t="s">
        <v>110</v>
      </c>
      <c r="D952" s="11" t="s">
        <v>138</v>
      </c>
      <c r="E952" s="12">
        <v>45931</v>
      </c>
      <c r="F952" s="12">
        <v>46234</v>
      </c>
      <c r="G952" s="11">
        <v>3</v>
      </c>
      <c r="H952" s="11" t="s">
        <v>175</v>
      </c>
    </row>
    <row r="953" spans="1:8" ht="15" x14ac:dyDescent="0.2">
      <c r="A953" s="11" t="s">
        <v>18</v>
      </c>
      <c r="B953" s="11" t="s">
        <v>64</v>
      </c>
      <c r="C953" s="11" t="s">
        <v>55</v>
      </c>
      <c r="D953" s="11" t="s">
        <v>169</v>
      </c>
      <c r="E953" s="12">
        <v>45942</v>
      </c>
      <c r="F953" s="12">
        <v>46173</v>
      </c>
      <c r="G953" s="11">
        <v>3</v>
      </c>
      <c r="H953" s="11" t="s">
        <v>175</v>
      </c>
    </row>
    <row r="954" spans="1:8" ht="15" x14ac:dyDescent="0.2">
      <c r="A954" s="11" t="s">
        <v>33</v>
      </c>
      <c r="B954" s="11" t="s">
        <v>36</v>
      </c>
      <c r="C954" s="11" t="s">
        <v>110</v>
      </c>
      <c r="D954" s="11" t="s">
        <v>101</v>
      </c>
      <c r="E954" s="12">
        <v>45944</v>
      </c>
      <c r="F954" s="12">
        <v>46203</v>
      </c>
      <c r="G954" s="11">
        <v>3</v>
      </c>
      <c r="H954" s="11" t="s">
        <v>175</v>
      </c>
    </row>
    <row r="955" spans="1:8" ht="15" x14ac:dyDescent="0.2">
      <c r="A955" s="11" t="s">
        <v>33</v>
      </c>
      <c r="B955" s="11" t="s">
        <v>36</v>
      </c>
      <c r="C955" s="11" t="s">
        <v>110</v>
      </c>
      <c r="D955" s="11" t="s">
        <v>139</v>
      </c>
      <c r="E955" s="12">
        <v>45944</v>
      </c>
      <c r="F955" s="12">
        <v>46203</v>
      </c>
      <c r="G955" s="11">
        <v>3</v>
      </c>
      <c r="H955" s="11" t="s">
        <v>175</v>
      </c>
    </row>
    <row r="956" spans="1:8" ht="15" x14ac:dyDescent="0.2">
      <c r="A956" s="11" t="s">
        <v>33</v>
      </c>
      <c r="B956" s="11" t="s">
        <v>103</v>
      </c>
      <c r="C956" s="11" t="s">
        <v>110</v>
      </c>
      <c r="D956" s="11" t="s">
        <v>139</v>
      </c>
      <c r="E956" s="12">
        <v>45971</v>
      </c>
      <c r="F956" s="12">
        <v>46166</v>
      </c>
      <c r="G956" s="11">
        <v>3</v>
      </c>
      <c r="H956" s="11" t="s">
        <v>175</v>
      </c>
    </row>
    <row r="957" spans="1:8" ht="15" x14ac:dyDescent="0.2">
      <c r="A957" s="11" t="s">
        <v>42</v>
      </c>
      <c r="B957" s="11" t="s">
        <v>43</v>
      </c>
      <c r="C957" s="11" t="s">
        <v>110</v>
      </c>
      <c r="D957" s="11" t="s">
        <v>11</v>
      </c>
      <c r="E957" s="12">
        <v>45964</v>
      </c>
      <c r="F957" s="12">
        <v>46173</v>
      </c>
      <c r="G957" s="11">
        <v>3</v>
      </c>
      <c r="H957" s="11" t="s">
        <v>175</v>
      </c>
    </row>
    <row r="958" spans="1:8" ht="15" x14ac:dyDescent="0.2">
      <c r="A958" s="11" t="s">
        <v>42</v>
      </c>
      <c r="B958" s="11" t="s">
        <v>43</v>
      </c>
      <c r="C958" s="11" t="s">
        <v>110</v>
      </c>
      <c r="D958" s="11" t="s">
        <v>172</v>
      </c>
      <c r="E958" s="12">
        <v>45964</v>
      </c>
      <c r="F958" s="12">
        <v>46173</v>
      </c>
      <c r="G958" s="11">
        <v>3</v>
      </c>
      <c r="H958" s="11" t="s">
        <v>175</v>
      </c>
    </row>
    <row r="959" spans="1:8" ht="15" x14ac:dyDescent="0.2">
      <c r="A959" s="11" t="s">
        <v>42</v>
      </c>
      <c r="B959" s="11" t="s">
        <v>43</v>
      </c>
      <c r="C959" s="11" t="s">
        <v>110</v>
      </c>
      <c r="D959" s="11" t="s">
        <v>12</v>
      </c>
      <c r="E959" s="12">
        <v>45964</v>
      </c>
      <c r="F959" s="12">
        <v>46173</v>
      </c>
      <c r="G959" s="11">
        <v>3</v>
      </c>
      <c r="H959" s="11" t="s">
        <v>175</v>
      </c>
    </row>
    <row r="960" spans="1:8" ht="15" x14ac:dyDescent="0.2">
      <c r="A960" s="11" t="s">
        <v>45</v>
      </c>
      <c r="B960" s="11" t="s">
        <v>81</v>
      </c>
      <c r="C960" s="11" t="s">
        <v>100</v>
      </c>
      <c r="D960" s="11" t="s">
        <v>58</v>
      </c>
      <c r="E960" s="12">
        <v>45931</v>
      </c>
      <c r="F960" s="12">
        <v>46142</v>
      </c>
      <c r="G960" s="11">
        <v>3</v>
      </c>
      <c r="H960" s="11" t="s">
        <v>175</v>
      </c>
    </row>
    <row r="961" spans="1:8" ht="15" x14ac:dyDescent="0.2">
      <c r="A961" s="11" t="s">
        <v>45</v>
      </c>
      <c r="B961" s="11" t="s">
        <v>81</v>
      </c>
      <c r="C961" s="11" t="s">
        <v>108</v>
      </c>
      <c r="D961" s="11" t="s">
        <v>12</v>
      </c>
      <c r="E961" s="12">
        <v>45964</v>
      </c>
      <c r="F961" s="12">
        <v>46142</v>
      </c>
      <c r="G961" s="11">
        <v>3</v>
      </c>
      <c r="H961" s="11" t="s">
        <v>175</v>
      </c>
    </row>
    <row r="962" spans="1:8" ht="15" x14ac:dyDescent="0.2">
      <c r="A962" s="11" t="s">
        <v>45</v>
      </c>
      <c r="B962" s="11" t="s">
        <v>81</v>
      </c>
      <c r="C962" s="11" t="s">
        <v>110</v>
      </c>
      <c r="D962" s="11" t="s">
        <v>116</v>
      </c>
      <c r="E962" s="12">
        <v>45971</v>
      </c>
      <c r="F962" s="12">
        <v>46173</v>
      </c>
      <c r="G962" s="11">
        <v>3</v>
      </c>
      <c r="H962" s="11" t="s">
        <v>175</v>
      </c>
    </row>
    <row r="963" spans="1:8" ht="15" x14ac:dyDescent="0.2">
      <c r="A963" s="11" t="s">
        <v>45</v>
      </c>
      <c r="B963" s="11" t="s">
        <v>81</v>
      </c>
      <c r="C963" s="11" t="s">
        <v>110</v>
      </c>
      <c r="D963" s="11" t="s">
        <v>118</v>
      </c>
      <c r="E963" s="12">
        <v>45971</v>
      </c>
      <c r="F963" s="12">
        <v>46173</v>
      </c>
      <c r="G963" s="11">
        <v>3</v>
      </c>
      <c r="H963" s="11" t="s">
        <v>175</v>
      </c>
    </row>
    <row r="964" spans="1:8" ht="15" x14ac:dyDescent="0.2">
      <c r="A964" s="11" t="s">
        <v>49</v>
      </c>
      <c r="B964" s="11" t="s">
        <v>50</v>
      </c>
      <c r="C964" s="11" t="s">
        <v>110</v>
      </c>
      <c r="D964" s="11" t="s">
        <v>137</v>
      </c>
      <c r="E964" s="12">
        <v>45931</v>
      </c>
      <c r="F964" s="12">
        <v>46234</v>
      </c>
      <c r="G964" s="11">
        <v>3</v>
      </c>
      <c r="H964" s="11" t="s">
        <v>175</v>
      </c>
    </row>
    <row r="965" spans="1:8" ht="15" x14ac:dyDescent="0.2">
      <c r="A965" s="11" t="s">
        <v>49</v>
      </c>
      <c r="B965" s="11" t="s">
        <v>126</v>
      </c>
      <c r="C965" s="11" t="s">
        <v>100</v>
      </c>
      <c r="D965" s="11" t="s">
        <v>15</v>
      </c>
      <c r="E965" s="12">
        <v>45931</v>
      </c>
      <c r="F965" s="12">
        <v>46173</v>
      </c>
      <c r="G965" s="11">
        <v>3</v>
      </c>
      <c r="H965" s="11" t="s">
        <v>175</v>
      </c>
    </row>
    <row r="966" spans="1:8" ht="15" x14ac:dyDescent="0.2">
      <c r="A966" s="11" t="s">
        <v>49</v>
      </c>
      <c r="B966" s="11" t="s">
        <v>126</v>
      </c>
      <c r="C966" s="11" t="s">
        <v>108</v>
      </c>
      <c r="D966" s="11" t="s">
        <v>153</v>
      </c>
      <c r="E966" s="12">
        <v>45931</v>
      </c>
      <c r="F966" s="12">
        <v>46166</v>
      </c>
      <c r="G966" s="11">
        <v>3</v>
      </c>
      <c r="H966" s="11" t="s">
        <v>175</v>
      </c>
    </row>
    <row r="967" spans="1:8" ht="15" x14ac:dyDescent="0.2">
      <c r="A967" s="11" t="s">
        <v>49</v>
      </c>
      <c r="B967" s="11" t="s">
        <v>86</v>
      </c>
      <c r="C967" s="11" t="s">
        <v>55</v>
      </c>
      <c r="D967" s="11" t="s">
        <v>137</v>
      </c>
      <c r="E967" s="12">
        <v>45971</v>
      </c>
      <c r="F967" s="12">
        <v>46133</v>
      </c>
      <c r="G967" s="11">
        <v>3</v>
      </c>
      <c r="H967" s="11" t="s">
        <v>175</v>
      </c>
    </row>
    <row r="968" spans="1:8" ht="15" x14ac:dyDescent="0.2">
      <c r="A968" s="11" t="s">
        <v>49</v>
      </c>
      <c r="B968" s="11" t="s">
        <v>86</v>
      </c>
      <c r="C968" s="11" t="s">
        <v>110</v>
      </c>
      <c r="D968" s="11" t="s">
        <v>121</v>
      </c>
      <c r="E968" s="12">
        <v>45974</v>
      </c>
      <c r="F968" s="12">
        <v>46142</v>
      </c>
      <c r="G968" s="11">
        <v>3</v>
      </c>
      <c r="H968" s="11" t="s">
        <v>175</v>
      </c>
    </row>
    <row r="969" spans="1:8" ht="15" x14ac:dyDescent="0.2">
      <c r="A969" s="11" t="s">
        <v>51</v>
      </c>
      <c r="B969" s="11" t="s">
        <v>98</v>
      </c>
      <c r="C969" s="11" t="s">
        <v>55</v>
      </c>
      <c r="D969" s="11" t="s">
        <v>58</v>
      </c>
      <c r="E969" s="12">
        <v>45930</v>
      </c>
      <c r="F969" s="12">
        <v>46152</v>
      </c>
      <c r="G969" s="11">
        <v>3</v>
      </c>
      <c r="H969" s="11" t="s">
        <v>175</v>
      </c>
    </row>
    <row r="970" spans="1:8" ht="15" x14ac:dyDescent="0.2">
      <c r="A970" s="11" t="s">
        <v>51</v>
      </c>
      <c r="B970" s="11" t="s">
        <v>98</v>
      </c>
      <c r="C970" s="11" t="s">
        <v>55</v>
      </c>
      <c r="D970" s="11" t="s">
        <v>137</v>
      </c>
      <c r="E970" s="12">
        <v>45930</v>
      </c>
      <c r="F970" s="12">
        <v>46152</v>
      </c>
      <c r="G970" s="11">
        <v>3</v>
      </c>
      <c r="H970" s="11" t="s">
        <v>175</v>
      </c>
    </row>
    <row r="971" spans="1:8" ht="15" x14ac:dyDescent="0.2">
      <c r="A971" s="11" t="s">
        <v>6</v>
      </c>
      <c r="B971" s="11" t="s">
        <v>7</v>
      </c>
      <c r="C971" s="11" t="s">
        <v>110</v>
      </c>
      <c r="D971" s="11" t="s">
        <v>101</v>
      </c>
      <c r="E971" s="12">
        <v>45910</v>
      </c>
      <c r="F971" s="12">
        <v>46180</v>
      </c>
      <c r="G971" s="11">
        <v>4</v>
      </c>
      <c r="H971" s="11" t="s">
        <v>175</v>
      </c>
    </row>
    <row r="972" spans="1:8" ht="15" x14ac:dyDescent="0.2">
      <c r="A972" s="11" t="s">
        <v>6</v>
      </c>
      <c r="B972" s="11" t="s">
        <v>7</v>
      </c>
      <c r="C972" s="11" t="s">
        <v>110</v>
      </c>
      <c r="D972" s="11" t="s">
        <v>112</v>
      </c>
      <c r="E972" s="12">
        <v>45910</v>
      </c>
      <c r="F972" s="12">
        <v>46180</v>
      </c>
      <c r="G972" s="11">
        <v>4</v>
      </c>
      <c r="H972" s="11" t="s">
        <v>175</v>
      </c>
    </row>
    <row r="973" spans="1:8" ht="15" x14ac:dyDescent="0.2">
      <c r="A973" s="11" t="s">
        <v>59</v>
      </c>
      <c r="B973" s="11" t="s">
        <v>161</v>
      </c>
      <c r="C973" s="11" t="s">
        <v>100</v>
      </c>
      <c r="D973" s="11" t="s">
        <v>58</v>
      </c>
      <c r="E973" s="12">
        <v>46043</v>
      </c>
      <c r="F973" s="12">
        <v>46255</v>
      </c>
      <c r="G973" s="11">
        <v>4</v>
      </c>
      <c r="H973" s="11" t="s">
        <v>175</v>
      </c>
    </row>
    <row r="974" spans="1:8" ht="15" x14ac:dyDescent="0.2">
      <c r="A974" s="11" t="s">
        <v>59</v>
      </c>
      <c r="B974" s="11" t="s">
        <v>60</v>
      </c>
      <c r="C974" s="11" t="s">
        <v>108</v>
      </c>
      <c r="D974" s="11" t="s">
        <v>58</v>
      </c>
      <c r="E974" s="12">
        <v>45982</v>
      </c>
      <c r="F974" s="12">
        <v>46160</v>
      </c>
      <c r="G974" s="11">
        <v>4</v>
      </c>
      <c r="H974" s="11" t="s">
        <v>175</v>
      </c>
    </row>
    <row r="975" spans="1:8" ht="15" x14ac:dyDescent="0.2">
      <c r="A975" s="11" t="s">
        <v>59</v>
      </c>
      <c r="B975" s="11" t="s">
        <v>60</v>
      </c>
      <c r="C975" s="11" t="s">
        <v>108</v>
      </c>
      <c r="D975" s="11" t="s">
        <v>17</v>
      </c>
      <c r="E975" s="12">
        <v>45982</v>
      </c>
      <c r="F975" s="12">
        <v>46160</v>
      </c>
      <c r="G975" s="11">
        <v>4</v>
      </c>
      <c r="H975" s="11" t="s">
        <v>175</v>
      </c>
    </row>
    <row r="976" spans="1:8" ht="15" x14ac:dyDescent="0.2">
      <c r="A976" s="11" t="s">
        <v>9</v>
      </c>
      <c r="B976" s="11" t="s">
        <v>10</v>
      </c>
      <c r="C976" s="11" t="s">
        <v>110</v>
      </c>
      <c r="D976" s="11" t="s">
        <v>113</v>
      </c>
      <c r="E976" s="12">
        <v>45962</v>
      </c>
      <c r="F976" s="12">
        <v>46173</v>
      </c>
      <c r="G976" s="11">
        <v>4</v>
      </c>
      <c r="H976" s="11" t="s">
        <v>175</v>
      </c>
    </row>
    <row r="977" spans="1:8" ht="15" x14ac:dyDescent="0.2">
      <c r="A977" s="11" t="s">
        <v>18</v>
      </c>
      <c r="B977" s="11" t="s">
        <v>24</v>
      </c>
      <c r="C977" s="11" t="s">
        <v>110</v>
      </c>
      <c r="D977" s="11" t="s">
        <v>118</v>
      </c>
      <c r="E977" s="12">
        <v>45901</v>
      </c>
      <c r="F977" s="12">
        <v>46264</v>
      </c>
      <c r="G977" s="11">
        <v>4</v>
      </c>
      <c r="H977" s="11" t="s">
        <v>175</v>
      </c>
    </row>
    <row r="978" spans="1:8" ht="15" x14ac:dyDescent="0.2">
      <c r="A978" s="11" t="s">
        <v>29</v>
      </c>
      <c r="B978" s="11" t="s">
        <v>67</v>
      </c>
      <c r="C978" s="11" t="s">
        <v>110</v>
      </c>
      <c r="D978" s="11" t="s">
        <v>11</v>
      </c>
      <c r="E978" s="12">
        <v>45957</v>
      </c>
      <c r="F978" s="12">
        <v>46203</v>
      </c>
      <c r="G978" s="11">
        <v>4</v>
      </c>
      <c r="H978" s="11" t="s">
        <v>175</v>
      </c>
    </row>
    <row r="979" spans="1:8" ht="15" x14ac:dyDescent="0.2">
      <c r="A979" s="11" t="s">
        <v>31</v>
      </c>
      <c r="B979" s="11" t="s">
        <v>123</v>
      </c>
      <c r="C979" s="11" t="s">
        <v>110</v>
      </c>
      <c r="D979" s="11" t="s">
        <v>138</v>
      </c>
      <c r="E979" s="12">
        <v>45990</v>
      </c>
      <c r="F979" s="12">
        <v>46173</v>
      </c>
      <c r="G979" s="11">
        <v>4</v>
      </c>
      <c r="H979" s="11" t="s">
        <v>175</v>
      </c>
    </row>
    <row r="980" spans="1:8" ht="15" x14ac:dyDescent="0.2">
      <c r="A980" s="11" t="s">
        <v>31</v>
      </c>
      <c r="B980" s="11" t="s">
        <v>123</v>
      </c>
      <c r="C980" s="11" t="s">
        <v>110</v>
      </c>
      <c r="D980" s="11" t="s">
        <v>172</v>
      </c>
      <c r="E980" s="12">
        <v>45990</v>
      </c>
      <c r="F980" s="12">
        <v>46173</v>
      </c>
      <c r="G980" s="11">
        <v>4</v>
      </c>
      <c r="H980" s="11" t="s">
        <v>175</v>
      </c>
    </row>
    <row r="981" spans="1:8" ht="15" x14ac:dyDescent="0.2">
      <c r="A981" s="11" t="s">
        <v>31</v>
      </c>
      <c r="B981" s="11" t="s">
        <v>68</v>
      </c>
      <c r="C981" s="11" t="s">
        <v>100</v>
      </c>
      <c r="D981" s="11" t="s">
        <v>58</v>
      </c>
      <c r="E981" s="12">
        <v>45942</v>
      </c>
      <c r="F981" s="12">
        <v>46180</v>
      </c>
      <c r="G981" s="11">
        <v>4</v>
      </c>
      <c r="H981" s="11" t="s">
        <v>175</v>
      </c>
    </row>
    <row r="982" spans="1:8" ht="15" x14ac:dyDescent="0.2">
      <c r="A982" s="11" t="s">
        <v>31</v>
      </c>
      <c r="B982" s="11" t="s">
        <v>68</v>
      </c>
      <c r="C982" s="11" t="s">
        <v>100</v>
      </c>
      <c r="D982" s="11" t="s">
        <v>17</v>
      </c>
      <c r="E982" s="12">
        <v>45942</v>
      </c>
      <c r="F982" s="12">
        <v>46180</v>
      </c>
      <c r="G982" s="11">
        <v>4</v>
      </c>
      <c r="H982" s="11" t="s">
        <v>175</v>
      </c>
    </row>
    <row r="983" spans="1:8" ht="15" x14ac:dyDescent="0.2">
      <c r="A983" s="11" t="s">
        <v>33</v>
      </c>
      <c r="B983" s="11" t="s">
        <v>35</v>
      </c>
      <c r="C983" s="11" t="s">
        <v>110</v>
      </c>
      <c r="D983" s="11" t="s">
        <v>114</v>
      </c>
      <c r="E983" s="12">
        <v>45929</v>
      </c>
      <c r="F983" s="12">
        <v>46234</v>
      </c>
      <c r="G983" s="11">
        <v>4</v>
      </c>
      <c r="H983" s="11" t="s">
        <v>175</v>
      </c>
    </row>
    <row r="984" spans="1:8" ht="15" x14ac:dyDescent="0.2">
      <c r="A984" s="11" t="s">
        <v>33</v>
      </c>
      <c r="B984" s="11" t="s">
        <v>36</v>
      </c>
      <c r="C984" s="11" t="s">
        <v>110</v>
      </c>
      <c r="D984" s="11" t="s">
        <v>112</v>
      </c>
      <c r="E984" s="12">
        <v>45944</v>
      </c>
      <c r="F984" s="12">
        <v>46203</v>
      </c>
      <c r="G984" s="11">
        <v>4</v>
      </c>
      <c r="H984" s="11" t="s">
        <v>175</v>
      </c>
    </row>
    <row r="985" spans="1:8" ht="15" x14ac:dyDescent="0.2">
      <c r="A985" s="11" t="s">
        <v>42</v>
      </c>
      <c r="B985" s="11" t="s">
        <v>151</v>
      </c>
      <c r="C985" s="11" t="s">
        <v>108</v>
      </c>
      <c r="D985" s="11" t="s">
        <v>17</v>
      </c>
      <c r="E985" s="12">
        <v>45945</v>
      </c>
      <c r="F985" s="12">
        <v>46203</v>
      </c>
      <c r="G985" s="11">
        <v>4</v>
      </c>
      <c r="H985" s="11" t="s">
        <v>175</v>
      </c>
    </row>
    <row r="986" spans="1:8" ht="15" x14ac:dyDescent="0.2">
      <c r="A986" s="11" t="s">
        <v>42</v>
      </c>
      <c r="B986" s="11" t="s">
        <v>151</v>
      </c>
      <c r="C986" s="11" t="s">
        <v>110</v>
      </c>
      <c r="D986" s="11" t="s">
        <v>111</v>
      </c>
      <c r="E986" s="12">
        <v>45940</v>
      </c>
      <c r="F986" s="12">
        <v>46234</v>
      </c>
      <c r="G986" s="11">
        <v>4</v>
      </c>
      <c r="H986" s="11" t="s">
        <v>175</v>
      </c>
    </row>
    <row r="987" spans="1:8" ht="15" x14ac:dyDescent="0.2">
      <c r="A987" s="11" t="s">
        <v>45</v>
      </c>
      <c r="B987" s="11" t="s">
        <v>80</v>
      </c>
      <c r="C987" s="11" t="s">
        <v>110</v>
      </c>
      <c r="D987" s="11" t="s">
        <v>111</v>
      </c>
      <c r="E987" s="12">
        <v>46049</v>
      </c>
      <c r="F987" s="12">
        <v>46142</v>
      </c>
      <c r="G987" s="11">
        <v>4</v>
      </c>
      <c r="H987" s="11" t="s">
        <v>175</v>
      </c>
    </row>
    <row r="988" spans="1:8" ht="15" x14ac:dyDescent="0.2">
      <c r="A988" s="11" t="s">
        <v>45</v>
      </c>
      <c r="B988" s="11" t="s">
        <v>152</v>
      </c>
      <c r="C988" s="11" t="s">
        <v>110</v>
      </c>
      <c r="D988" s="11" t="s">
        <v>101</v>
      </c>
      <c r="E988" s="12">
        <v>45993</v>
      </c>
      <c r="F988" s="12">
        <v>46122</v>
      </c>
      <c r="G988" s="11">
        <v>4</v>
      </c>
      <c r="H988" s="11" t="s">
        <v>175</v>
      </c>
    </row>
    <row r="989" spans="1:8" ht="15" x14ac:dyDescent="0.2">
      <c r="A989" s="11" t="s">
        <v>45</v>
      </c>
      <c r="B989" s="11" t="s">
        <v>152</v>
      </c>
      <c r="C989" s="11" t="s">
        <v>110</v>
      </c>
      <c r="D989" s="11" t="s">
        <v>114</v>
      </c>
      <c r="E989" s="12">
        <v>45993</v>
      </c>
      <c r="F989" s="12">
        <v>46122</v>
      </c>
      <c r="G989" s="11">
        <v>4</v>
      </c>
      <c r="H989" s="11" t="s">
        <v>175</v>
      </c>
    </row>
    <row r="990" spans="1:8" ht="15" x14ac:dyDescent="0.2">
      <c r="A990" s="11" t="s">
        <v>45</v>
      </c>
      <c r="B990" s="11" t="s">
        <v>46</v>
      </c>
      <c r="C990" s="11" t="s">
        <v>108</v>
      </c>
      <c r="D990" s="11" t="s">
        <v>58</v>
      </c>
      <c r="E990" s="12">
        <v>45962</v>
      </c>
      <c r="F990" s="12">
        <v>46142</v>
      </c>
      <c r="G990" s="11">
        <v>4</v>
      </c>
      <c r="H990" s="11" t="s">
        <v>175</v>
      </c>
    </row>
    <row r="991" spans="1:8" ht="15" x14ac:dyDescent="0.2">
      <c r="A991" s="11" t="s">
        <v>45</v>
      </c>
      <c r="B991" s="11" t="s">
        <v>46</v>
      </c>
      <c r="C991" s="11" t="s">
        <v>108</v>
      </c>
      <c r="D991" s="11" t="s">
        <v>17</v>
      </c>
      <c r="E991" s="12">
        <v>45962</v>
      </c>
      <c r="F991" s="12">
        <v>46142</v>
      </c>
      <c r="G991" s="11">
        <v>4</v>
      </c>
      <c r="H991" s="11" t="s">
        <v>175</v>
      </c>
    </row>
    <row r="992" spans="1:8" ht="15" x14ac:dyDescent="0.2">
      <c r="A992" s="11" t="s">
        <v>45</v>
      </c>
      <c r="B992" s="11" t="s">
        <v>46</v>
      </c>
      <c r="C992" s="11" t="s">
        <v>108</v>
      </c>
      <c r="D992" s="11" t="s">
        <v>153</v>
      </c>
      <c r="E992" s="12">
        <v>45962</v>
      </c>
      <c r="F992" s="12">
        <v>46142</v>
      </c>
      <c r="G992" s="11">
        <v>4</v>
      </c>
      <c r="H992" s="11" t="s">
        <v>175</v>
      </c>
    </row>
    <row r="993" spans="1:8" ht="15" x14ac:dyDescent="0.2">
      <c r="A993" s="11" t="s">
        <v>45</v>
      </c>
      <c r="B993" s="11" t="s">
        <v>46</v>
      </c>
      <c r="C993" s="11" t="s">
        <v>108</v>
      </c>
      <c r="D993" s="11" t="s">
        <v>137</v>
      </c>
      <c r="E993" s="12">
        <v>45962</v>
      </c>
      <c r="F993" s="12">
        <v>46142</v>
      </c>
      <c r="G993" s="11">
        <v>4</v>
      </c>
      <c r="H993" s="11" t="s">
        <v>175</v>
      </c>
    </row>
    <row r="994" spans="1:8" ht="15" x14ac:dyDescent="0.2">
      <c r="A994" s="11" t="s">
        <v>45</v>
      </c>
      <c r="B994" s="11" t="s">
        <v>81</v>
      </c>
      <c r="C994" s="11" t="s">
        <v>100</v>
      </c>
      <c r="D994" s="11" t="s">
        <v>15</v>
      </c>
      <c r="E994" s="12">
        <v>45931</v>
      </c>
      <c r="F994" s="12">
        <v>46142</v>
      </c>
      <c r="G994" s="11">
        <v>4</v>
      </c>
      <c r="H994" s="11" t="s">
        <v>175</v>
      </c>
    </row>
    <row r="995" spans="1:8" ht="15" x14ac:dyDescent="0.2">
      <c r="A995" s="11" t="s">
        <v>49</v>
      </c>
      <c r="B995" s="11" t="s">
        <v>129</v>
      </c>
      <c r="C995" s="11" t="s">
        <v>110</v>
      </c>
      <c r="D995" s="11" t="s">
        <v>116</v>
      </c>
      <c r="E995" s="12">
        <v>45992</v>
      </c>
      <c r="F995" s="12">
        <v>46142</v>
      </c>
      <c r="G995" s="11">
        <v>4</v>
      </c>
      <c r="H995" s="11" t="s">
        <v>175</v>
      </c>
    </row>
    <row r="996" spans="1:8" ht="15" x14ac:dyDescent="0.2">
      <c r="A996" s="11" t="s">
        <v>49</v>
      </c>
      <c r="B996" s="11" t="s">
        <v>129</v>
      </c>
      <c r="C996" s="11" t="s">
        <v>110</v>
      </c>
      <c r="D996" s="11" t="s">
        <v>144</v>
      </c>
      <c r="E996" s="12">
        <v>45992</v>
      </c>
      <c r="F996" s="12">
        <v>46142</v>
      </c>
      <c r="G996" s="11">
        <v>4</v>
      </c>
      <c r="H996" s="11" t="s">
        <v>175</v>
      </c>
    </row>
    <row r="997" spans="1:8" ht="15" x14ac:dyDescent="0.2">
      <c r="A997" s="11" t="s">
        <v>49</v>
      </c>
      <c r="B997" s="11" t="s">
        <v>160</v>
      </c>
      <c r="C997" s="11" t="s">
        <v>55</v>
      </c>
      <c r="D997" s="11" t="s">
        <v>12</v>
      </c>
      <c r="E997" s="12">
        <v>46054</v>
      </c>
      <c r="F997" s="12">
        <v>46131</v>
      </c>
      <c r="G997" s="11">
        <v>4</v>
      </c>
      <c r="H997" s="11" t="s">
        <v>175</v>
      </c>
    </row>
    <row r="998" spans="1:8" ht="15" x14ac:dyDescent="0.2">
      <c r="A998" s="11" t="s">
        <v>88</v>
      </c>
      <c r="B998" s="11" t="s">
        <v>145</v>
      </c>
      <c r="C998" s="11" t="s">
        <v>55</v>
      </c>
      <c r="D998" s="11" t="s">
        <v>170</v>
      </c>
      <c r="E998" s="12">
        <v>45957</v>
      </c>
      <c r="F998" s="12">
        <v>46142</v>
      </c>
      <c r="G998" s="11">
        <v>4</v>
      </c>
      <c r="H998" s="11" t="s">
        <v>175</v>
      </c>
    </row>
    <row r="999" spans="1:8" ht="15" x14ac:dyDescent="0.2">
      <c r="A999" s="11" t="s">
        <v>51</v>
      </c>
      <c r="B999" s="11" t="s">
        <v>96</v>
      </c>
      <c r="C999" s="11" t="s">
        <v>110</v>
      </c>
      <c r="D999" s="11" t="s">
        <v>101</v>
      </c>
      <c r="E999" s="12">
        <v>45945</v>
      </c>
      <c r="F999" s="12">
        <v>46173</v>
      </c>
      <c r="G999" s="11">
        <v>4</v>
      </c>
      <c r="H999" s="11" t="s">
        <v>175</v>
      </c>
    </row>
    <row r="1000" spans="1:8" ht="15" x14ac:dyDescent="0.2">
      <c r="A1000"/>
      <c r="B1000"/>
      <c r="C1000"/>
      <c r="D1000"/>
      <c r="E1000" s="9"/>
      <c r="F1000" s="9"/>
      <c r="G1000"/>
      <c r="H1000"/>
    </row>
    <row r="1001" spans="1:8" ht="15" x14ac:dyDescent="0.2">
      <c r="A1001"/>
      <c r="B1001"/>
      <c r="C1001"/>
      <c r="D1001"/>
      <c r="E1001" s="9"/>
      <c r="F1001" s="9"/>
      <c r="G1001"/>
      <c r="H1001"/>
    </row>
    <row r="1004" spans="1:8" ht="15" x14ac:dyDescent="0.2">
      <c r="A1004" s="8" t="s">
        <v>0</v>
      </c>
      <c r="B1004" s="8" t="s">
        <v>1</v>
      </c>
      <c r="C1004" s="8" t="s">
        <v>2</v>
      </c>
      <c r="D1004" s="8" t="s">
        <v>3</v>
      </c>
      <c r="E1004" s="8" t="s">
        <v>4</v>
      </c>
      <c r="F1004" s="8" t="s">
        <v>5</v>
      </c>
      <c r="G1004" s="8" t="s">
        <v>134</v>
      </c>
      <c r="H1004" s="8" t="s">
        <v>147</v>
      </c>
    </row>
    <row r="1005" spans="1:8" ht="15" x14ac:dyDescent="0.2">
      <c r="A1005" s="11" t="s">
        <v>33</v>
      </c>
      <c r="B1005" s="11" t="s">
        <v>34</v>
      </c>
      <c r="C1005" s="11" t="s">
        <v>8</v>
      </c>
      <c r="D1005" s="11" t="s">
        <v>17</v>
      </c>
      <c r="E1005" s="12">
        <v>45901</v>
      </c>
      <c r="F1005" s="12">
        <v>46173</v>
      </c>
      <c r="G1005" s="11">
        <v>157</v>
      </c>
      <c r="H1005" s="11" t="s">
        <v>166</v>
      </c>
    </row>
    <row r="1006" spans="1:8" ht="15" x14ac:dyDescent="0.2">
      <c r="A1006" s="11" t="s">
        <v>33</v>
      </c>
      <c r="B1006" s="11" t="s">
        <v>71</v>
      </c>
      <c r="C1006" s="11" t="s">
        <v>110</v>
      </c>
      <c r="D1006" s="11" t="s">
        <v>163</v>
      </c>
      <c r="E1006" s="12">
        <v>45943</v>
      </c>
      <c r="F1006" s="12">
        <v>46234</v>
      </c>
      <c r="G1006" s="11">
        <v>6</v>
      </c>
      <c r="H1006" s="11" t="s">
        <v>166</v>
      </c>
    </row>
    <row r="1007" spans="1:8" ht="15" x14ac:dyDescent="0.2">
      <c r="A1007" s="11" t="s">
        <v>33</v>
      </c>
      <c r="B1007" s="11" t="s">
        <v>39</v>
      </c>
      <c r="C1007" s="11" t="s">
        <v>8</v>
      </c>
      <c r="D1007" s="11" t="s">
        <v>17</v>
      </c>
      <c r="E1007" s="12">
        <v>45915</v>
      </c>
      <c r="F1007" s="12">
        <v>46203</v>
      </c>
      <c r="G1007" s="11">
        <v>10</v>
      </c>
      <c r="H1007" s="11" t="s">
        <v>166</v>
      </c>
    </row>
  </sheetData>
  <phoneticPr fontId="21" type="noConversion"/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36"/>
  <sheetViews>
    <sheetView zoomScale="84" zoomScaleNormal="75" zoomScaleSheetLayoutView="75" workbookViewId="0">
      <selection activeCell="C15" sqref="C15"/>
    </sheetView>
  </sheetViews>
  <sheetFormatPr baseColWidth="10" defaultColWidth="15.33203125" defaultRowHeight="15" x14ac:dyDescent="0.2"/>
  <cols>
    <col min="1" max="1" width="23.33203125" bestFit="1" customWidth="1"/>
    <col min="2" max="2" width="14.5" bestFit="1" customWidth="1"/>
    <col min="3" max="3" width="12.6640625" bestFit="1" customWidth="1"/>
    <col min="4" max="4" width="31.33203125" bestFit="1" customWidth="1"/>
    <col min="5" max="5" width="10.5" bestFit="1" customWidth="1"/>
    <col min="6" max="6" width="7.5" bestFit="1" customWidth="1"/>
    <col min="7" max="7" width="4.5" customWidth="1"/>
    <col min="8" max="8" width="13.33203125" bestFit="1" customWidth="1"/>
    <col min="9" max="9" width="14.5" bestFit="1" customWidth="1"/>
    <col min="10" max="10" width="12.6640625" bestFit="1" customWidth="1"/>
    <col min="11" max="11" width="31.33203125" bestFit="1" customWidth="1"/>
    <col min="12" max="12" width="14.6640625" bestFit="1" customWidth="1"/>
    <col min="13" max="13" width="7.5" bestFit="1" customWidth="1"/>
    <col min="14" max="14" width="6.5" bestFit="1" customWidth="1"/>
    <col min="16" max="16" width="13.6640625" bestFit="1" customWidth="1"/>
    <col min="17" max="17" width="10.83203125" bestFit="1" customWidth="1"/>
    <col min="18" max="18" width="10.33203125" bestFit="1" customWidth="1"/>
    <col min="19" max="19" width="20.6640625" bestFit="1" customWidth="1"/>
    <col min="20" max="20" width="7.5" bestFit="1" customWidth="1"/>
    <col min="21" max="21" width="20.33203125" bestFit="1" customWidth="1"/>
    <col min="22" max="22" width="20.6640625" bestFit="1" customWidth="1"/>
    <col min="23" max="23" width="7.5" bestFit="1" customWidth="1"/>
  </cols>
  <sheetData>
    <row r="1" spans="1:20" ht="119" customHeight="1" x14ac:dyDescent="0.2">
      <c r="B1" s="18" t="s">
        <v>174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20" ht="15" customHeight="1" x14ac:dyDescent="0.2">
      <c r="A2" s="17" t="s">
        <v>132</v>
      </c>
      <c r="B2" s="17"/>
      <c r="C2" s="17"/>
      <c r="D2" s="17"/>
      <c r="E2" s="17"/>
      <c r="F2" s="17"/>
      <c r="H2" s="15" t="s">
        <v>156</v>
      </c>
      <c r="I2" s="15"/>
      <c r="J2" s="15"/>
      <c r="K2" s="15"/>
      <c r="L2" s="15"/>
      <c r="M2" s="15"/>
      <c r="O2" s="16" t="s">
        <v>142</v>
      </c>
      <c r="P2" s="16"/>
      <c r="Q2" s="16"/>
      <c r="R2" s="16"/>
      <c r="S2" s="16"/>
    </row>
    <row r="3" spans="1:20" ht="15" customHeight="1" x14ac:dyDescent="0.2">
      <c r="A3" s="17"/>
      <c r="B3" s="17"/>
      <c r="C3" s="17"/>
      <c r="D3" s="17"/>
      <c r="E3" s="17"/>
      <c r="F3" s="17"/>
      <c r="H3" s="15"/>
      <c r="I3" s="15"/>
      <c r="J3" s="15"/>
      <c r="K3" s="15"/>
      <c r="L3" s="15"/>
      <c r="M3" s="15"/>
      <c r="O3" s="16"/>
      <c r="P3" s="16"/>
      <c r="Q3" s="16"/>
      <c r="R3" s="16"/>
      <c r="S3" s="16"/>
    </row>
    <row r="4" spans="1:20" ht="15" customHeight="1" x14ac:dyDescent="0.2">
      <c r="A4" s="17"/>
      <c r="B4" s="17"/>
      <c r="C4" s="17"/>
      <c r="D4" s="17"/>
      <c r="E4" s="17"/>
      <c r="F4" s="17"/>
      <c r="H4" s="15"/>
      <c r="I4" s="15"/>
      <c r="J4" s="15"/>
      <c r="K4" s="15"/>
      <c r="L4" s="15"/>
      <c r="M4" s="15"/>
      <c r="O4" s="16"/>
      <c r="P4" s="16"/>
      <c r="Q4" s="16"/>
      <c r="R4" s="16"/>
      <c r="S4" s="16"/>
    </row>
    <row r="5" spans="1:20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147</v>
      </c>
      <c r="F5" t="s">
        <v>135</v>
      </c>
      <c r="H5" s="1" t="s">
        <v>0</v>
      </c>
      <c r="I5" s="1" t="s">
        <v>1</v>
      </c>
      <c r="J5" s="1" t="s">
        <v>2</v>
      </c>
      <c r="K5" s="1" t="s">
        <v>3</v>
      </c>
      <c r="L5" s="1" t="s">
        <v>147</v>
      </c>
      <c r="M5" t="s">
        <v>135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147</v>
      </c>
      <c r="T5" t="s">
        <v>135</v>
      </c>
    </row>
    <row r="6" spans="1:20" x14ac:dyDescent="0.2">
      <c r="A6" t="s">
        <v>6</v>
      </c>
      <c r="B6" t="s">
        <v>146</v>
      </c>
      <c r="C6" t="s">
        <v>110</v>
      </c>
      <c r="D6" t="s">
        <v>111</v>
      </c>
      <c r="E6" t="s">
        <v>173</v>
      </c>
      <c r="F6">
        <v>6</v>
      </c>
      <c r="H6" t="s">
        <v>6</v>
      </c>
      <c r="I6" t="s">
        <v>7</v>
      </c>
      <c r="J6" t="s">
        <v>110</v>
      </c>
      <c r="K6" t="s">
        <v>101</v>
      </c>
      <c r="L6" t="s">
        <v>175</v>
      </c>
      <c r="M6">
        <v>4</v>
      </c>
      <c r="O6" t="s">
        <v>33</v>
      </c>
      <c r="P6" t="s">
        <v>34</v>
      </c>
      <c r="Q6" t="s">
        <v>8</v>
      </c>
      <c r="R6" t="s">
        <v>17</v>
      </c>
      <c r="S6" t="s">
        <v>166</v>
      </c>
      <c r="T6">
        <v>157</v>
      </c>
    </row>
    <row r="7" spans="1:20" x14ac:dyDescent="0.2">
      <c r="B7" t="s">
        <v>99</v>
      </c>
      <c r="C7" t="s">
        <v>100</v>
      </c>
      <c r="D7" t="s">
        <v>169</v>
      </c>
      <c r="E7" t="s">
        <v>173</v>
      </c>
      <c r="F7">
        <v>8</v>
      </c>
      <c r="K7" t="s">
        <v>112</v>
      </c>
      <c r="L7" t="s">
        <v>175</v>
      </c>
      <c r="M7">
        <v>4</v>
      </c>
      <c r="P7" t="s">
        <v>39</v>
      </c>
      <c r="Q7" t="s">
        <v>8</v>
      </c>
      <c r="R7" t="s">
        <v>17</v>
      </c>
      <c r="S7" t="s">
        <v>166</v>
      </c>
      <c r="T7">
        <v>10</v>
      </c>
    </row>
    <row r="8" spans="1:20" x14ac:dyDescent="0.2">
      <c r="B8" t="s">
        <v>7</v>
      </c>
      <c r="C8" t="s">
        <v>8</v>
      </c>
      <c r="D8" t="s">
        <v>169</v>
      </c>
      <c r="E8" t="s">
        <v>173</v>
      </c>
      <c r="F8">
        <v>26</v>
      </c>
      <c r="K8" t="s">
        <v>144</v>
      </c>
      <c r="L8" t="s">
        <v>175</v>
      </c>
      <c r="M8">
        <v>1</v>
      </c>
      <c r="P8" t="s">
        <v>71</v>
      </c>
      <c r="Q8" t="s">
        <v>110</v>
      </c>
      <c r="R8" t="s">
        <v>163</v>
      </c>
      <c r="S8" t="s">
        <v>166</v>
      </c>
      <c r="T8">
        <v>6</v>
      </c>
    </row>
    <row r="9" spans="1:20" x14ac:dyDescent="0.2">
      <c r="C9" t="s">
        <v>55</v>
      </c>
      <c r="D9" t="s">
        <v>169</v>
      </c>
      <c r="E9" t="s">
        <v>173</v>
      </c>
      <c r="F9">
        <v>10</v>
      </c>
      <c r="H9" t="s">
        <v>56</v>
      </c>
      <c r="I9" t="s">
        <v>57</v>
      </c>
      <c r="J9" t="s">
        <v>110</v>
      </c>
      <c r="K9" t="s">
        <v>116</v>
      </c>
      <c r="L9" t="s">
        <v>175</v>
      </c>
      <c r="M9">
        <v>1</v>
      </c>
    </row>
    <row r="10" spans="1:20" x14ac:dyDescent="0.2">
      <c r="C10" t="s">
        <v>100</v>
      </c>
      <c r="D10" t="s">
        <v>169</v>
      </c>
      <c r="E10" t="s">
        <v>173</v>
      </c>
      <c r="F10">
        <v>39</v>
      </c>
      <c r="H10" t="s">
        <v>59</v>
      </c>
      <c r="I10" t="s">
        <v>161</v>
      </c>
      <c r="J10" t="s">
        <v>100</v>
      </c>
      <c r="K10" t="s">
        <v>58</v>
      </c>
      <c r="L10" t="s">
        <v>175</v>
      </c>
      <c r="M10">
        <v>4</v>
      </c>
    </row>
    <row r="11" spans="1:20" x14ac:dyDescent="0.2">
      <c r="C11" t="s">
        <v>110</v>
      </c>
      <c r="D11" t="s">
        <v>111</v>
      </c>
      <c r="E11" t="s">
        <v>173</v>
      </c>
      <c r="F11">
        <v>7</v>
      </c>
      <c r="K11" t="s">
        <v>17</v>
      </c>
      <c r="L11" t="s">
        <v>175</v>
      </c>
      <c r="M11">
        <v>2</v>
      </c>
    </row>
    <row r="12" spans="1:20" x14ac:dyDescent="0.2">
      <c r="A12" t="s">
        <v>56</v>
      </c>
      <c r="B12" t="s">
        <v>130</v>
      </c>
      <c r="C12" t="s">
        <v>55</v>
      </c>
      <c r="D12" t="s">
        <v>58</v>
      </c>
      <c r="E12" t="s">
        <v>173</v>
      </c>
      <c r="F12">
        <v>7</v>
      </c>
      <c r="I12" t="s">
        <v>60</v>
      </c>
      <c r="J12" t="s">
        <v>108</v>
      </c>
      <c r="K12" t="s">
        <v>58</v>
      </c>
      <c r="L12" t="s">
        <v>175</v>
      </c>
      <c r="M12">
        <v>4</v>
      </c>
    </row>
    <row r="13" spans="1:20" x14ac:dyDescent="0.2">
      <c r="D13" t="s">
        <v>17</v>
      </c>
      <c r="E13" t="s">
        <v>173</v>
      </c>
      <c r="F13">
        <v>7</v>
      </c>
      <c r="K13" t="s">
        <v>17</v>
      </c>
      <c r="L13" t="s">
        <v>175</v>
      </c>
      <c r="M13">
        <v>4</v>
      </c>
    </row>
    <row r="14" spans="1:20" x14ac:dyDescent="0.2">
      <c r="C14" t="s">
        <v>108</v>
      </c>
      <c r="D14" t="s">
        <v>58</v>
      </c>
      <c r="E14" t="s">
        <v>173</v>
      </c>
      <c r="F14">
        <v>8</v>
      </c>
      <c r="H14" t="s">
        <v>9</v>
      </c>
      <c r="I14" t="s">
        <v>10</v>
      </c>
      <c r="J14" t="s">
        <v>55</v>
      </c>
      <c r="K14" t="s">
        <v>101</v>
      </c>
      <c r="L14" t="s">
        <v>175</v>
      </c>
      <c r="M14">
        <v>2</v>
      </c>
    </row>
    <row r="15" spans="1:20" x14ac:dyDescent="0.2">
      <c r="D15" t="s">
        <v>17</v>
      </c>
      <c r="E15" t="s">
        <v>173</v>
      </c>
      <c r="F15">
        <v>10</v>
      </c>
      <c r="K15" t="s">
        <v>102</v>
      </c>
      <c r="L15" t="s">
        <v>175</v>
      </c>
      <c r="M15">
        <v>1</v>
      </c>
    </row>
    <row r="16" spans="1:20" x14ac:dyDescent="0.2">
      <c r="C16" t="s">
        <v>110</v>
      </c>
      <c r="D16" t="s">
        <v>111</v>
      </c>
      <c r="E16" t="s">
        <v>173</v>
      </c>
      <c r="F16">
        <v>6</v>
      </c>
      <c r="K16" t="s">
        <v>40</v>
      </c>
      <c r="L16" t="s">
        <v>175</v>
      </c>
      <c r="M16">
        <v>2</v>
      </c>
    </row>
    <row r="17" spans="1:13" x14ac:dyDescent="0.2">
      <c r="B17" t="s">
        <v>115</v>
      </c>
      <c r="C17" t="s">
        <v>55</v>
      </c>
      <c r="D17" t="s">
        <v>169</v>
      </c>
      <c r="E17" t="s">
        <v>173</v>
      </c>
      <c r="F17">
        <v>20</v>
      </c>
      <c r="J17" t="s">
        <v>110</v>
      </c>
      <c r="K17" t="s">
        <v>172</v>
      </c>
      <c r="L17" t="s">
        <v>175</v>
      </c>
      <c r="M17">
        <v>1</v>
      </c>
    </row>
    <row r="18" spans="1:13" x14ac:dyDescent="0.2">
      <c r="C18" t="s">
        <v>110</v>
      </c>
      <c r="D18" t="s">
        <v>113</v>
      </c>
      <c r="E18" t="s">
        <v>173</v>
      </c>
      <c r="F18">
        <v>8</v>
      </c>
      <c r="K18" t="s">
        <v>113</v>
      </c>
      <c r="L18" t="s">
        <v>175</v>
      </c>
      <c r="M18">
        <v>4</v>
      </c>
    </row>
    <row r="19" spans="1:13" x14ac:dyDescent="0.2">
      <c r="D19" t="s">
        <v>114</v>
      </c>
      <c r="E19" t="s">
        <v>173</v>
      </c>
      <c r="F19">
        <v>12</v>
      </c>
      <c r="K19" t="s">
        <v>118</v>
      </c>
      <c r="L19" t="s">
        <v>175</v>
      </c>
      <c r="M19">
        <v>2</v>
      </c>
    </row>
    <row r="20" spans="1:13" x14ac:dyDescent="0.2">
      <c r="B20" t="s">
        <v>57</v>
      </c>
      <c r="C20" t="s">
        <v>55</v>
      </c>
      <c r="D20" t="s">
        <v>11</v>
      </c>
      <c r="E20" t="s">
        <v>173</v>
      </c>
      <c r="F20">
        <v>6</v>
      </c>
      <c r="K20" t="s">
        <v>114</v>
      </c>
      <c r="L20" t="s">
        <v>175</v>
      </c>
      <c r="M20">
        <v>3</v>
      </c>
    </row>
    <row r="21" spans="1:13" x14ac:dyDescent="0.2">
      <c r="D21" t="s">
        <v>169</v>
      </c>
      <c r="E21" t="s">
        <v>173</v>
      </c>
      <c r="F21">
        <v>8</v>
      </c>
      <c r="I21" t="s">
        <v>14</v>
      </c>
      <c r="J21" t="s">
        <v>108</v>
      </c>
      <c r="K21" t="s">
        <v>15</v>
      </c>
      <c r="L21" t="s">
        <v>175</v>
      </c>
      <c r="M21">
        <v>1</v>
      </c>
    </row>
    <row r="22" spans="1:13" x14ac:dyDescent="0.2">
      <c r="D22" t="s">
        <v>58</v>
      </c>
      <c r="E22" t="s">
        <v>173</v>
      </c>
      <c r="F22">
        <v>18</v>
      </c>
      <c r="K22" t="s">
        <v>58</v>
      </c>
      <c r="L22" t="s">
        <v>175</v>
      </c>
      <c r="M22">
        <v>3</v>
      </c>
    </row>
    <row r="23" spans="1:13" x14ac:dyDescent="0.2">
      <c r="D23" t="s">
        <v>17</v>
      </c>
      <c r="E23" t="s">
        <v>173</v>
      </c>
      <c r="F23">
        <v>22</v>
      </c>
      <c r="J23" t="s">
        <v>110</v>
      </c>
      <c r="K23" t="s">
        <v>118</v>
      </c>
      <c r="L23" t="s">
        <v>175</v>
      </c>
      <c r="M23">
        <v>1</v>
      </c>
    </row>
    <row r="24" spans="1:13" x14ac:dyDescent="0.2">
      <c r="D24" t="s">
        <v>137</v>
      </c>
      <c r="E24" t="s">
        <v>173</v>
      </c>
      <c r="F24">
        <v>10</v>
      </c>
      <c r="H24" t="s">
        <v>18</v>
      </c>
      <c r="I24" t="s">
        <v>19</v>
      </c>
      <c r="J24" t="s">
        <v>110</v>
      </c>
      <c r="K24" t="s">
        <v>138</v>
      </c>
      <c r="L24" t="s">
        <v>175</v>
      </c>
      <c r="M24">
        <v>3</v>
      </c>
    </row>
    <row r="25" spans="1:13" x14ac:dyDescent="0.2">
      <c r="C25" t="s">
        <v>100</v>
      </c>
      <c r="D25" t="s">
        <v>12</v>
      </c>
      <c r="E25" t="s">
        <v>173</v>
      </c>
      <c r="F25">
        <v>8</v>
      </c>
      <c r="I25" t="s">
        <v>21</v>
      </c>
      <c r="J25" t="s">
        <v>110</v>
      </c>
      <c r="K25" t="s">
        <v>114</v>
      </c>
      <c r="L25" t="s">
        <v>175</v>
      </c>
      <c r="M25">
        <v>1</v>
      </c>
    </row>
    <row r="26" spans="1:13" ht="16" customHeight="1" x14ac:dyDescent="0.2">
      <c r="C26" t="s">
        <v>110</v>
      </c>
      <c r="D26" t="s">
        <v>101</v>
      </c>
      <c r="E26" t="s">
        <v>173</v>
      </c>
      <c r="F26">
        <v>5</v>
      </c>
      <c r="I26" t="s">
        <v>64</v>
      </c>
      <c r="J26" t="s">
        <v>55</v>
      </c>
      <c r="K26" t="s">
        <v>169</v>
      </c>
      <c r="L26" t="s">
        <v>175</v>
      </c>
      <c r="M26">
        <v>3</v>
      </c>
    </row>
    <row r="27" spans="1:13" x14ac:dyDescent="0.2">
      <c r="D27" t="s">
        <v>139</v>
      </c>
      <c r="E27" t="s">
        <v>173</v>
      </c>
      <c r="F27">
        <v>6</v>
      </c>
      <c r="I27" t="s">
        <v>23</v>
      </c>
      <c r="J27" t="s">
        <v>55</v>
      </c>
      <c r="K27" t="s">
        <v>69</v>
      </c>
      <c r="L27" t="s">
        <v>175</v>
      </c>
      <c r="M27">
        <v>1</v>
      </c>
    </row>
    <row r="28" spans="1:13" x14ac:dyDescent="0.2">
      <c r="D28" t="s">
        <v>111</v>
      </c>
      <c r="E28" t="s">
        <v>173</v>
      </c>
      <c r="F28">
        <v>5</v>
      </c>
      <c r="I28" t="s">
        <v>24</v>
      </c>
      <c r="J28" t="s">
        <v>8</v>
      </c>
      <c r="K28" t="s">
        <v>12</v>
      </c>
      <c r="L28" t="s">
        <v>175</v>
      </c>
      <c r="M28">
        <v>1</v>
      </c>
    </row>
    <row r="29" spans="1:13" x14ac:dyDescent="0.2">
      <c r="D29" t="s">
        <v>112</v>
      </c>
      <c r="E29" t="s">
        <v>173</v>
      </c>
      <c r="F29">
        <v>5</v>
      </c>
      <c r="J29" t="s">
        <v>108</v>
      </c>
      <c r="K29" t="s">
        <v>11</v>
      </c>
      <c r="L29" t="s">
        <v>175</v>
      </c>
      <c r="M29">
        <v>3</v>
      </c>
    </row>
    <row r="30" spans="1:13" x14ac:dyDescent="0.2">
      <c r="D30" t="s">
        <v>113</v>
      </c>
      <c r="E30" t="s">
        <v>173</v>
      </c>
      <c r="F30">
        <v>7</v>
      </c>
      <c r="K30" t="s">
        <v>15</v>
      </c>
      <c r="L30" t="s">
        <v>175</v>
      </c>
      <c r="M30">
        <v>1</v>
      </c>
    </row>
    <row r="31" spans="1:13" x14ac:dyDescent="0.2">
      <c r="D31" t="s">
        <v>114</v>
      </c>
      <c r="E31" t="s">
        <v>173</v>
      </c>
      <c r="F31">
        <v>12</v>
      </c>
      <c r="K31" t="s">
        <v>169</v>
      </c>
      <c r="L31" t="s">
        <v>175</v>
      </c>
      <c r="M31">
        <v>2</v>
      </c>
    </row>
    <row r="32" spans="1:13" x14ac:dyDescent="0.2">
      <c r="A32" t="s">
        <v>59</v>
      </c>
      <c r="B32" t="s">
        <v>131</v>
      </c>
      <c r="C32" t="s">
        <v>8</v>
      </c>
      <c r="D32" t="s">
        <v>11</v>
      </c>
      <c r="E32" t="s">
        <v>173</v>
      </c>
      <c r="F32">
        <v>5</v>
      </c>
      <c r="K32" t="s">
        <v>12</v>
      </c>
      <c r="L32" t="s">
        <v>175</v>
      </c>
      <c r="M32">
        <v>1</v>
      </c>
    </row>
    <row r="33" spans="1:13" x14ac:dyDescent="0.2">
      <c r="C33" t="s">
        <v>55</v>
      </c>
      <c r="D33" t="s">
        <v>169</v>
      </c>
      <c r="E33" t="s">
        <v>173</v>
      </c>
      <c r="F33">
        <v>6</v>
      </c>
      <c r="K33" t="s">
        <v>17</v>
      </c>
      <c r="L33" t="s">
        <v>175</v>
      </c>
      <c r="M33">
        <v>2</v>
      </c>
    </row>
    <row r="34" spans="1:13" x14ac:dyDescent="0.2">
      <c r="C34" t="s">
        <v>100</v>
      </c>
      <c r="D34" t="s">
        <v>58</v>
      </c>
      <c r="E34" t="s">
        <v>173</v>
      </c>
      <c r="F34">
        <v>10</v>
      </c>
      <c r="K34" t="s">
        <v>153</v>
      </c>
      <c r="L34" t="s">
        <v>175</v>
      </c>
      <c r="M34">
        <v>2</v>
      </c>
    </row>
    <row r="35" spans="1:13" x14ac:dyDescent="0.2">
      <c r="D35" t="s">
        <v>17</v>
      </c>
      <c r="E35" t="s">
        <v>173</v>
      </c>
      <c r="F35">
        <v>6</v>
      </c>
      <c r="J35" t="s">
        <v>110</v>
      </c>
      <c r="K35" t="s">
        <v>118</v>
      </c>
      <c r="L35" t="s">
        <v>175</v>
      </c>
      <c r="M35">
        <v>4</v>
      </c>
    </row>
    <row r="36" spans="1:13" x14ac:dyDescent="0.2">
      <c r="B36" t="s">
        <v>60</v>
      </c>
      <c r="C36" t="s">
        <v>55</v>
      </c>
      <c r="D36" t="s">
        <v>169</v>
      </c>
      <c r="E36" t="s">
        <v>173</v>
      </c>
      <c r="F36">
        <v>9</v>
      </c>
      <c r="I36" t="s">
        <v>26</v>
      </c>
      <c r="J36" t="s">
        <v>100</v>
      </c>
      <c r="K36" t="s">
        <v>170</v>
      </c>
      <c r="L36" t="s">
        <v>175</v>
      </c>
      <c r="M36">
        <v>1</v>
      </c>
    </row>
    <row r="37" spans="1:13" x14ac:dyDescent="0.2">
      <c r="D37" t="s">
        <v>12</v>
      </c>
      <c r="E37" t="s">
        <v>173</v>
      </c>
      <c r="F37">
        <v>6</v>
      </c>
      <c r="J37" t="s">
        <v>110</v>
      </c>
      <c r="K37" t="s">
        <v>116</v>
      </c>
      <c r="L37" t="s">
        <v>175</v>
      </c>
      <c r="M37">
        <v>1</v>
      </c>
    </row>
    <row r="38" spans="1:13" x14ac:dyDescent="0.2">
      <c r="D38" t="s">
        <v>58</v>
      </c>
      <c r="E38" t="s">
        <v>173</v>
      </c>
      <c r="F38">
        <v>6</v>
      </c>
      <c r="K38" t="s">
        <v>144</v>
      </c>
      <c r="L38" t="s">
        <v>175</v>
      </c>
      <c r="M38">
        <v>2</v>
      </c>
    </row>
    <row r="39" spans="1:13" x14ac:dyDescent="0.2">
      <c r="D39" t="s">
        <v>17</v>
      </c>
      <c r="E39" t="s">
        <v>173</v>
      </c>
      <c r="F39">
        <v>5</v>
      </c>
      <c r="H39" t="s">
        <v>29</v>
      </c>
      <c r="I39" t="s">
        <v>67</v>
      </c>
      <c r="J39" t="s">
        <v>8</v>
      </c>
      <c r="K39" t="s">
        <v>169</v>
      </c>
      <c r="L39" t="s">
        <v>175</v>
      </c>
      <c r="M39">
        <v>1</v>
      </c>
    </row>
    <row r="40" spans="1:13" x14ac:dyDescent="0.2">
      <c r="C40" t="s">
        <v>108</v>
      </c>
      <c r="D40" t="s">
        <v>169</v>
      </c>
      <c r="E40" t="s">
        <v>173</v>
      </c>
      <c r="F40">
        <v>25</v>
      </c>
      <c r="J40" t="s">
        <v>55</v>
      </c>
      <c r="K40" t="s">
        <v>40</v>
      </c>
      <c r="L40" t="s">
        <v>175</v>
      </c>
      <c r="M40">
        <v>1</v>
      </c>
    </row>
    <row r="41" spans="1:13" x14ac:dyDescent="0.2">
      <c r="C41" t="s">
        <v>110</v>
      </c>
      <c r="D41" t="s">
        <v>139</v>
      </c>
      <c r="E41" t="s">
        <v>173</v>
      </c>
      <c r="F41">
        <v>6</v>
      </c>
      <c r="J41" t="s">
        <v>110</v>
      </c>
      <c r="K41" t="s">
        <v>11</v>
      </c>
      <c r="L41" t="s">
        <v>175</v>
      </c>
      <c r="M41">
        <v>4</v>
      </c>
    </row>
    <row r="42" spans="1:13" x14ac:dyDescent="0.2">
      <c r="D42" t="s">
        <v>140</v>
      </c>
      <c r="E42" t="s">
        <v>173</v>
      </c>
      <c r="F42">
        <v>5</v>
      </c>
      <c r="K42" t="s">
        <v>116</v>
      </c>
      <c r="L42" t="s">
        <v>175</v>
      </c>
      <c r="M42">
        <v>1</v>
      </c>
    </row>
    <row r="43" spans="1:13" x14ac:dyDescent="0.2">
      <c r="D43" t="s">
        <v>111</v>
      </c>
      <c r="E43" t="s">
        <v>173</v>
      </c>
      <c r="F43">
        <v>6</v>
      </c>
      <c r="H43" t="s">
        <v>31</v>
      </c>
      <c r="I43" t="s">
        <v>123</v>
      </c>
      <c r="J43" t="s">
        <v>110</v>
      </c>
      <c r="K43" t="s">
        <v>138</v>
      </c>
      <c r="L43" t="s">
        <v>175</v>
      </c>
      <c r="M43">
        <v>4</v>
      </c>
    </row>
    <row r="44" spans="1:13" x14ac:dyDescent="0.2">
      <c r="B44" t="s">
        <v>61</v>
      </c>
      <c r="C44" t="s">
        <v>55</v>
      </c>
      <c r="D44" t="s">
        <v>169</v>
      </c>
      <c r="E44" t="s">
        <v>173</v>
      </c>
      <c r="F44">
        <v>6</v>
      </c>
      <c r="K44" t="s">
        <v>172</v>
      </c>
      <c r="L44" t="s">
        <v>175</v>
      </c>
      <c r="M44">
        <v>4</v>
      </c>
    </row>
    <row r="45" spans="1:13" x14ac:dyDescent="0.2">
      <c r="A45" t="s">
        <v>9</v>
      </c>
      <c r="B45" t="s">
        <v>117</v>
      </c>
      <c r="C45" t="s">
        <v>110</v>
      </c>
      <c r="D45" t="s">
        <v>101</v>
      </c>
      <c r="E45" t="s">
        <v>173</v>
      </c>
      <c r="F45">
        <v>5</v>
      </c>
      <c r="K45" t="s">
        <v>143</v>
      </c>
      <c r="L45" t="s">
        <v>175</v>
      </c>
      <c r="M45">
        <v>1</v>
      </c>
    </row>
    <row r="46" spans="1:13" x14ac:dyDescent="0.2">
      <c r="D46" t="s">
        <v>112</v>
      </c>
      <c r="E46" t="s">
        <v>173</v>
      </c>
      <c r="F46">
        <v>5</v>
      </c>
      <c r="I46" t="s">
        <v>68</v>
      </c>
      <c r="J46" t="s">
        <v>55</v>
      </c>
      <c r="K46" t="s">
        <v>11</v>
      </c>
      <c r="L46" t="s">
        <v>175</v>
      </c>
      <c r="M46">
        <v>2</v>
      </c>
    </row>
    <row r="47" spans="1:13" x14ac:dyDescent="0.2">
      <c r="B47" t="s">
        <v>62</v>
      </c>
      <c r="C47" t="s">
        <v>55</v>
      </c>
      <c r="D47" t="s">
        <v>12</v>
      </c>
      <c r="E47" t="s">
        <v>173</v>
      </c>
      <c r="F47">
        <v>6</v>
      </c>
      <c r="K47" t="s">
        <v>15</v>
      </c>
      <c r="L47" t="s">
        <v>175</v>
      </c>
      <c r="M47">
        <v>1</v>
      </c>
    </row>
    <row r="48" spans="1:13" x14ac:dyDescent="0.2">
      <c r="D48" t="s">
        <v>58</v>
      </c>
      <c r="E48" t="s">
        <v>173</v>
      </c>
      <c r="F48">
        <v>9</v>
      </c>
      <c r="K48" t="s">
        <v>170</v>
      </c>
      <c r="L48" t="s">
        <v>175</v>
      </c>
      <c r="M48">
        <v>1</v>
      </c>
    </row>
    <row r="49" spans="2:13" x14ac:dyDescent="0.2">
      <c r="D49" t="s">
        <v>17</v>
      </c>
      <c r="E49" t="s">
        <v>173</v>
      </c>
      <c r="F49">
        <v>8</v>
      </c>
      <c r="K49" t="s">
        <v>137</v>
      </c>
      <c r="L49" t="s">
        <v>175</v>
      </c>
      <c r="M49">
        <v>2</v>
      </c>
    </row>
    <row r="50" spans="2:13" x14ac:dyDescent="0.2">
      <c r="D50" t="s">
        <v>137</v>
      </c>
      <c r="E50" t="s">
        <v>173</v>
      </c>
      <c r="F50">
        <v>7</v>
      </c>
      <c r="J50" t="s">
        <v>100</v>
      </c>
      <c r="K50" t="s">
        <v>12</v>
      </c>
      <c r="L50" t="s">
        <v>175</v>
      </c>
      <c r="M50">
        <v>2</v>
      </c>
    </row>
    <row r="51" spans="2:13" x14ac:dyDescent="0.2">
      <c r="C51" t="s">
        <v>100</v>
      </c>
      <c r="D51" t="s">
        <v>169</v>
      </c>
      <c r="E51" t="s">
        <v>173</v>
      </c>
      <c r="F51">
        <v>5</v>
      </c>
      <c r="K51" t="s">
        <v>58</v>
      </c>
      <c r="L51" t="s">
        <v>175</v>
      </c>
      <c r="M51">
        <v>4</v>
      </c>
    </row>
    <row r="52" spans="2:13" x14ac:dyDescent="0.2">
      <c r="D52" t="s">
        <v>12</v>
      </c>
      <c r="E52" t="s">
        <v>173</v>
      </c>
      <c r="F52">
        <v>5</v>
      </c>
      <c r="K52" t="s">
        <v>17</v>
      </c>
      <c r="L52" t="s">
        <v>175</v>
      </c>
      <c r="M52">
        <v>4</v>
      </c>
    </row>
    <row r="53" spans="2:13" x14ac:dyDescent="0.2">
      <c r="D53" t="s">
        <v>17</v>
      </c>
      <c r="E53" t="s">
        <v>173</v>
      </c>
      <c r="F53">
        <v>7</v>
      </c>
      <c r="H53" t="s">
        <v>33</v>
      </c>
      <c r="I53" t="s">
        <v>70</v>
      </c>
      <c r="J53" t="s">
        <v>108</v>
      </c>
      <c r="K53" t="s">
        <v>15</v>
      </c>
      <c r="L53" t="s">
        <v>175</v>
      </c>
      <c r="M53">
        <v>1</v>
      </c>
    </row>
    <row r="54" spans="2:13" x14ac:dyDescent="0.2">
      <c r="B54" t="s">
        <v>10</v>
      </c>
      <c r="C54" t="s">
        <v>8</v>
      </c>
      <c r="D54" t="s">
        <v>11</v>
      </c>
      <c r="E54" t="s">
        <v>173</v>
      </c>
      <c r="F54">
        <v>23</v>
      </c>
      <c r="K54" t="s">
        <v>17</v>
      </c>
      <c r="L54" t="s">
        <v>175</v>
      </c>
      <c r="M54">
        <v>2</v>
      </c>
    </row>
    <row r="55" spans="2:13" x14ac:dyDescent="0.2">
      <c r="D55" t="s">
        <v>169</v>
      </c>
      <c r="E55" t="s">
        <v>173</v>
      </c>
      <c r="F55">
        <v>11</v>
      </c>
      <c r="I55" t="s">
        <v>35</v>
      </c>
      <c r="J55" t="s">
        <v>110</v>
      </c>
      <c r="K55" t="s">
        <v>114</v>
      </c>
      <c r="L55" t="s">
        <v>175</v>
      </c>
      <c r="M55">
        <v>4</v>
      </c>
    </row>
    <row r="56" spans="2:13" x14ac:dyDescent="0.2">
      <c r="D56" t="s">
        <v>12</v>
      </c>
      <c r="E56" t="s">
        <v>173</v>
      </c>
      <c r="F56">
        <v>9</v>
      </c>
      <c r="I56" t="s">
        <v>36</v>
      </c>
      <c r="J56" t="s">
        <v>110</v>
      </c>
      <c r="K56" t="s">
        <v>101</v>
      </c>
      <c r="L56" t="s">
        <v>175</v>
      </c>
      <c r="M56">
        <v>3</v>
      </c>
    </row>
    <row r="57" spans="2:13" x14ac:dyDescent="0.2">
      <c r="C57" t="s">
        <v>55</v>
      </c>
      <c r="D57" t="s">
        <v>15</v>
      </c>
      <c r="E57" t="s">
        <v>173</v>
      </c>
      <c r="F57">
        <v>8</v>
      </c>
      <c r="K57" t="s">
        <v>139</v>
      </c>
      <c r="L57" t="s">
        <v>175</v>
      </c>
      <c r="M57">
        <v>3</v>
      </c>
    </row>
    <row r="58" spans="2:13" x14ac:dyDescent="0.2">
      <c r="D58" t="s">
        <v>170</v>
      </c>
      <c r="E58" t="s">
        <v>173</v>
      </c>
      <c r="F58">
        <v>8</v>
      </c>
      <c r="K58" t="s">
        <v>112</v>
      </c>
      <c r="L58" t="s">
        <v>175</v>
      </c>
      <c r="M58">
        <v>4</v>
      </c>
    </row>
    <row r="59" spans="2:13" x14ac:dyDescent="0.2">
      <c r="D59" t="s">
        <v>169</v>
      </c>
      <c r="E59" t="s">
        <v>173</v>
      </c>
      <c r="F59">
        <v>18</v>
      </c>
      <c r="I59" t="s">
        <v>103</v>
      </c>
      <c r="J59" t="s">
        <v>100</v>
      </c>
      <c r="K59" t="s">
        <v>12</v>
      </c>
      <c r="L59" t="s">
        <v>175</v>
      </c>
      <c r="M59">
        <v>1</v>
      </c>
    </row>
    <row r="60" spans="2:13" x14ac:dyDescent="0.2">
      <c r="D60" t="s">
        <v>12</v>
      </c>
      <c r="E60" t="s">
        <v>173</v>
      </c>
      <c r="F60">
        <v>7</v>
      </c>
      <c r="J60" t="s">
        <v>110</v>
      </c>
      <c r="K60" t="s">
        <v>139</v>
      </c>
      <c r="L60" t="s">
        <v>175</v>
      </c>
      <c r="M60">
        <v>3</v>
      </c>
    </row>
    <row r="61" spans="2:13" x14ac:dyDescent="0.2">
      <c r="D61" t="s">
        <v>58</v>
      </c>
      <c r="E61" t="s">
        <v>173</v>
      </c>
      <c r="F61">
        <v>32</v>
      </c>
      <c r="H61" t="s">
        <v>42</v>
      </c>
      <c r="I61" t="s">
        <v>43</v>
      </c>
      <c r="J61" t="s">
        <v>110</v>
      </c>
      <c r="K61" t="s">
        <v>11</v>
      </c>
      <c r="L61" t="s">
        <v>175</v>
      </c>
      <c r="M61">
        <v>3</v>
      </c>
    </row>
    <row r="62" spans="2:13" x14ac:dyDescent="0.2">
      <c r="D62" t="s">
        <v>17</v>
      </c>
      <c r="E62" t="s">
        <v>173</v>
      </c>
      <c r="F62">
        <v>12</v>
      </c>
      <c r="K62" t="s">
        <v>172</v>
      </c>
      <c r="L62" t="s">
        <v>175</v>
      </c>
      <c r="M62">
        <v>3</v>
      </c>
    </row>
    <row r="63" spans="2:13" x14ac:dyDescent="0.2">
      <c r="D63" t="s">
        <v>137</v>
      </c>
      <c r="E63" t="s">
        <v>173</v>
      </c>
      <c r="F63">
        <v>41</v>
      </c>
      <c r="K63" t="s">
        <v>12</v>
      </c>
      <c r="L63" t="s">
        <v>175</v>
      </c>
      <c r="M63">
        <v>3</v>
      </c>
    </row>
    <row r="64" spans="2:13" x14ac:dyDescent="0.2">
      <c r="C64" t="s">
        <v>100</v>
      </c>
      <c r="D64" t="s">
        <v>101</v>
      </c>
      <c r="E64" t="s">
        <v>173</v>
      </c>
      <c r="F64">
        <v>6</v>
      </c>
      <c r="I64" t="s">
        <v>44</v>
      </c>
      <c r="J64" t="s">
        <v>110</v>
      </c>
      <c r="K64" t="s">
        <v>139</v>
      </c>
      <c r="L64" t="s">
        <v>175</v>
      </c>
      <c r="M64">
        <v>2</v>
      </c>
    </row>
    <row r="65" spans="2:13" x14ac:dyDescent="0.2">
      <c r="D65" t="s">
        <v>12</v>
      </c>
      <c r="E65" t="s">
        <v>173</v>
      </c>
      <c r="F65">
        <v>34</v>
      </c>
      <c r="I65" t="s">
        <v>151</v>
      </c>
      <c r="J65" t="s">
        <v>108</v>
      </c>
      <c r="K65" t="s">
        <v>17</v>
      </c>
      <c r="L65" t="s">
        <v>175</v>
      </c>
      <c r="M65">
        <v>4</v>
      </c>
    </row>
    <row r="66" spans="2:13" x14ac:dyDescent="0.2">
      <c r="D66" t="s">
        <v>58</v>
      </c>
      <c r="E66" t="s">
        <v>173</v>
      </c>
      <c r="F66">
        <v>25</v>
      </c>
      <c r="J66" t="s">
        <v>110</v>
      </c>
      <c r="K66" t="s">
        <v>111</v>
      </c>
      <c r="L66" t="s">
        <v>175</v>
      </c>
      <c r="M66">
        <v>4</v>
      </c>
    </row>
    <row r="67" spans="2:13" x14ac:dyDescent="0.2">
      <c r="D67" t="s">
        <v>17</v>
      </c>
      <c r="E67" t="s">
        <v>173</v>
      </c>
      <c r="F67">
        <v>54</v>
      </c>
      <c r="H67" t="s">
        <v>45</v>
      </c>
      <c r="I67" t="s">
        <v>80</v>
      </c>
      <c r="J67" t="s">
        <v>108</v>
      </c>
      <c r="K67" t="s">
        <v>101</v>
      </c>
      <c r="L67" t="s">
        <v>175</v>
      </c>
      <c r="M67">
        <v>2</v>
      </c>
    </row>
    <row r="68" spans="2:13" x14ac:dyDescent="0.2">
      <c r="C68" t="s">
        <v>110</v>
      </c>
      <c r="D68" t="s">
        <v>101</v>
      </c>
      <c r="E68" t="s">
        <v>173</v>
      </c>
      <c r="F68">
        <v>5</v>
      </c>
      <c r="K68" t="s">
        <v>102</v>
      </c>
      <c r="L68" t="s">
        <v>175</v>
      </c>
      <c r="M68">
        <v>2</v>
      </c>
    </row>
    <row r="69" spans="2:13" x14ac:dyDescent="0.2">
      <c r="D69" t="s">
        <v>138</v>
      </c>
      <c r="E69" t="s">
        <v>173</v>
      </c>
      <c r="F69">
        <v>9</v>
      </c>
      <c r="K69" t="s">
        <v>170</v>
      </c>
      <c r="L69" t="s">
        <v>175</v>
      </c>
      <c r="M69">
        <v>1</v>
      </c>
    </row>
    <row r="70" spans="2:13" x14ac:dyDescent="0.2">
      <c r="D70" t="s">
        <v>139</v>
      </c>
      <c r="E70" t="s">
        <v>173</v>
      </c>
      <c r="F70">
        <v>7</v>
      </c>
      <c r="K70" t="s">
        <v>171</v>
      </c>
      <c r="L70" t="s">
        <v>175</v>
      </c>
      <c r="M70">
        <v>1</v>
      </c>
    </row>
    <row r="71" spans="2:13" x14ac:dyDescent="0.2">
      <c r="D71" t="s">
        <v>140</v>
      </c>
      <c r="E71" t="s">
        <v>173</v>
      </c>
      <c r="F71">
        <v>5</v>
      </c>
      <c r="J71" t="s">
        <v>110</v>
      </c>
      <c r="K71" t="s">
        <v>111</v>
      </c>
      <c r="L71" t="s">
        <v>175</v>
      </c>
      <c r="M71">
        <v>4</v>
      </c>
    </row>
    <row r="72" spans="2:13" x14ac:dyDescent="0.2">
      <c r="D72" t="s">
        <v>111</v>
      </c>
      <c r="E72" t="s">
        <v>173</v>
      </c>
      <c r="F72">
        <v>7</v>
      </c>
      <c r="I72" t="s">
        <v>152</v>
      </c>
      <c r="J72" t="s">
        <v>110</v>
      </c>
      <c r="K72" t="s">
        <v>101</v>
      </c>
      <c r="L72" t="s">
        <v>175</v>
      </c>
      <c r="M72">
        <v>4</v>
      </c>
    </row>
    <row r="73" spans="2:13" x14ac:dyDescent="0.2">
      <c r="D73" t="s">
        <v>112</v>
      </c>
      <c r="E73" t="s">
        <v>173</v>
      </c>
      <c r="F73">
        <v>12</v>
      </c>
      <c r="K73" t="s">
        <v>114</v>
      </c>
      <c r="L73" t="s">
        <v>175</v>
      </c>
      <c r="M73">
        <v>4</v>
      </c>
    </row>
    <row r="74" spans="2:13" x14ac:dyDescent="0.2">
      <c r="D74" t="s">
        <v>143</v>
      </c>
      <c r="E74" t="s">
        <v>173</v>
      </c>
      <c r="F74">
        <v>6</v>
      </c>
      <c r="I74" t="s">
        <v>46</v>
      </c>
      <c r="J74" t="s">
        <v>55</v>
      </c>
      <c r="K74" t="s">
        <v>11</v>
      </c>
      <c r="L74" t="s">
        <v>175</v>
      </c>
      <c r="M74">
        <v>1</v>
      </c>
    </row>
    <row r="75" spans="2:13" x14ac:dyDescent="0.2">
      <c r="B75" t="s">
        <v>13</v>
      </c>
      <c r="C75" t="s">
        <v>8</v>
      </c>
      <c r="D75" t="s">
        <v>169</v>
      </c>
      <c r="E75" t="s">
        <v>173</v>
      </c>
      <c r="F75">
        <v>13</v>
      </c>
      <c r="K75" t="s">
        <v>15</v>
      </c>
      <c r="L75" t="s">
        <v>175</v>
      </c>
      <c r="M75">
        <v>1</v>
      </c>
    </row>
    <row r="76" spans="2:13" x14ac:dyDescent="0.2">
      <c r="C76" t="s">
        <v>110</v>
      </c>
      <c r="D76" t="s">
        <v>101</v>
      </c>
      <c r="E76" t="s">
        <v>173</v>
      </c>
      <c r="F76">
        <v>11</v>
      </c>
      <c r="K76" t="s">
        <v>137</v>
      </c>
      <c r="L76" t="s">
        <v>175</v>
      </c>
      <c r="M76">
        <v>2</v>
      </c>
    </row>
    <row r="77" spans="2:13" x14ac:dyDescent="0.2">
      <c r="D77" t="s">
        <v>138</v>
      </c>
      <c r="E77" t="s">
        <v>173</v>
      </c>
      <c r="F77">
        <v>8</v>
      </c>
      <c r="J77" t="s">
        <v>100</v>
      </c>
      <c r="K77" t="s">
        <v>11</v>
      </c>
      <c r="L77" t="s">
        <v>175</v>
      </c>
      <c r="M77">
        <v>1</v>
      </c>
    </row>
    <row r="78" spans="2:13" x14ac:dyDescent="0.2">
      <c r="D78" t="s">
        <v>139</v>
      </c>
      <c r="E78" t="s">
        <v>173</v>
      </c>
      <c r="F78">
        <v>12</v>
      </c>
      <c r="K78" t="s">
        <v>15</v>
      </c>
      <c r="L78" t="s">
        <v>175</v>
      </c>
      <c r="M78">
        <v>2</v>
      </c>
    </row>
    <row r="79" spans="2:13" x14ac:dyDescent="0.2">
      <c r="D79" t="s">
        <v>140</v>
      </c>
      <c r="E79" t="s">
        <v>173</v>
      </c>
      <c r="F79">
        <v>12</v>
      </c>
      <c r="K79" t="s">
        <v>12</v>
      </c>
      <c r="L79" t="s">
        <v>175</v>
      </c>
      <c r="M79">
        <v>1</v>
      </c>
    </row>
    <row r="80" spans="2:13" x14ac:dyDescent="0.2">
      <c r="D80" t="s">
        <v>111</v>
      </c>
      <c r="E80" t="s">
        <v>173</v>
      </c>
      <c r="F80">
        <v>9</v>
      </c>
      <c r="J80" t="s">
        <v>108</v>
      </c>
      <c r="K80" t="s">
        <v>11</v>
      </c>
      <c r="L80" t="s">
        <v>175</v>
      </c>
      <c r="M80">
        <v>2</v>
      </c>
    </row>
    <row r="81" spans="2:13" x14ac:dyDescent="0.2">
      <c r="D81" t="s">
        <v>112</v>
      </c>
      <c r="E81" t="s">
        <v>173</v>
      </c>
      <c r="F81">
        <v>8</v>
      </c>
      <c r="K81" t="s">
        <v>15</v>
      </c>
      <c r="L81" t="s">
        <v>175</v>
      </c>
      <c r="M81">
        <v>1</v>
      </c>
    </row>
    <row r="82" spans="2:13" x14ac:dyDescent="0.2">
      <c r="D82" t="s">
        <v>113</v>
      </c>
      <c r="E82" t="s">
        <v>173</v>
      </c>
      <c r="F82">
        <v>6</v>
      </c>
      <c r="K82" t="s">
        <v>58</v>
      </c>
      <c r="L82" t="s">
        <v>175</v>
      </c>
      <c r="M82">
        <v>4</v>
      </c>
    </row>
    <row r="83" spans="2:13" x14ac:dyDescent="0.2">
      <c r="D83" t="s">
        <v>118</v>
      </c>
      <c r="E83" t="s">
        <v>173</v>
      </c>
      <c r="F83">
        <v>6</v>
      </c>
      <c r="K83" t="s">
        <v>17</v>
      </c>
      <c r="L83" t="s">
        <v>175</v>
      </c>
      <c r="M83">
        <v>4</v>
      </c>
    </row>
    <row r="84" spans="2:13" x14ac:dyDescent="0.2">
      <c r="B84" t="s">
        <v>14</v>
      </c>
      <c r="C84" t="s">
        <v>8</v>
      </c>
      <c r="D84" t="s">
        <v>11</v>
      </c>
      <c r="E84" t="s">
        <v>173</v>
      </c>
      <c r="F84">
        <v>5</v>
      </c>
      <c r="K84" t="s">
        <v>153</v>
      </c>
      <c r="L84" t="s">
        <v>175</v>
      </c>
      <c r="M84">
        <v>4</v>
      </c>
    </row>
    <row r="85" spans="2:13" x14ac:dyDescent="0.2">
      <c r="C85" t="s">
        <v>55</v>
      </c>
      <c r="D85" t="s">
        <v>11</v>
      </c>
      <c r="E85" t="s">
        <v>173</v>
      </c>
      <c r="F85">
        <v>6</v>
      </c>
      <c r="K85" t="s">
        <v>137</v>
      </c>
      <c r="L85" t="s">
        <v>175</v>
      </c>
      <c r="M85">
        <v>4</v>
      </c>
    </row>
    <row r="86" spans="2:13" x14ac:dyDescent="0.2">
      <c r="D86" t="s">
        <v>15</v>
      </c>
      <c r="E86" t="s">
        <v>173</v>
      </c>
      <c r="F86">
        <v>8</v>
      </c>
      <c r="J86" t="s">
        <v>110</v>
      </c>
      <c r="K86" t="s">
        <v>101</v>
      </c>
      <c r="L86" t="s">
        <v>175</v>
      </c>
      <c r="M86">
        <v>2</v>
      </c>
    </row>
    <row r="87" spans="2:13" x14ac:dyDescent="0.2">
      <c r="D87" t="s">
        <v>169</v>
      </c>
      <c r="E87" t="s">
        <v>173</v>
      </c>
      <c r="F87">
        <v>8</v>
      </c>
      <c r="K87" t="s">
        <v>113</v>
      </c>
      <c r="L87" t="s">
        <v>175</v>
      </c>
      <c r="M87">
        <v>1</v>
      </c>
    </row>
    <row r="88" spans="2:13" x14ac:dyDescent="0.2">
      <c r="D88" t="s">
        <v>12</v>
      </c>
      <c r="E88" t="s">
        <v>173</v>
      </c>
      <c r="F88">
        <v>12</v>
      </c>
      <c r="K88" t="s">
        <v>118</v>
      </c>
      <c r="L88" t="s">
        <v>175</v>
      </c>
      <c r="M88">
        <v>2</v>
      </c>
    </row>
    <row r="89" spans="2:13" x14ac:dyDescent="0.2">
      <c r="D89" t="s">
        <v>58</v>
      </c>
      <c r="E89" t="s">
        <v>173</v>
      </c>
      <c r="F89">
        <v>13</v>
      </c>
      <c r="K89" t="s">
        <v>114</v>
      </c>
      <c r="L89" t="s">
        <v>175</v>
      </c>
      <c r="M89">
        <v>1</v>
      </c>
    </row>
    <row r="90" spans="2:13" x14ac:dyDescent="0.2">
      <c r="D90" t="s">
        <v>17</v>
      </c>
      <c r="E90" t="s">
        <v>173</v>
      </c>
      <c r="F90">
        <v>15</v>
      </c>
      <c r="K90" t="s">
        <v>121</v>
      </c>
      <c r="L90" t="s">
        <v>175</v>
      </c>
      <c r="M90">
        <v>1</v>
      </c>
    </row>
    <row r="91" spans="2:13" x14ac:dyDescent="0.2">
      <c r="D91" t="s">
        <v>137</v>
      </c>
      <c r="E91" t="s">
        <v>173</v>
      </c>
      <c r="F91">
        <v>10</v>
      </c>
      <c r="K91" t="s">
        <v>143</v>
      </c>
      <c r="L91" t="s">
        <v>175</v>
      </c>
      <c r="M91">
        <v>2</v>
      </c>
    </row>
    <row r="92" spans="2:13" x14ac:dyDescent="0.2">
      <c r="C92" t="s">
        <v>100</v>
      </c>
      <c r="D92" t="s">
        <v>11</v>
      </c>
      <c r="E92" t="s">
        <v>173</v>
      </c>
      <c r="F92">
        <v>8</v>
      </c>
      <c r="I92" t="s">
        <v>81</v>
      </c>
      <c r="J92" t="s">
        <v>55</v>
      </c>
      <c r="K92" t="s">
        <v>170</v>
      </c>
      <c r="L92" t="s">
        <v>175</v>
      </c>
      <c r="M92">
        <v>2</v>
      </c>
    </row>
    <row r="93" spans="2:13" x14ac:dyDescent="0.2">
      <c r="D93" t="s">
        <v>15</v>
      </c>
      <c r="E93" t="s">
        <v>173</v>
      </c>
      <c r="F93">
        <v>6</v>
      </c>
      <c r="J93" t="s">
        <v>100</v>
      </c>
      <c r="K93" t="s">
        <v>15</v>
      </c>
      <c r="L93" t="s">
        <v>175</v>
      </c>
      <c r="M93">
        <v>4</v>
      </c>
    </row>
    <row r="94" spans="2:13" x14ac:dyDescent="0.2">
      <c r="D94" t="s">
        <v>12</v>
      </c>
      <c r="E94" t="s">
        <v>173</v>
      </c>
      <c r="F94">
        <v>11</v>
      </c>
      <c r="K94" t="s">
        <v>58</v>
      </c>
      <c r="L94" t="s">
        <v>175</v>
      </c>
      <c r="M94">
        <v>3</v>
      </c>
    </row>
    <row r="95" spans="2:13" x14ac:dyDescent="0.2">
      <c r="D95" t="s">
        <v>58</v>
      </c>
      <c r="E95" t="s">
        <v>173</v>
      </c>
      <c r="F95">
        <v>7</v>
      </c>
      <c r="J95" t="s">
        <v>108</v>
      </c>
      <c r="K95" t="s">
        <v>11</v>
      </c>
      <c r="L95" t="s">
        <v>175</v>
      </c>
      <c r="M95">
        <v>1</v>
      </c>
    </row>
    <row r="96" spans="2:13" x14ac:dyDescent="0.2">
      <c r="D96" t="s">
        <v>17</v>
      </c>
      <c r="E96" t="s">
        <v>173</v>
      </c>
      <c r="F96">
        <v>9</v>
      </c>
      <c r="K96" t="s">
        <v>12</v>
      </c>
      <c r="L96" t="s">
        <v>175</v>
      </c>
      <c r="M96">
        <v>3</v>
      </c>
    </row>
    <row r="97" spans="1:13" x14ac:dyDescent="0.2">
      <c r="C97" t="s">
        <v>108</v>
      </c>
      <c r="D97" t="s">
        <v>153</v>
      </c>
      <c r="E97" t="s">
        <v>173</v>
      </c>
      <c r="F97">
        <v>6</v>
      </c>
      <c r="K97" t="s">
        <v>153</v>
      </c>
      <c r="L97" t="s">
        <v>175</v>
      </c>
      <c r="M97">
        <v>1</v>
      </c>
    </row>
    <row r="98" spans="1:13" x14ac:dyDescent="0.2">
      <c r="C98" t="s">
        <v>110</v>
      </c>
      <c r="D98" t="s">
        <v>101</v>
      </c>
      <c r="E98" t="s">
        <v>173</v>
      </c>
      <c r="F98">
        <v>10</v>
      </c>
      <c r="K98" t="s">
        <v>137</v>
      </c>
      <c r="L98" t="s">
        <v>175</v>
      </c>
      <c r="M98">
        <v>1</v>
      </c>
    </row>
    <row r="99" spans="1:13" x14ac:dyDescent="0.2">
      <c r="D99" t="s">
        <v>138</v>
      </c>
      <c r="E99" t="s">
        <v>173</v>
      </c>
      <c r="F99">
        <v>8</v>
      </c>
      <c r="J99" t="s">
        <v>110</v>
      </c>
      <c r="K99" t="s">
        <v>11</v>
      </c>
      <c r="L99" t="s">
        <v>175</v>
      </c>
      <c r="M99">
        <v>2</v>
      </c>
    </row>
    <row r="100" spans="1:13" x14ac:dyDescent="0.2">
      <c r="D100" t="s">
        <v>139</v>
      </c>
      <c r="E100" t="s">
        <v>173</v>
      </c>
      <c r="F100">
        <v>5</v>
      </c>
      <c r="K100" t="s">
        <v>172</v>
      </c>
      <c r="L100" t="s">
        <v>175</v>
      </c>
      <c r="M100">
        <v>1</v>
      </c>
    </row>
    <row r="101" spans="1:13" x14ac:dyDescent="0.2">
      <c r="D101" t="s">
        <v>140</v>
      </c>
      <c r="E101" t="s">
        <v>173</v>
      </c>
      <c r="F101">
        <v>6</v>
      </c>
      <c r="K101" t="s">
        <v>112</v>
      </c>
      <c r="L101" t="s">
        <v>175</v>
      </c>
      <c r="M101">
        <v>1</v>
      </c>
    </row>
    <row r="102" spans="1:13" x14ac:dyDescent="0.2">
      <c r="D102" t="s">
        <v>111</v>
      </c>
      <c r="E102" t="s">
        <v>173</v>
      </c>
      <c r="F102">
        <v>12</v>
      </c>
      <c r="K102" t="s">
        <v>12</v>
      </c>
      <c r="L102" t="s">
        <v>175</v>
      </c>
      <c r="M102">
        <v>1</v>
      </c>
    </row>
    <row r="103" spans="1:13" x14ac:dyDescent="0.2">
      <c r="D103" t="s">
        <v>112</v>
      </c>
      <c r="E103" t="s">
        <v>173</v>
      </c>
      <c r="F103">
        <v>12</v>
      </c>
      <c r="K103" t="s">
        <v>116</v>
      </c>
      <c r="L103" t="s">
        <v>175</v>
      </c>
      <c r="M103">
        <v>3</v>
      </c>
    </row>
    <row r="104" spans="1:13" x14ac:dyDescent="0.2">
      <c r="D104" t="s">
        <v>114</v>
      </c>
      <c r="E104" t="s">
        <v>173</v>
      </c>
      <c r="F104">
        <v>8</v>
      </c>
      <c r="K104" t="s">
        <v>120</v>
      </c>
      <c r="L104" t="s">
        <v>175</v>
      </c>
      <c r="M104">
        <v>2</v>
      </c>
    </row>
    <row r="105" spans="1:13" x14ac:dyDescent="0.2">
      <c r="D105" t="s">
        <v>143</v>
      </c>
      <c r="E105" t="s">
        <v>173</v>
      </c>
      <c r="F105">
        <v>5</v>
      </c>
      <c r="K105" t="s">
        <v>154</v>
      </c>
      <c r="L105" t="s">
        <v>175</v>
      </c>
      <c r="M105">
        <v>1</v>
      </c>
    </row>
    <row r="106" spans="1:13" x14ac:dyDescent="0.2">
      <c r="B106" t="s">
        <v>16</v>
      </c>
      <c r="C106" t="s">
        <v>8</v>
      </c>
      <c r="D106" t="s">
        <v>169</v>
      </c>
      <c r="E106" t="s">
        <v>173</v>
      </c>
      <c r="F106">
        <v>13</v>
      </c>
      <c r="K106" t="s">
        <v>118</v>
      </c>
      <c r="L106" t="s">
        <v>175</v>
      </c>
      <c r="M106">
        <v>3</v>
      </c>
    </row>
    <row r="107" spans="1:13" x14ac:dyDescent="0.2">
      <c r="A107" t="s">
        <v>18</v>
      </c>
      <c r="B107" t="s">
        <v>19</v>
      </c>
      <c r="C107" t="s">
        <v>8</v>
      </c>
      <c r="D107" t="s">
        <v>169</v>
      </c>
      <c r="E107" t="s">
        <v>173</v>
      </c>
      <c r="F107">
        <v>14</v>
      </c>
      <c r="K107" t="s">
        <v>114</v>
      </c>
      <c r="L107" t="s">
        <v>175</v>
      </c>
      <c r="M107">
        <v>1</v>
      </c>
    </row>
    <row r="108" spans="1:13" x14ac:dyDescent="0.2">
      <c r="C108" t="s">
        <v>55</v>
      </c>
      <c r="D108" t="s">
        <v>169</v>
      </c>
      <c r="E108" t="s">
        <v>173</v>
      </c>
      <c r="F108">
        <v>8</v>
      </c>
      <c r="K108" t="s">
        <v>143</v>
      </c>
      <c r="L108" t="s">
        <v>175</v>
      </c>
      <c r="M108">
        <v>2</v>
      </c>
    </row>
    <row r="109" spans="1:13" x14ac:dyDescent="0.2">
      <c r="C109" t="s">
        <v>100</v>
      </c>
      <c r="D109" t="s">
        <v>169</v>
      </c>
      <c r="E109" t="s">
        <v>173</v>
      </c>
      <c r="F109">
        <v>16</v>
      </c>
      <c r="K109" t="s">
        <v>144</v>
      </c>
      <c r="L109" t="s">
        <v>175</v>
      </c>
      <c r="M109">
        <v>2</v>
      </c>
    </row>
    <row r="110" spans="1:13" x14ac:dyDescent="0.2">
      <c r="C110" t="s">
        <v>108</v>
      </c>
      <c r="D110" t="s">
        <v>101</v>
      </c>
      <c r="E110" t="s">
        <v>173</v>
      </c>
      <c r="F110">
        <v>5</v>
      </c>
      <c r="H110" t="s">
        <v>49</v>
      </c>
      <c r="I110" t="s">
        <v>129</v>
      </c>
      <c r="J110" t="s">
        <v>110</v>
      </c>
      <c r="K110" t="s">
        <v>116</v>
      </c>
      <c r="L110" t="s">
        <v>175</v>
      </c>
      <c r="M110">
        <v>4</v>
      </c>
    </row>
    <row r="111" spans="1:13" x14ac:dyDescent="0.2">
      <c r="D111" t="s">
        <v>11</v>
      </c>
      <c r="E111" t="s">
        <v>173</v>
      </c>
      <c r="F111">
        <v>18</v>
      </c>
      <c r="K111" t="s">
        <v>144</v>
      </c>
      <c r="L111" t="s">
        <v>175</v>
      </c>
      <c r="M111">
        <v>4</v>
      </c>
    </row>
    <row r="112" spans="1:13" x14ac:dyDescent="0.2">
      <c r="D112" t="s">
        <v>15</v>
      </c>
      <c r="E112" t="s">
        <v>173</v>
      </c>
      <c r="F112">
        <v>10</v>
      </c>
      <c r="I112" t="s">
        <v>84</v>
      </c>
      <c r="J112" t="s">
        <v>100</v>
      </c>
      <c r="K112" t="s">
        <v>12</v>
      </c>
      <c r="L112" t="s">
        <v>175</v>
      </c>
      <c r="M112">
        <v>1</v>
      </c>
    </row>
    <row r="113" spans="2:13" x14ac:dyDescent="0.2">
      <c r="D113" t="s">
        <v>170</v>
      </c>
      <c r="E113" t="s">
        <v>173</v>
      </c>
      <c r="F113">
        <v>9</v>
      </c>
      <c r="I113" t="s">
        <v>125</v>
      </c>
      <c r="J113" t="s">
        <v>110</v>
      </c>
      <c r="K113" t="s">
        <v>114</v>
      </c>
      <c r="L113" t="s">
        <v>175</v>
      </c>
      <c r="M113">
        <v>2</v>
      </c>
    </row>
    <row r="114" spans="2:13" x14ac:dyDescent="0.2">
      <c r="D114" t="s">
        <v>169</v>
      </c>
      <c r="E114" t="s">
        <v>173</v>
      </c>
      <c r="F114">
        <v>10</v>
      </c>
      <c r="I114" t="s">
        <v>160</v>
      </c>
      <c r="J114" t="s">
        <v>55</v>
      </c>
      <c r="K114" t="s">
        <v>12</v>
      </c>
      <c r="L114" t="s">
        <v>175</v>
      </c>
      <c r="M114">
        <v>4</v>
      </c>
    </row>
    <row r="115" spans="2:13" x14ac:dyDescent="0.2">
      <c r="D115" t="s">
        <v>12</v>
      </c>
      <c r="E115" t="s">
        <v>173</v>
      </c>
      <c r="F115">
        <v>13</v>
      </c>
      <c r="K115" t="s">
        <v>58</v>
      </c>
      <c r="L115" t="s">
        <v>175</v>
      </c>
      <c r="M115">
        <v>1</v>
      </c>
    </row>
    <row r="116" spans="2:13" x14ac:dyDescent="0.2">
      <c r="D116" t="s">
        <v>58</v>
      </c>
      <c r="E116" t="s">
        <v>173</v>
      </c>
      <c r="F116">
        <v>10</v>
      </c>
      <c r="I116" t="s">
        <v>50</v>
      </c>
      <c r="J116" t="s">
        <v>110</v>
      </c>
      <c r="K116" t="s">
        <v>137</v>
      </c>
      <c r="L116" t="s">
        <v>175</v>
      </c>
      <c r="M116">
        <v>3</v>
      </c>
    </row>
    <row r="117" spans="2:13" x14ac:dyDescent="0.2">
      <c r="D117" t="s">
        <v>17</v>
      </c>
      <c r="E117" t="s">
        <v>173</v>
      </c>
      <c r="F117">
        <v>13</v>
      </c>
      <c r="I117" t="s">
        <v>126</v>
      </c>
      <c r="J117" t="s">
        <v>55</v>
      </c>
      <c r="K117" t="s">
        <v>69</v>
      </c>
      <c r="L117" t="s">
        <v>175</v>
      </c>
      <c r="M117">
        <v>1</v>
      </c>
    </row>
    <row r="118" spans="2:13" x14ac:dyDescent="0.2">
      <c r="D118" t="s">
        <v>153</v>
      </c>
      <c r="E118" t="s">
        <v>173</v>
      </c>
      <c r="F118">
        <v>14</v>
      </c>
      <c r="K118" t="s">
        <v>169</v>
      </c>
      <c r="L118" t="s">
        <v>175</v>
      </c>
      <c r="M118">
        <v>1</v>
      </c>
    </row>
    <row r="119" spans="2:13" x14ac:dyDescent="0.2">
      <c r="D119" t="s">
        <v>137</v>
      </c>
      <c r="E119" t="s">
        <v>173</v>
      </c>
      <c r="F119">
        <v>6</v>
      </c>
      <c r="K119" t="s">
        <v>40</v>
      </c>
      <c r="L119" t="s">
        <v>175</v>
      </c>
      <c r="M119">
        <v>1</v>
      </c>
    </row>
    <row r="120" spans="2:13" x14ac:dyDescent="0.2">
      <c r="C120" t="s">
        <v>110</v>
      </c>
      <c r="D120" t="s">
        <v>101</v>
      </c>
      <c r="E120" t="s">
        <v>173</v>
      </c>
      <c r="F120">
        <v>8</v>
      </c>
      <c r="K120" t="s">
        <v>17</v>
      </c>
      <c r="L120" t="s">
        <v>175</v>
      </c>
      <c r="M120">
        <v>2</v>
      </c>
    </row>
    <row r="121" spans="2:13" x14ac:dyDescent="0.2">
      <c r="D121" t="s">
        <v>139</v>
      </c>
      <c r="E121" t="s">
        <v>173</v>
      </c>
      <c r="F121">
        <v>16</v>
      </c>
      <c r="J121" t="s">
        <v>100</v>
      </c>
      <c r="K121" t="s">
        <v>15</v>
      </c>
      <c r="L121" t="s">
        <v>175</v>
      </c>
      <c r="M121">
        <v>3</v>
      </c>
    </row>
    <row r="122" spans="2:13" x14ac:dyDescent="0.2">
      <c r="D122" t="s">
        <v>140</v>
      </c>
      <c r="E122" t="s">
        <v>173</v>
      </c>
      <c r="F122">
        <v>8</v>
      </c>
      <c r="J122" t="s">
        <v>108</v>
      </c>
      <c r="K122" t="s">
        <v>15</v>
      </c>
      <c r="L122" t="s">
        <v>175</v>
      </c>
      <c r="M122">
        <v>1</v>
      </c>
    </row>
    <row r="123" spans="2:13" x14ac:dyDescent="0.2">
      <c r="D123" t="s">
        <v>111</v>
      </c>
      <c r="E123" t="s">
        <v>173</v>
      </c>
      <c r="F123">
        <v>45</v>
      </c>
      <c r="K123" t="s">
        <v>153</v>
      </c>
      <c r="L123" t="s">
        <v>175</v>
      </c>
      <c r="M123">
        <v>3</v>
      </c>
    </row>
    <row r="124" spans="2:13" x14ac:dyDescent="0.2">
      <c r="D124" t="s">
        <v>112</v>
      </c>
      <c r="E124" t="s">
        <v>173</v>
      </c>
      <c r="F124">
        <v>6</v>
      </c>
      <c r="I124" t="s">
        <v>86</v>
      </c>
      <c r="J124" t="s">
        <v>55</v>
      </c>
      <c r="K124" t="s">
        <v>15</v>
      </c>
      <c r="L124" t="s">
        <v>175</v>
      </c>
      <c r="M124">
        <v>1</v>
      </c>
    </row>
    <row r="125" spans="2:13" x14ac:dyDescent="0.2">
      <c r="D125" t="s">
        <v>143</v>
      </c>
      <c r="E125" t="s">
        <v>173</v>
      </c>
      <c r="F125">
        <v>5</v>
      </c>
      <c r="K125" t="s">
        <v>40</v>
      </c>
      <c r="L125" t="s">
        <v>175</v>
      </c>
      <c r="M125">
        <v>1</v>
      </c>
    </row>
    <row r="126" spans="2:13" x14ac:dyDescent="0.2">
      <c r="B126" t="s">
        <v>63</v>
      </c>
      <c r="C126" t="s">
        <v>55</v>
      </c>
      <c r="D126" t="s">
        <v>169</v>
      </c>
      <c r="E126" t="s">
        <v>173</v>
      </c>
      <c r="F126">
        <v>29</v>
      </c>
      <c r="K126" t="s">
        <v>137</v>
      </c>
      <c r="L126" t="s">
        <v>175</v>
      </c>
      <c r="M126">
        <v>3</v>
      </c>
    </row>
    <row r="127" spans="2:13" x14ac:dyDescent="0.2">
      <c r="B127" t="s">
        <v>20</v>
      </c>
      <c r="C127" t="s">
        <v>8</v>
      </c>
      <c r="D127" t="s">
        <v>11</v>
      </c>
      <c r="E127" t="s">
        <v>173</v>
      </c>
      <c r="F127">
        <v>11</v>
      </c>
      <c r="J127" t="s">
        <v>110</v>
      </c>
      <c r="K127" t="s">
        <v>121</v>
      </c>
      <c r="L127" t="s">
        <v>175</v>
      </c>
      <c r="M127">
        <v>3</v>
      </c>
    </row>
    <row r="128" spans="2:13" x14ac:dyDescent="0.2">
      <c r="D128" t="s">
        <v>169</v>
      </c>
      <c r="E128" t="s">
        <v>173</v>
      </c>
      <c r="F128">
        <v>37</v>
      </c>
      <c r="I128" t="s">
        <v>87</v>
      </c>
      <c r="J128" t="s">
        <v>110</v>
      </c>
      <c r="K128" t="s">
        <v>12</v>
      </c>
      <c r="L128" t="s">
        <v>175</v>
      </c>
      <c r="M128">
        <v>1</v>
      </c>
    </row>
    <row r="129" spans="2:13" x14ac:dyDescent="0.2">
      <c r="D129" t="s">
        <v>12</v>
      </c>
      <c r="E129" t="s">
        <v>173</v>
      </c>
      <c r="F129">
        <v>10</v>
      </c>
      <c r="K129" t="s">
        <v>118</v>
      </c>
      <c r="L129" t="s">
        <v>175</v>
      </c>
      <c r="M129">
        <v>1</v>
      </c>
    </row>
    <row r="130" spans="2:13" x14ac:dyDescent="0.2">
      <c r="D130" t="s">
        <v>17</v>
      </c>
      <c r="E130" t="s">
        <v>173</v>
      </c>
      <c r="F130">
        <v>11</v>
      </c>
      <c r="K130" t="s">
        <v>121</v>
      </c>
      <c r="L130" t="s">
        <v>175</v>
      </c>
      <c r="M130">
        <v>2</v>
      </c>
    </row>
    <row r="131" spans="2:13" x14ac:dyDescent="0.2">
      <c r="C131" t="s">
        <v>100</v>
      </c>
      <c r="D131" t="s">
        <v>169</v>
      </c>
      <c r="E131" t="s">
        <v>173</v>
      </c>
      <c r="F131">
        <v>13</v>
      </c>
      <c r="K131" t="s">
        <v>144</v>
      </c>
      <c r="L131" t="s">
        <v>175</v>
      </c>
      <c r="M131">
        <v>2</v>
      </c>
    </row>
    <row r="132" spans="2:13" x14ac:dyDescent="0.2">
      <c r="D132" t="s">
        <v>58</v>
      </c>
      <c r="E132" t="s">
        <v>173</v>
      </c>
      <c r="F132">
        <v>11</v>
      </c>
      <c r="H132" t="s">
        <v>88</v>
      </c>
      <c r="I132" t="s">
        <v>145</v>
      </c>
      <c r="J132" t="s">
        <v>55</v>
      </c>
      <c r="K132" t="s">
        <v>170</v>
      </c>
      <c r="L132" t="s">
        <v>175</v>
      </c>
      <c r="M132">
        <v>4</v>
      </c>
    </row>
    <row r="133" spans="2:13" x14ac:dyDescent="0.2">
      <c r="B133" t="s">
        <v>165</v>
      </c>
      <c r="C133" t="s">
        <v>8</v>
      </c>
      <c r="D133" t="s">
        <v>169</v>
      </c>
      <c r="E133" t="s">
        <v>173</v>
      </c>
      <c r="F133">
        <v>6</v>
      </c>
      <c r="H133" t="s">
        <v>51</v>
      </c>
      <c r="I133" t="s">
        <v>95</v>
      </c>
      <c r="J133" t="s">
        <v>100</v>
      </c>
      <c r="K133" t="s">
        <v>40</v>
      </c>
      <c r="L133" t="s">
        <v>175</v>
      </c>
      <c r="M133">
        <v>1</v>
      </c>
    </row>
    <row r="134" spans="2:13" x14ac:dyDescent="0.2">
      <c r="C134" t="s">
        <v>55</v>
      </c>
      <c r="D134" t="s">
        <v>69</v>
      </c>
      <c r="E134" t="s">
        <v>173</v>
      </c>
      <c r="F134">
        <v>8</v>
      </c>
      <c r="I134" t="s">
        <v>53</v>
      </c>
      <c r="J134" t="s">
        <v>55</v>
      </c>
      <c r="K134" t="s">
        <v>137</v>
      </c>
      <c r="L134" t="s">
        <v>175</v>
      </c>
      <c r="M134">
        <v>1</v>
      </c>
    </row>
    <row r="135" spans="2:13" x14ac:dyDescent="0.2">
      <c r="D135" t="s">
        <v>169</v>
      </c>
      <c r="E135" t="s">
        <v>173</v>
      </c>
      <c r="F135">
        <v>8</v>
      </c>
      <c r="I135" t="s">
        <v>96</v>
      </c>
      <c r="J135" t="s">
        <v>110</v>
      </c>
      <c r="K135" t="s">
        <v>101</v>
      </c>
      <c r="L135" t="s">
        <v>175</v>
      </c>
      <c r="M135">
        <v>4</v>
      </c>
    </row>
    <row r="136" spans="2:13" x14ac:dyDescent="0.2">
      <c r="D136" t="s">
        <v>17</v>
      </c>
      <c r="E136" t="s">
        <v>167</v>
      </c>
      <c r="F136">
        <v>1</v>
      </c>
      <c r="K136" t="s">
        <v>143</v>
      </c>
      <c r="L136" t="s">
        <v>175</v>
      </c>
      <c r="M136">
        <v>1</v>
      </c>
    </row>
    <row r="137" spans="2:13" x14ac:dyDescent="0.2">
      <c r="C137" t="s">
        <v>100</v>
      </c>
      <c r="D137" t="s">
        <v>169</v>
      </c>
      <c r="E137" t="s">
        <v>173</v>
      </c>
      <c r="F137">
        <v>8</v>
      </c>
      <c r="I137" t="s">
        <v>97</v>
      </c>
      <c r="J137" t="s">
        <v>110</v>
      </c>
      <c r="K137" t="s">
        <v>143</v>
      </c>
      <c r="L137" t="s">
        <v>175</v>
      </c>
      <c r="M137">
        <v>1</v>
      </c>
    </row>
    <row r="138" spans="2:13" x14ac:dyDescent="0.2">
      <c r="D138" t="s">
        <v>58</v>
      </c>
      <c r="E138" t="s">
        <v>167</v>
      </c>
      <c r="F138">
        <v>3</v>
      </c>
      <c r="I138" t="s">
        <v>98</v>
      </c>
      <c r="J138" t="s">
        <v>55</v>
      </c>
      <c r="K138" t="s">
        <v>58</v>
      </c>
      <c r="L138" t="s">
        <v>175</v>
      </c>
      <c r="M138">
        <v>3</v>
      </c>
    </row>
    <row r="139" spans="2:13" x14ac:dyDescent="0.2">
      <c r="D139" t="s">
        <v>17</v>
      </c>
      <c r="E139" t="s">
        <v>167</v>
      </c>
      <c r="F139">
        <v>2</v>
      </c>
      <c r="K139" t="s">
        <v>137</v>
      </c>
      <c r="L139" t="s">
        <v>175</v>
      </c>
      <c r="M139">
        <v>3</v>
      </c>
    </row>
    <row r="140" spans="2:13" x14ac:dyDescent="0.2">
      <c r="C140" t="s">
        <v>108</v>
      </c>
      <c r="D140" t="s">
        <v>109</v>
      </c>
      <c r="E140" t="s">
        <v>173</v>
      </c>
      <c r="F140">
        <v>8</v>
      </c>
    </row>
    <row r="141" spans="2:13" x14ac:dyDescent="0.2">
      <c r="C141" t="s">
        <v>110</v>
      </c>
      <c r="D141" t="s">
        <v>101</v>
      </c>
      <c r="E141" t="s">
        <v>167</v>
      </c>
      <c r="F141">
        <v>1</v>
      </c>
    </row>
    <row r="142" spans="2:13" x14ac:dyDescent="0.2">
      <c r="D142" t="s">
        <v>139</v>
      </c>
      <c r="E142" t="s">
        <v>173</v>
      </c>
      <c r="F142">
        <v>6</v>
      </c>
    </row>
    <row r="143" spans="2:13" x14ac:dyDescent="0.2">
      <c r="D143" t="s">
        <v>140</v>
      </c>
      <c r="E143" t="s">
        <v>167</v>
      </c>
      <c r="F143">
        <v>2</v>
      </c>
    </row>
    <row r="144" spans="2:13" x14ac:dyDescent="0.2">
      <c r="D144" t="s">
        <v>111</v>
      </c>
      <c r="E144" t="s">
        <v>173</v>
      </c>
      <c r="F144">
        <v>5</v>
      </c>
    </row>
    <row r="145" spans="2:6" x14ac:dyDescent="0.2">
      <c r="D145" t="s">
        <v>119</v>
      </c>
      <c r="E145" t="s">
        <v>167</v>
      </c>
      <c r="F145">
        <v>2</v>
      </c>
    </row>
    <row r="146" spans="2:6" x14ac:dyDescent="0.2">
      <c r="D146" t="s">
        <v>113</v>
      </c>
      <c r="E146" t="s">
        <v>167</v>
      </c>
      <c r="F146">
        <v>2</v>
      </c>
    </row>
    <row r="147" spans="2:6" x14ac:dyDescent="0.2">
      <c r="D147" t="s">
        <v>118</v>
      </c>
      <c r="E147" t="s">
        <v>167</v>
      </c>
      <c r="F147">
        <v>2</v>
      </c>
    </row>
    <row r="148" spans="2:6" x14ac:dyDescent="0.2">
      <c r="D148" t="s">
        <v>114</v>
      </c>
      <c r="E148" t="s">
        <v>167</v>
      </c>
      <c r="F148">
        <v>4</v>
      </c>
    </row>
    <row r="149" spans="2:6" x14ac:dyDescent="0.2">
      <c r="B149" t="s">
        <v>21</v>
      </c>
      <c r="C149" t="s">
        <v>8</v>
      </c>
      <c r="D149" t="s">
        <v>169</v>
      </c>
      <c r="E149" t="s">
        <v>173</v>
      </c>
      <c r="F149">
        <v>16</v>
      </c>
    </row>
    <row r="150" spans="2:6" x14ac:dyDescent="0.2">
      <c r="C150" t="s">
        <v>100</v>
      </c>
      <c r="D150" t="s">
        <v>11</v>
      </c>
      <c r="E150" t="s">
        <v>173</v>
      </c>
      <c r="F150">
        <v>7</v>
      </c>
    </row>
    <row r="151" spans="2:6" x14ac:dyDescent="0.2">
      <c r="C151" t="s">
        <v>108</v>
      </c>
      <c r="D151" t="s">
        <v>169</v>
      </c>
      <c r="E151" t="s">
        <v>173</v>
      </c>
      <c r="F151">
        <v>32</v>
      </c>
    </row>
    <row r="152" spans="2:6" x14ac:dyDescent="0.2">
      <c r="C152" t="s">
        <v>110</v>
      </c>
      <c r="D152" t="s">
        <v>101</v>
      </c>
      <c r="E152" t="s">
        <v>173</v>
      </c>
      <c r="F152">
        <v>20</v>
      </c>
    </row>
    <row r="153" spans="2:6" x14ac:dyDescent="0.2">
      <c r="D153" t="s">
        <v>138</v>
      </c>
      <c r="E153" t="s">
        <v>173</v>
      </c>
      <c r="F153">
        <v>14</v>
      </c>
    </row>
    <row r="154" spans="2:6" x14ac:dyDescent="0.2">
      <c r="D154" t="s">
        <v>139</v>
      </c>
      <c r="E154" t="s">
        <v>173</v>
      </c>
      <c r="F154">
        <v>24</v>
      </c>
    </row>
    <row r="155" spans="2:6" x14ac:dyDescent="0.2">
      <c r="D155" t="s">
        <v>118</v>
      </c>
      <c r="E155" t="s">
        <v>173</v>
      </c>
      <c r="F155">
        <v>11</v>
      </c>
    </row>
    <row r="156" spans="2:6" x14ac:dyDescent="0.2">
      <c r="B156" t="s">
        <v>141</v>
      </c>
      <c r="C156" t="s">
        <v>8</v>
      </c>
      <c r="D156" t="s">
        <v>169</v>
      </c>
      <c r="E156" t="s">
        <v>173</v>
      </c>
      <c r="F156">
        <v>15</v>
      </c>
    </row>
    <row r="157" spans="2:6" x14ac:dyDescent="0.2">
      <c r="C157" t="s">
        <v>55</v>
      </c>
      <c r="D157" t="s">
        <v>169</v>
      </c>
      <c r="E157" t="s">
        <v>173</v>
      </c>
      <c r="F157">
        <v>10</v>
      </c>
    </row>
    <row r="158" spans="2:6" x14ac:dyDescent="0.2">
      <c r="C158" t="s">
        <v>100</v>
      </c>
      <c r="D158" t="s">
        <v>169</v>
      </c>
      <c r="E158" t="s">
        <v>173</v>
      </c>
      <c r="F158">
        <v>20</v>
      </c>
    </row>
    <row r="159" spans="2:6" x14ac:dyDescent="0.2">
      <c r="B159" t="s">
        <v>64</v>
      </c>
      <c r="C159" t="s">
        <v>55</v>
      </c>
      <c r="D159" t="s">
        <v>170</v>
      </c>
      <c r="E159" t="s">
        <v>173</v>
      </c>
      <c r="F159">
        <v>16</v>
      </c>
    </row>
    <row r="160" spans="2:6" x14ac:dyDescent="0.2">
      <c r="D160" t="s">
        <v>169</v>
      </c>
      <c r="E160" t="s">
        <v>173</v>
      </c>
      <c r="F160">
        <v>9</v>
      </c>
    </row>
    <row r="161" spans="2:6" x14ac:dyDescent="0.2">
      <c r="C161" t="s">
        <v>100</v>
      </c>
      <c r="D161" t="s">
        <v>169</v>
      </c>
      <c r="E161" t="s">
        <v>173</v>
      </c>
      <c r="F161">
        <v>40</v>
      </c>
    </row>
    <row r="162" spans="2:6" x14ac:dyDescent="0.2">
      <c r="C162" t="s">
        <v>110</v>
      </c>
      <c r="D162" t="s">
        <v>101</v>
      </c>
      <c r="E162" t="s">
        <v>173</v>
      </c>
      <c r="F162">
        <v>15</v>
      </c>
    </row>
    <row r="163" spans="2:6" x14ac:dyDescent="0.2">
      <c r="D163" t="s">
        <v>138</v>
      </c>
      <c r="E163" t="s">
        <v>173</v>
      </c>
      <c r="F163">
        <v>13</v>
      </c>
    </row>
    <row r="164" spans="2:6" x14ac:dyDescent="0.2">
      <c r="D164" t="s">
        <v>139</v>
      </c>
      <c r="E164" t="s">
        <v>173</v>
      </c>
      <c r="F164">
        <v>7</v>
      </c>
    </row>
    <row r="165" spans="2:6" x14ac:dyDescent="0.2">
      <c r="D165" t="s">
        <v>111</v>
      </c>
      <c r="E165" t="s">
        <v>173</v>
      </c>
      <c r="F165">
        <v>16</v>
      </c>
    </row>
    <row r="166" spans="2:6" x14ac:dyDescent="0.2">
      <c r="D166" t="s">
        <v>112</v>
      </c>
      <c r="E166" t="s">
        <v>173</v>
      </c>
      <c r="F166">
        <v>12</v>
      </c>
    </row>
    <row r="167" spans="2:6" x14ac:dyDescent="0.2">
      <c r="D167" t="s">
        <v>118</v>
      </c>
      <c r="E167" t="s">
        <v>173</v>
      </c>
      <c r="F167">
        <v>7</v>
      </c>
    </row>
    <row r="168" spans="2:6" x14ac:dyDescent="0.2">
      <c r="D168" t="s">
        <v>143</v>
      </c>
      <c r="E168" t="s">
        <v>173</v>
      </c>
      <c r="F168">
        <v>8</v>
      </c>
    </row>
    <row r="169" spans="2:6" x14ac:dyDescent="0.2">
      <c r="B169" t="s">
        <v>22</v>
      </c>
      <c r="C169" t="s">
        <v>8</v>
      </c>
      <c r="D169" t="s">
        <v>169</v>
      </c>
      <c r="E169" t="s">
        <v>173</v>
      </c>
      <c r="F169">
        <v>14</v>
      </c>
    </row>
    <row r="170" spans="2:6" x14ac:dyDescent="0.2">
      <c r="C170" t="s">
        <v>55</v>
      </c>
      <c r="D170" t="s">
        <v>169</v>
      </c>
      <c r="E170" t="s">
        <v>173</v>
      </c>
      <c r="F170">
        <v>8</v>
      </c>
    </row>
    <row r="171" spans="2:6" x14ac:dyDescent="0.2">
      <c r="C171" t="s">
        <v>100</v>
      </c>
      <c r="D171" t="s">
        <v>169</v>
      </c>
      <c r="E171" t="s">
        <v>173</v>
      </c>
      <c r="F171">
        <v>22</v>
      </c>
    </row>
    <row r="172" spans="2:6" x14ac:dyDescent="0.2">
      <c r="B172" t="s">
        <v>23</v>
      </c>
      <c r="C172" t="s">
        <v>8</v>
      </c>
      <c r="D172" t="s">
        <v>11</v>
      </c>
      <c r="E172" t="s">
        <v>173</v>
      </c>
      <c r="F172">
        <v>8</v>
      </c>
    </row>
    <row r="173" spans="2:6" x14ac:dyDescent="0.2">
      <c r="D173" t="s">
        <v>15</v>
      </c>
      <c r="E173" t="s">
        <v>173</v>
      </c>
      <c r="F173">
        <v>5</v>
      </c>
    </row>
    <row r="174" spans="2:6" x14ac:dyDescent="0.2">
      <c r="D174" t="s">
        <v>12</v>
      </c>
      <c r="E174" t="s">
        <v>173</v>
      </c>
      <c r="F174">
        <v>14</v>
      </c>
    </row>
    <row r="175" spans="2:6" x14ac:dyDescent="0.2">
      <c r="C175" t="s">
        <v>55</v>
      </c>
      <c r="D175" t="s">
        <v>169</v>
      </c>
      <c r="E175" t="s">
        <v>173</v>
      </c>
      <c r="F175">
        <v>46</v>
      </c>
    </row>
    <row r="176" spans="2:6" x14ac:dyDescent="0.2">
      <c r="D176" t="s">
        <v>58</v>
      </c>
      <c r="E176" t="s">
        <v>173</v>
      </c>
      <c r="F176">
        <v>6</v>
      </c>
    </row>
    <row r="177" spans="3:6" x14ac:dyDescent="0.2">
      <c r="D177" t="s">
        <v>137</v>
      </c>
      <c r="E177" t="s">
        <v>173</v>
      </c>
      <c r="F177">
        <v>35</v>
      </c>
    </row>
    <row r="178" spans="3:6" x14ac:dyDescent="0.2">
      <c r="C178" t="s">
        <v>100</v>
      </c>
      <c r="D178" t="s">
        <v>169</v>
      </c>
      <c r="E178" t="s">
        <v>173</v>
      </c>
      <c r="F178">
        <v>98</v>
      </c>
    </row>
    <row r="179" spans="3:6" x14ac:dyDescent="0.2">
      <c r="D179" t="s">
        <v>58</v>
      </c>
      <c r="E179" t="s">
        <v>173</v>
      </c>
      <c r="F179">
        <v>34</v>
      </c>
    </row>
    <row r="180" spans="3:6" x14ac:dyDescent="0.2">
      <c r="C180" t="s">
        <v>108</v>
      </c>
      <c r="D180" t="s">
        <v>11</v>
      </c>
      <c r="E180" t="s">
        <v>173</v>
      </c>
      <c r="F180">
        <v>12</v>
      </c>
    </row>
    <row r="181" spans="3:6" x14ac:dyDescent="0.2">
      <c r="D181" t="s">
        <v>15</v>
      </c>
      <c r="E181" t="s">
        <v>173</v>
      </c>
      <c r="F181">
        <v>7</v>
      </c>
    </row>
    <row r="182" spans="3:6" x14ac:dyDescent="0.2">
      <c r="D182" t="s">
        <v>169</v>
      </c>
      <c r="E182" t="s">
        <v>173</v>
      </c>
      <c r="F182">
        <v>9</v>
      </c>
    </row>
    <row r="183" spans="3:6" x14ac:dyDescent="0.2">
      <c r="D183" t="s">
        <v>12</v>
      </c>
      <c r="E183" t="s">
        <v>173</v>
      </c>
      <c r="F183">
        <v>7</v>
      </c>
    </row>
    <row r="184" spans="3:6" x14ac:dyDescent="0.2">
      <c r="D184" t="s">
        <v>58</v>
      </c>
      <c r="E184" t="s">
        <v>173</v>
      </c>
      <c r="F184">
        <v>6</v>
      </c>
    </row>
    <row r="185" spans="3:6" x14ac:dyDescent="0.2">
      <c r="D185" t="s">
        <v>17</v>
      </c>
      <c r="E185" t="s">
        <v>173</v>
      </c>
      <c r="F185">
        <v>6</v>
      </c>
    </row>
    <row r="186" spans="3:6" x14ac:dyDescent="0.2">
      <c r="D186" t="s">
        <v>153</v>
      </c>
      <c r="E186" t="s">
        <v>173</v>
      </c>
      <c r="F186">
        <v>7</v>
      </c>
    </row>
    <row r="187" spans="3:6" x14ac:dyDescent="0.2">
      <c r="D187" t="s">
        <v>137</v>
      </c>
      <c r="E187" t="s">
        <v>173</v>
      </c>
      <c r="F187">
        <v>6</v>
      </c>
    </row>
    <row r="188" spans="3:6" x14ac:dyDescent="0.2">
      <c r="C188" t="s">
        <v>110</v>
      </c>
      <c r="D188" t="s">
        <v>101</v>
      </c>
      <c r="E188" t="s">
        <v>173</v>
      </c>
      <c r="F188">
        <v>33</v>
      </c>
    </row>
    <row r="189" spans="3:6" x14ac:dyDescent="0.2">
      <c r="D189" t="s">
        <v>11</v>
      </c>
      <c r="E189" t="s">
        <v>173</v>
      </c>
      <c r="F189">
        <v>7</v>
      </c>
    </row>
    <row r="190" spans="3:6" x14ac:dyDescent="0.2">
      <c r="D190" t="s">
        <v>138</v>
      </c>
      <c r="E190" t="s">
        <v>173</v>
      </c>
      <c r="F190">
        <v>18</v>
      </c>
    </row>
    <row r="191" spans="3:6" x14ac:dyDescent="0.2">
      <c r="D191" t="s">
        <v>172</v>
      </c>
      <c r="E191" t="s">
        <v>173</v>
      </c>
      <c r="F191">
        <v>7</v>
      </c>
    </row>
    <row r="192" spans="3:6" x14ac:dyDescent="0.2">
      <c r="D192" t="s">
        <v>139</v>
      </c>
      <c r="E192" t="s">
        <v>173</v>
      </c>
      <c r="F192">
        <v>12</v>
      </c>
    </row>
    <row r="193" spans="2:6" x14ac:dyDescent="0.2">
      <c r="D193" t="s">
        <v>140</v>
      </c>
      <c r="E193" t="s">
        <v>173</v>
      </c>
      <c r="F193">
        <v>7</v>
      </c>
    </row>
    <row r="194" spans="2:6" x14ac:dyDescent="0.2">
      <c r="D194" t="s">
        <v>111</v>
      </c>
      <c r="E194" t="s">
        <v>173</v>
      </c>
      <c r="F194">
        <v>34</v>
      </c>
    </row>
    <row r="195" spans="2:6" x14ac:dyDescent="0.2">
      <c r="D195" t="s">
        <v>112</v>
      </c>
      <c r="E195" t="s">
        <v>173</v>
      </c>
      <c r="F195">
        <v>32</v>
      </c>
    </row>
    <row r="196" spans="2:6" x14ac:dyDescent="0.2">
      <c r="D196" t="s">
        <v>12</v>
      </c>
      <c r="E196" t="s">
        <v>173</v>
      </c>
      <c r="F196">
        <v>6</v>
      </c>
    </row>
    <row r="197" spans="2:6" x14ac:dyDescent="0.2">
      <c r="D197" t="s">
        <v>120</v>
      </c>
      <c r="E197" t="s">
        <v>173</v>
      </c>
      <c r="F197">
        <v>7</v>
      </c>
    </row>
    <row r="198" spans="2:6" x14ac:dyDescent="0.2">
      <c r="D198" t="s">
        <v>162</v>
      </c>
      <c r="E198" t="s">
        <v>173</v>
      </c>
      <c r="F198">
        <v>15</v>
      </c>
    </row>
    <row r="199" spans="2:6" x14ac:dyDescent="0.2">
      <c r="D199" t="s">
        <v>118</v>
      </c>
      <c r="E199" t="s">
        <v>173</v>
      </c>
      <c r="F199">
        <v>30</v>
      </c>
    </row>
    <row r="200" spans="2:6" x14ac:dyDescent="0.2">
      <c r="D200" t="s">
        <v>114</v>
      </c>
      <c r="E200" t="s">
        <v>173</v>
      </c>
      <c r="F200">
        <v>16</v>
      </c>
    </row>
    <row r="201" spans="2:6" x14ac:dyDescent="0.2">
      <c r="D201" t="s">
        <v>121</v>
      </c>
      <c r="E201" t="s">
        <v>173</v>
      </c>
      <c r="F201">
        <v>5</v>
      </c>
    </row>
    <row r="202" spans="2:6" x14ac:dyDescent="0.2">
      <c r="D202" t="s">
        <v>143</v>
      </c>
      <c r="E202" t="s">
        <v>173</v>
      </c>
      <c r="F202">
        <v>29</v>
      </c>
    </row>
    <row r="203" spans="2:6" x14ac:dyDescent="0.2">
      <c r="B203" t="s">
        <v>24</v>
      </c>
      <c r="C203" t="s">
        <v>8</v>
      </c>
      <c r="D203" t="s">
        <v>11</v>
      </c>
      <c r="E203" t="s">
        <v>173</v>
      </c>
      <c r="F203">
        <v>29</v>
      </c>
    </row>
    <row r="204" spans="2:6" x14ac:dyDescent="0.2">
      <c r="D204" t="s">
        <v>12</v>
      </c>
      <c r="E204" t="s">
        <v>173</v>
      </c>
      <c r="F204">
        <v>13</v>
      </c>
    </row>
    <row r="205" spans="2:6" x14ac:dyDescent="0.2">
      <c r="C205" t="s">
        <v>55</v>
      </c>
      <c r="D205" t="s">
        <v>169</v>
      </c>
      <c r="E205" t="s">
        <v>173</v>
      </c>
      <c r="F205">
        <v>38</v>
      </c>
    </row>
    <row r="206" spans="2:6" x14ac:dyDescent="0.2">
      <c r="D206" t="s">
        <v>137</v>
      </c>
      <c r="E206" t="s">
        <v>173</v>
      </c>
      <c r="F206">
        <v>16</v>
      </c>
    </row>
    <row r="207" spans="2:6" x14ac:dyDescent="0.2">
      <c r="C207" t="s">
        <v>100</v>
      </c>
      <c r="D207" t="s">
        <v>169</v>
      </c>
      <c r="E207" t="s">
        <v>173</v>
      </c>
      <c r="F207">
        <v>24</v>
      </c>
    </row>
    <row r="208" spans="2:6" x14ac:dyDescent="0.2">
      <c r="D208" t="s">
        <v>12</v>
      </c>
      <c r="E208" t="s">
        <v>173</v>
      </c>
      <c r="F208">
        <v>22</v>
      </c>
    </row>
    <row r="209" spans="2:6" x14ac:dyDescent="0.2">
      <c r="D209" t="s">
        <v>58</v>
      </c>
      <c r="E209" t="s">
        <v>173</v>
      </c>
      <c r="F209">
        <v>81</v>
      </c>
    </row>
    <row r="210" spans="2:6" x14ac:dyDescent="0.2">
      <c r="D210" t="s">
        <v>17</v>
      </c>
      <c r="E210" t="s">
        <v>173</v>
      </c>
      <c r="F210">
        <v>36</v>
      </c>
    </row>
    <row r="211" spans="2:6" x14ac:dyDescent="0.2">
      <c r="C211" t="s">
        <v>110</v>
      </c>
      <c r="D211" t="s">
        <v>101</v>
      </c>
      <c r="E211" t="s">
        <v>173</v>
      </c>
      <c r="F211">
        <v>11</v>
      </c>
    </row>
    <row r="212" spans="2:6" x14ac:dyDescent="0.2">
      <c r="D212" t="s">
        <v>138</v>
      </c>
      <c r="E212" t="s">
        <v>173</v>
      </c>
      <c r="F212">
        <v>6</v>
      </c>
    </row>
    <row r="213" spans="2:6" x14ac:dyDescent="0.2">
      <c r="D213" t="s">
        <v>112</v>
      </c>
      <c r="E213" t="s">
        <v>173</v>
      </c>
      <c r="F213">
        <v>8</v>
      </c>
    </row>
    <row r="214" spans="2:6" x14ac:dyDescent="0.2">
      <c r="D214" t="s">
        <v>143</v>
      </c>
      <c r="E214" t="s">
        <v>173</v>
      </c>
      <c r="F214">
        <v>5</v>
      </c>
    </row>
    <row r="215" spans="2:6" x14ac:dyDescent="0.2">
      <c r="B215" t="s">
        <v>65</v>
      </c>
      <c r="C215" t="s">
        <v>55</v>
      </c>
      <c r="D215" t="s">
        <v>169</v>
      </c>
      <c r="E215" t="s">
        <v>173</v>
      </c>
      <c r="F215">
        <v>11</v>
      </c>
    </row>
    <row r="216" spans="2:6" x14ac:dyDescent="0.2">
      <c r="C216" t="s">
        <v>108</v>
      </c>
      <c r="D216" t="s">
        <v>169</v>
      </c>
      <c r="E216" t="s">
        <v>173</v>
      </c>
      <c r="F216">
        <v>9</v>
      </c>
    </row>
    <row r="217" spans="2:6" x14ac:dyDescent="0.2">
      <c r="B217" t="s">
        <v>25</v>
      </c>
      <c r="C217" t="s">
        <v>8</v>
      </c>
      <c r="D217" t="s">
        <v>169</v>
      </c>
      <c r="E217" t="s">
        <v>173</v>
      </c>
      <c r="F217">
        <v>13</v>
      </c>
    </row>
    <row r="218" spans="2:6" x14ac:dyDescent="0.2">
      <c r="C218" t="s">
        <v>110</v>
      </c>
      <c r="D218" t="s">
        <v>140</v>
      </c>
      <c r="E218" t="s">
        <v>173</v>
      </c>
      <c r="F218">
        <v>11</v>
      </c>
    </row>
    <row r="219" spans="2:6" x14ac:dyDescent="0.2">
      <c r="D219" t="s">
        <v>111</v>
      </c>
      <c r="E219" t="s">
        <v>173</v>
      </c>
      <c r="F219">
        <v>13</v>
      </c>
    </row>
    <row r="220" spans="2:6" x14ac:dyDescent="0.2">
      <c r="D220" t="s">
        <v>112</v>
      </c>
      <c r="E220" t="s">
        <v>173</v>
      </c>
      <c r="F220">
        <v>16</v>
      </c>
    </row>
    <row r="221" spans="2:6" x14ac:dyDescent="0.2">
      <c r="D221" t="s">
        <v>120</v>
      </c>
      <c r="E221" t="s">
        <v>173</v>
      </c>
      <c r="F221">
        <v>6</v>
      </c>
    </row>
    <row r="222" spans="2:6" x14ac:dyDescent="0.2">
      <c r="D222" t="s">
        <v>143</v>
      </c>
      <c r="E222" t="s">
        <v>173</v>
      </c>
      <c r="F222">
        <v>13</v>
      </c>
    </row>
    <row r="223" spans="2:6" x14ac:dyDescent="0.2">
      <c r="B223" t="s">
        <v>26</v>
      </c>
      <c r="C223" t="s">
        <v>8</v>
      </c>
      <c r="D223" t="s">
        <v>11</v>
      </c>
      <c r="E223" t="s">
        <v>173</v>
      </c>
      <c r="F223">
        <v>12</v>
      </c>
    </row>
    <row r="224" spans="2:6" x14ac:dyDescent="0.2">
      <c r="D224" t="s">
        <v>15</v>
      </c>
      <c r="E224" t="s">
        <v>173</v>
      </c>
      <c r="F224">
        <v>18</v>
      </c>
    </row>
    <row r="225" spans="3:6" x14ac:dyDescent="0.2">
      <c r="D225" t="s">
        <v>169</v>
      </c>
      <c r="E225" t="s">
        <v>173</v>
      </c>
      <c r="F225">
        <v>46</v>
      </c>
    </row>
    <row r="226" spans="3:6" x14ac:dyDescent="0.2">
      <c r="D226" t="s">
        <v>12</v>
      </c>
      <c r="E226" t="s">
        <v>173</v>
      </c>
      <c r="F226">
        <v>16</v>
      </c>
    </row>
    <row r="227" spans="3:6" x14ac:dyDescent="0.2">
      <c r="C227" t="s">
        <v>55</v>
      </c>
      <c r="D227" t="s">
        <v>170</v>
      </c>
      <c r="E227" t="s">
        <v>173</v>
      </c>
      <c r="F227">
        <v>14</v>
      </c>
    </row>
    <row r="228" spans="3:6" x14ac:dyDescent="0.2">
      <c r="D228" t="s">
        <v>169</v>
      </c>
      <c r="E228" t="s">
        <v>173</v>
      </c>
      <c r="F228">
        <v>61</v>
      </c>
    </row>
    <row r="229" spans="3:6" x14ac:dyDescent="0.2">
      <c r="C229" t="s">
        <v>100</v>
      </c>
      <c r="D229" t="s">
        <v>169</v>
      </c>
      <c r="E229" t="s">
        <v>173</v>
      </c>
      <c r="F229">
        <v>98</v>
      </c>
    </row>
    <row r="230" spans="3:6" x14ac:dyDescent="0.2">
      <c r="D230" t="s">
        <v>58</v>
      </c>
      <c r="E230" t="s">
        <v>173</v>
      </c>
      <c r="F230">
        <v>15</v>
      </c>
    </row>
    <row r="231" spans="3:6" x14ac:dyDescent="0.2">
      <c r="D231" t="s">
        <v>17</v>
      </c>
      <c r="E231" t="s">
        <v>173</v>
      </c>
      <c r="F231">
        <v>21</v>
      </c>
    </row>
    <row r="232" spans="3:6" x14ac:dyDescent="0.2">
      <c r="C232" t="s">
        <v>108</v>
      </c>
      <c r="D232" t="s">
        <v>11</v>
      </c>
      <c r="E232" t="s">
        <v>173</v>
      </c>
      <c r="F232">
        <v>17</v>
      </c>
    </row>
    <row r="233" spans="3:6" x14ac:dyDescent="0.2">
      <c r="D233" t="s">
        <v>15</v>
      </c>
      <c r="E233" t="s">
        <v>173</v>
      </c>
      <c r="F233">
        <v>14</v>
      </c>
    </row>
    <row r="234" spans="3:6" x14ac:dyDescent="0.2">
      <c r="D234" t="s">
        <v>169</v>
      </c>
      <c r="E234" t="s">
        <v>173</v>
      </c>
      <c r="F234">
        <v>48</v>
      </c>
    </row>
    <row r="235" spans="3:6" x14ac:dyDescent="0.2">
      <c r="D235" t="s">
        <v>12</v>
      </c>
      <c r="E235" t="s">
        <v>173</v>
      </c>
      <c r="F235">
        <v>9</v>
      </c>
    </row>
    <row r="236" spans="3:6" x14ac:dyDescent="0.2">
      <c r="D236" t="s">
        <v>58</v>
      </c>
      <c r="E236" t="s">
        <v>173</v>
      </c>
      <c r="F236">
        <v>10</v>
      </c>
    </row>
    <row r="237" spans="3:6" x14ac:dyDescent="0.2">
      <c r="D237" t="s">
        <v>17</v>
      </c>
      <c r="E237" t="s">
        <v>173</v>
      </c>
      <c r="F237">
        <v>13</v>
      </c>
    </row>
    <row r="238" spans="3:6" x14ac:dyDescent="0.2">
      <c r="D238" t="s">
        <v>153</v>
      </c>
      <c r="E238" t="s">
        <v>173</v>
      </c>
      <c r="F238">
        <v>8</v>
      </c>
    </row>
    <row r="239" spans="3:6" x14ac:dyDescent="0.2">
      <c r="D239" t="s">
        <v>137</v>
      </c>
      <c r="E239" t="s">
        <v>173</v>
      </c>
      <c r="F239">
        <v>5</v>
      </c>
    </row>
    <row r="240" spans="3:6" x14ac:dyDescent="0.2">
      <c r="C240" t="s">
        <v>110</v>
      </c>
      <c r="D240" t="s">
        <v>101</v>
      </c>
      <c r="E240" t="s">
        <v>173</v>
      </c>
      <c r="F240">
        <v>35</v>
      </c>
    </row>
    <row r="241" spans="1:6" x14ac:dyDescent="0.2">
      <c r="D241" t="s">
        <v>138</v>
      </c>
      <c r="E241" t="s">
        <v>173</v>
      </c>
      <c r="F241">
        <v>21</v>
      </c>
    </row>
    <row r="242" spans="1:6" x14ac:dyDescent="0.2">
      <c r="D242" t="s">
        <v>139</v>
      </c>
      <c r="E242" t="s">
        <v>173</v>
      </c>
      <c r="F242">
        <v>7</v>
      </c>
    </row>
    <row r="243" spans="1:6" x14ac:dyDescent="0.2">
      <c r="D243" t="s">
        <v>111</v>
      </c>
      <c r="E243" t="s">
        <v>173</v>
      </c>
      <c r="F243">
        <v>26</v>
      </c>
    </row>
    <row r="244" spans="1:6" x14ac:dyDescent="0.2">
      <c r="D244" t="s">
        <v>112</v>
      </c>
      <c r="E244" t="s">
        <v>173</v>
      </c>
      <c r="F244">
        <v>28</v>
      </c>
    </row>
    <row r="245" spans="1:6" x14ac:dyDescent="0.2">
      <c r="D245" t="s">
        <v>12</v>
      </c>
      <c r="E245" t="s">
        <v>173</v>
      </c>
      <c r="F245">
        <v>7</v>
      </c>
    </row>
    <row r="246" spans="1:6" x14ac:dyDescent="0.2">
      <c r="D246" t="s">
        <v>120</v>
      </c>
      <c r="E246" t="s">
        <v>173</v>
      </c>
      <c r="F246">
        <v>6</v>
      </c>
    </row>
    <row r="247" spans="1:6" x14ac:dyDescent="0.2">
      <c r="D247" t="s">
        <v>113</v>
      </c>
      <c r="E247" t="s">
        <v>173</v>
      </c>
      <c r="F247">
        <v>12</v>
      </c>
    </row>
    <row r="248" spans="1:6" x14ac:dyDescent="0.2">
      <c r="D248" t="s">
        <v>118</v>
      </c>
      <c r="E248" t="s">
        <v>173</v>
      </c>
      <c r="F248">
        <v>9</v>
      </c>
    </row>
    <row r="249" spans="1:6" x14ac:dyDescent="0.2">
      <c r="D249" t="s">
        <v>114</v>
      </c>
      <c r="E249" t="s">
        <v>173</v>
      </c>
      <c r="F249">
        <v>14</v>
      </c>
    </row>
    <row r="250" spans="1:6" x14ac:dyDescent="0.2">
      <c r="D250" t="s">
        <v>143</v>
      </c>
      <c r="E250" t="s">
        <v>173</v>
      </c>
      <c r="F250">
        <v>17</v>
      </c>
    </row>
    <row r="251" spans="1:6" x14ac:dyDescent="0.2">
      <c r="B251" t="s">
        <v>158</v>
      </c>
      <c r="C251" t="s">
        <v>8</v>
      </c>
      <c r="D251" t="s">
        <v>11</v>
      </c>
      <c r="E251" t="s">
        <v>173</v>
      </c>
      <c r="F251">
        <v>7</v>
      </c>
    </row>
    <row r="252" spans="1:6" x14ac:dyDescent="0.2">
      <c r="D252" t="s">
        <v>15</v>
      </c>
      <c r="E252" t="s">
        <v>173</v>
      </c>
      <c r="F252">
        <v>6</v>
      </c>
    </row>
    <row r="253" spans="1:6" x14ac:dyDescent="0.2">
      <c r="A253" t="s">
        <v>27</v>
      </c>
      <c r="B253" t="s">
        <v>28</v>
      </c>
      <c r="C253" t="s">
        <v>55</v>
      </c>
      <c r="D253" t="s">
        <v>169</v>
      </c>
      <c r="E253" t="s">
        <v>173</v>
      </c>
      <c r="F253">
        <v>59</v>
      </c>
    </row>
    <row r="254" spans="1:6" x14ac:dyDescent="0.2">
      <c r="B254" t="s">
        <v>122</v>
      </c>
      <c r="C254" t="s">
        <v>110</v>
      </c>
      <c r="D254" t="s">
        <v>111</v>
      </c>
      <c r="E254" t="s">
        <v>173</v>
      </c>
      <c r="F254">
        <v>38</v>
      </c>
    </row>
    <row r="255" spans="1:6" x14ac:dyDescent="0.2">
      <c r="A255" t="s">
        <v>29</v>
      </c>
      <c r="B255" t="s">
        <v>30</v>
      </c>
      <c r="C255" t="s">
        <v>8</v>
      </c>
      <c r="D255" t="s">
        <v>169</v>
      </c>
      <c r="E255" t="s">
        <v>173</v>
      </c>
      <c r="F255">
        <v>29</v>
      </c>
    </row>
    <row r="256" spans="1:6" x14ac:dyDescent="0.2">
      <c r="C256" t="s">
        <v>55</v>
      </c>
      <c r="D256" t="s">
        <v>169</v>
      </c>
      <c r="E256" t="s">
        <v>173</v>
      </c>
      <c r="F256">
        <v>10</v>
      </c>
    </row>
    <row r="257" spans="2:6" x14ac:dyDescent="0.2">
      <c r="B257" t="s">
        <v>66</v>
      </c>
      <c r="C257" t="s">
        <v>55</v>
      </c>
      <c r="D257" t="s">
        <v>11</v>
      </c>
      <c r="E257" t="s">
        <v>173</v>
      </c>
      <c r="F257">
        <v>7</v>
      </c>
    </row>
    <row r="258" spans="2:6" x14ac:dyDescent="0.2">
      <c r="D258" t="s">
        <v>12</v>
      </c>
      <c r="E258" t="s">
        <v>173</v>
      </c>
      <c r="F258">
        <v>8</v>
      </c>
    </row>
    <row r="259" spans="2:6" x14ac:dyDescent="0.2">
      <c r="D259" t="s">
        <v>58</v>
      </c>
      <c r="E259" t="s">
        <v>173</v>
      </c>
      <c r="F259">
        <v>8</v>
      </c>
    </row>
    <row r="260" spans="2:6" x14ac:dyDescent="0.2">
      <c r="D260" t="s">
        <v>17</v>
      </c>
      <c r="E260" t="s">
        <v>173</v>
      </c>
      <c r="F260">
        <v>6</v>
      </c>
    </row>
    <row r="261" spans="2:6" x14ac:dyDescent="0.2">
      <c r="D261" t="s">
        <v>137</v>
      </c>
      <c r="E261" t="s">
        <v>173</v>
      </c>
      <c r="F261">
        <v>8</v>
      </c>
    </row>
    <row r="262" spans="2:6" x14ac:dyDescent="0.2">
      <c r="C262" t="s">
        <v>110</v>
      </c>
      <c r="D262" t="s">
        <v>139</v>
      </c>
      <c r="E262" t="s">
        <v>173</v>
      </c>
      <c r="F262">
        <v>5</v>
      </c>
    </row>
    <row r="263" spans="2:6" x14ac:dyDescent="0.2">
      <c r="D263" t="s">
        <v>140</v>
      </c>
      <c r="E263" t="s">
        <v>173</v>
      </c>
      <c r="F263">
        <v>5</v>
      </c>
    </row>
    <row r="264" spans="2:6" x14ac:dyDescent="0.2">
      <c r="D264" t="s">
        <v>111</v>
      </c>
      <c r="E264" t="s">
        <v>173</v>
      </c>
      <c r="F264">
        <v>29</v>
      </c>
    </row>
    <row r="265" spans="2:6" x14ac:dyDescent="0.2">
      <c r="B265" t="s">
        <v>67</v>
      </c>
      <c r="C265" t="s">
        <v>55</v>
      </c>
      <c r="D265" t="s">
        <v>11</v>
      </c>
      <c r="E265" t="s">
        <v>173</v>
      </c>
      <c r="F265">
        <v>8</v>
      </c>
    </row>
    <row r="266" spans="2:6" x14ac:dyDescent="0.2">
      <c r="D266" t="s">
        <v>15</v>
      </c>
      <c r="E266" t="s">
        <v>173</v>
      </c>
      <c r="F266">
        <v>13</v>
      </c>
    </row>
    <row r="267" spans="2:6" x14ac:dyDescent="0.2">
      <c r="D267" t="s">
        <v>170</v>
      </c>
      <c r="E267" t="s">
        <v>173</v>
      </c>
      <c r="F267">
        <v>13</v>
      </c>
    </row>
    <row r="268" spans="2:6" x14ac:dyDescent="0.2">
      <c r="D268" t="s">
        <v>169</v>
      </c>
      <c r="E268" t="s">
        <v>173</v>
      </c>
      <c r="F268">
        <v>42</v>
      </c>
    </row>
    <row r="269" spans="2:6" x14ac:dyDescent="0.2">
      <c r="D269" t="s">
        <v>12</v>
      </c>
      <c r="E269" t="s">
        <v>173</v>
      </c>
      <c r="F269">
        <v>13</v>
      </c>
    </row>
    <row r="270" spans="2:6" x14ac:dyDescent="0.2">
      <c r="D270" t="s">
        <v>58</v>
      </c>
      <c r="E270" t="s">
        <v>173</v>
      </c>
      <c r="F270">
        <v>12</v>
      </c>
    </row>
    <row r="271" spans="2:6" x14ac:dyDescent="0.2">
      <c r="D271" t="s">
        <v>17</v>
      </c>
      <c r="E271" t="s">
        <v>173</v>
      </c>
      <c r="F271">
        <v>14</v>
      </c>
    </row>
    <row r="272" spans="2:6" x14ac:dyDescent="0.2">
      <c r="C272" t="s">
        <v>108</v>
      </c>
      <c r="D272" t="s">
        <v>11</v>
      </c>
      <c r="E272" t="s">
        <v>173</v>
      </c>
      <c r="F272">
        <v>16</v>
      </c>
    </row>
    <row r="273" spans="1:6" x14ac:dyDescent="0.2">
      <c r="D273" t="s">
        <v>15</v>
      </c>
      <c r="E273" t="s">
        <v>173</v>
      </c>
      <c r="F273">
        <v>14</v>
      </c>
    </row>
    <row r="274" spans="1:6" x14ac:dyDescent="0.2">
      <c r="D274" t="s">
        <v>169</v>
      </c>
      <c r="E274" t="s">
        <v>173</v>
      </c>
      <c r="F274">
        <v>32</v>
      </c>
    </row>
    <row r="275" spans="1:6" x14ac:dyDescent="0.2">
      <c r="D275" t="s">
        <v>12</v>
      </c>
      <c r="E275" t="s">
        <v>173</v>
      </c>
      <c r="F275">
        <v>10</v>
      </c>
    </row>
    <row r="276" spans="1:6" x14ac:dyDescent="0.2">
      <c r="C276" t="s">
        <v>110</v>
      </c>
      <c r="D276" t="s">
        <v>101</v>
      </c>
      <c r="E276" t="s">
        <v>173</v>
      </c>
      <c r="F276">
        <v>24</v>
      </c>
    </row>
    <row r="277" spans="1:6" x14ac:dyDescent="0.2">
      <c r="D277" t="s">
        <v>138</v>
      </c>
      <c r="E277" t="s">
        <v>173</v>
      </c>
      <c r="F277">
        <v>8</v>
      </c>
    </row>
    <row r="278" spans="1:6" x14ac:dyDescent="0.2">
      <c r="D278" t="s">
        <v>139</v>
      </c>
      <c r="E278" t="s">
        <v>173</v>
      </c>
      <c r="F278">
        <v>14</v>
      </c>
    </row>
    <row r="279" spans="1:6" x14ac:dyDescent="0.2">
      <c r="D279" t="s">
        <v>140</v>
      </c>
      <c r="E279" t="s">
        <v>173</v>
      </c>
      <c r="F279">
        <v>13</v>
      </c>
    </row>
    <row r="280" spans="1:6" x14ac:dyDescent="0.2">
      <c r="D280" t="s">
        <v>111</v>
      </c>
      <c r="E280" t="s">
        <v>173</v>
      </c>
      <c r="F280">
        <v>16</v>
      </c>
    </row>
    <row r="281" spans="1:6" x14ac:dyDescent="0.2">
      <c r="D281" t="s">
        <v>112</v>
      </c>
      <c r="E281" t="s">
        <v>173</v>
      </c>
      <c r="F281">
        <v>16</v>
      </c>
    </row>
    <row r="282" spans="1:6" x14ac:dyDescent="0.2">
      <c r="D282" t="s">
        <v>12</v>
      </c>
      <c r="E282" t="s">
        <v>173</v>
      </c>
      <c r="F282">
        <v>5</v>
      </c>
    </row>
    <row r="283" spans="1:6" x14ac:dyDescent="0.2">
      <c r="D283" t="s">
        <v>143</v>
      </c>
      <c r="E283" t="s">
        <v>173</v>
      </c>
      <c r="F283">
        <v>12</v>
      </c>
    </row>
    <row r="284" spans="1:6" x14ac:dyDescent="0.2">
      <c r="B284" t="s">
        <v>159</v>
      </c>
      <c r="C284" t="s">
        <v>8</v>
      </c>
      <c r="D284" t="s">
        <v>169</v>
      </c>
      <c r="E284" t="s">
        <v>173</v>
      </c>
      <c r="F284">
        <v>8</v>
      </c>
    </row>
    <row r="285" spans="1:6" x14ac:dyDescent="0.2">
      <c r="A285" t="s">
        <v>31</v>
      </c>
      <c r="B285" t="s">
        <v>123</v>
      </c>
      <c r="C285" t="s">
        <v>100</v>
      </c>
      <c r="D285" t="s">
        <v>169</v>
      </c>
      <c r="E285" t="s">
        <v>173</v>
      </c>
      <c r="F285">
        <v>10</v>
      </c>
    </row>
    <row r="286" spans="1:6" x14ac:dyDescent="0.2">
      <c r="D286" t="s">
        <v>12</v>
      </c>
      <c r="E286" t="s">
        <v>173</v>
      </c>
      <c r="F286">
        <v>8</v>
      </c>
    </row>
    <row r="287" spans="1:6" x14ac:dyDescent="0.2">
      <c r="C287" t="s">
        <v>110</v>
      </c>
      <c r="D287" t="s">
        <v>101</v>
      </c>
      <c r="E287" t="s">
        <v>173</v>
      </c>
      <c r="F287">
        <v>6</v>
      </c>
    </row>
    <row r="288" spans="1:6" x14ac:dyDescent="0.2">
      <c r="D288" t="s">
        <v>139</v>
      </c>
      <c r="E288" t="s">
        <v>173</v>
      </c>
      <c r="F288">
        <v>7</v>
      </c>
    </row>
    <row r="289" spans="2:6" x14ac:dyDescent="0.2">
      <c r="D289" t="s">
        <v>112</v>
      </c>
      <c r="E289" t="s">
        <v>173</v>
      </c>
      <c r="F289">
        <v>5</v>
      </c>
    </row>
    <row r="290" spans="2:6" x14ac:dyDescent="0.2">
      <c r="B290" t="s">
        <v>32</v>
      </c>
      <c r="C290" t="s">
        <v>100</v>
      </c>
      <c r="D290" t="s">
        <v>11</v>
      </c>
      <c r="E290" t="s">
        <v>173</v>
      </c>
      <c r="F290">
        <v>6</v>
      </c>
    </row>
    <row r="291" spans="2:6" x14ac:dyDescent="0.2">
      <c r="D291" t="s">
        <v>12</v>
      </c>
      <c r="E291" t="s">
        <v>173</v>
      </c>
      <c r="F291">
        <v>7</v>
      </c>
    </row>
    <row r="292" spans="2:6" x14ac:dyDescent="0.2">
      <c r="D292" t="s">
        <v>58</v>
      </c>
      <c r="E292" t="s">
        <v>173</v>
      </c>
      <c r="F292">
        <v>8</v>
      </c>
    </row>
    <row r="293" spans="2:6" x14ac:dyDescent="0.2">
      <c r="D293" t="s">
        <v>17</v>
      </c>
      <c r="E293" t="s">
        <v>173</v>
      </c>
      <c r="F293">
        <v>8</v>
      </c>
    </row>
    <row r="294" spans="2:6" x14ac:dyDescent="0.2">
      <c r="C294" t="s">
        <v>108</v>
      </c>
      <c r="D294" t="s">
        <v>11</v>
      </c>
      <c r="E294" t="s">
        <v>173</v>
      </c>
      <c r="F294">
        <v>9</v>
      </c>
    </row>
    <row r="295" spans="2:6" x14ac:dyDescent="0.2">
      <c r="D295" t="s">
        <v>15</v>
      </c>
      <c r="E295" t="s">
        <v>173</v>
      </c>
      <c r="F295">
        <v>6</v>
      </c>
    </row>
    <row r="296" spans="2:6" x14ac:dyDescent="0.2">
      <c r="D296" t="s">
        <v>12</v>
      </c>
      <c r="E296" t="s">
        <v>173</v>
      </c>
      <c r="F296">
        <v>6</v>
      </c>
    </row>
    <row r="297" spans="2:6" x14ac:dyDescent="0.2">
      <c r="D297" t="s">
        <v>17</v>
      </c>
      <c r="E297" t="s">
        <v>173</v>
      </c>
      <c r="F297">
        <v>6</v>
      </c>
    </row>
    <row r="298" spans="2:6" x14ac:dyDescent="0.2">
      <c r="C298" t="s">
        <v>110</v>
      </c>
      <c r="D298" t="s">
        <v>101</v>
      </c>
      <c r="E298" t="s">
        <v>173</v>
      </c>
      <c r="F298">
        <v>10</v>
      </c>
    </row>
    <row r="299" spans="2:6" x14ac:dyDescent="0.2">
      <c r="D299" t="s">
        <v>138</v>
      </c>
      <c r="E299" t="s">
        <v>173</v>
      </c>
      <c r="F299">
        <v>13</v>
      </c>
    </row>
    <row r="300" spans="2:6" x14ac:dyDescent="0.2">
      <c r="D300" t="s">
        <v>112</v>
      </c>
      <c r="E300" t="s">
        <v>173</v>
      </c>
      <c r="F300">
        <v>9</v>
      </c>
    </row>
    <row r="301" spans="2:6" x14ac:dyDescent="0.2">
      <c r="D301" t="s">
        <v>143</v>
      </c>
      <c r="E301" t="s">
        <v>173</v>
      </c>
      <c r="F301">
        <v>13</v>
      </c>
    </row>
    <row r="302" spans="2:6" x14ac:dyDescent="0.2">
      <c r="B302" t="s">
        <v>68</v>
      </c>
      <c r="C302" t="s">
        <v>55</v>
      </c>
      <c r="D302" t="s">
        <v>12</v>
      </c>
      <c r="E302" t="s">
        <v>173</v>
      </c>
      <c r="F302">
        <v>6</v>
      </c>
    </row>
    <row r="303" spans="2:6" x14ac:dyDescent="0.2">
      <c r="D303" t="s">
        <v>58</v>
      </c>
      <c r="E303" t="s">
        <v>173</v>
      </c>
      <c r="F303">
        <v>6</v>
      </c>
    </row>
    <row r="304" spans="2:6" x14ac:dyDescent="0.2">
      <c r="D304" t="s">
        <v>17</v>
      </c>
      <c r="E304" t="s">
        <v>173</v>
      </c>
      <c r="F304">
        <v>6</v>
      </c>
    </row>
    <row r="305" spans="1:6" x14ac:dyDescent="0.2">
      <c r="C305" t="s">
        <v>110</v>
      </c>
      <c r="D305" t="s">
        <v>101</v>
      </c>
      <c r="E305" t="s">
        <v>173</v>
      </c>
      <c r="F305">
        <v>5</v>
      </c>
    </row>
    <row r="306" spans="1:6" x14ac:dyDescent="0.2">
      <c r="D306" t="s">
        <v>112</v>
      </c>
      <c r="E306" t="s">
        <v>173</v>
      </c>
      <c r="F306">
        <v>7</v>
      </c>
    </row>
    <row r="307" spans="1:6" x14ac:dyDescent="0.2">
      <c r="D307" t="s">
        <v>118</v>
      </c>
      <c r="E307" t="s">
        <v>173</v>
      </c>
      <c r="F307">
        <v>6</v>
      </c>
    </row>
    <row r="308" spans="1:6" x14ac:dyDescent="0.2">
      <c r="D308" t="s">
        <v>114</v>
      </c>
      <c r="E308" t="s">
        <v>173</v>
      </c>
      <c r="F308">
        <v>12</v>
      </c>
    </row>
    <row r="309" spans="1:6" x14ac:dyDescent="0.2">
      <c r="D309" t="s">
        <v>143</v>
      </c>
      <c r="E309" t="s">
        <v>173</v>
      </c>
      <c r="F309">
        <v>6</v>
      </c>
    </row>
    <row r="310" spans="1:6" x14ac:dyDescent="0.2">
      <c r="A310" t="s">
        <v>33</v>
      </c>
      <c r="B310" t="s">
        <v>34</v>
      </c>
      <c r="C310" t="s">
        <v>8</v>
      </c>
      <c r="D310" t="s">
        <v>15</v>
      </c>
      <c r="E310" t="s">
        <v>173</v>
      </c>
      <c r="F310">
        <v>68</v>
      </c>
    </row>
    <row r="311" spans="1:6" x14ac:dyDescent="0.2">
      <c r="D311" t="s">
        <v>169</v>
      </c>
      <c r="E311" t="s">
        <v>173</v>
      </c>
      <c r="F311">
        <v>109</v>
      </c>
    </row>
    <row r="312" spans="1:6" x14ac:dyDescent="0.2">
      <c r="D312" t="s">
        <v>12</v>
      </c>
      <c r="E312" t="s">
        <v>173</v>
      </c>
      <c r="F312">
        <v>103</v>
      </c>
    </row>
    <row r="313" spans="1:6" x14ac:dyDescent="0.2">
      <c r="D313" t="s">
        <v>40</v>
      </c>
      <c r="E313" t="s">
        <v>173</v>
      </c>
      <c r="F313">
        <v>23</v>
      </c>
    </row>
    <row r="314" spans="1:6" x14ac:dyDescent="0.2">
      <c r="C314" t="s">
        <v>55</v>
      </c>
      <c r="D314" t="s">
        <v>69</v>
      </c>
      <c r="E314" t="s">
        <v>173</v>
      </c>
      <c r="F314">
        <v>9</v>
      </c>
    </row>
    <row r="315" spans="1:6" x14ac:dyDescent="0.2">
      <c r="D315" t="s">
        <v>170</v>
      </c>
      <c r="E315" t="s">
        <v>173</v>
      </c>
      <c r="F315">
        <v>7</v>
      </c>
    </row>
    <row r="316" spans="1:6" x14ac:dyDescent="0.2">
      <c r="D316" t="s">
        <v>169</v>
      </c>
      <c r="E316" t="s">
        <v>173</v>
      </c>
      <c r="F316">
        <v>170</v>
      </c>
    </row>
    <row r="317" spans="1:6" x14ac:dyDescent="0.2">
      <c r="C317" t="s">
        <v>100</v>
      </c>
      <c r="D317" t="s">
        <v>101</v>
      </c>
      <c r="E317" t="s">
        <v>173</v>
      </c>
      <c r="F317">
        <v>8</v>
      </c>
    </row>
    <row r="318" spans="1:6" x14ac:dyDescent="0.2">
      <c r="D318" t="s">
        <v>15</v>
      </c>
      <c r="E318" t="s">
        <v>173</v>
      </c>
      <c r="F318">
        <v>10</v>
      </c>
    </row>
    <row r="319" spans="1:6" x14ac:dyDescent="0.2">
      <c r="D319" t="s">
        <v>170</v>
      </c>
      <c r="E319" t="s">
        <v>173</v>
      </c>
      <c r="F319">
        <v>10</v>
      </c>
    </row>
    <row r="320" spans="1:6" x14ac:dyDescent="0.2">
      <c r="D320" t="s">
        <v>169</v>
      </c>
      <c r="E320" t="s">
        <v>173</v>
      </c>
      <c r="F320">
        <v>386</v>
      </c>
    </row>
    <row r="321" spans="3:6" x14ac:dyDescent="0.2">
      <c r="D321" t="s">
        <v>12</v>
      </c>
      <c r="E321" t="s">
        <v>173</v>
      </c>
      <c r="F321">
        <v>62</v>
      </c>
    </row>
    <row r="322" spans="3:6" x14ac:dyDescent="0.2">
      <c r="D322" t="s">
        <v>40</v>
      </c>
      <c r="E322" t="s">
        <v>173</v>
      </c>
      <c r="F322">
        <v>6</v>
      </c>
    </row>
    <row r="323" spans="3:6" x14ac:dyDescent="0.2">
      <c r="D323" t="s">
        <v>58</v>
      </c>
      <c r="E323" t="s">
        <v>173</v>
      </c>
      <c r="F323">
        <v>273</v>
      </c>
    </row>
    <row r="324" spans="3:6" x14ac:dyDescent="0.2">
      <c r="D324" t="s">
        <v>17</v>
      </c>
      <c r="E324" t="s">
        <v>173</v>
      </c>
      <c r="F324">
        <v>80</v>
      </c>
    </row>
    <row r="325" spans="3:6" x14ac:dyDescent="0.2">
      <c r="C325" t="s">
        <v>108</v>
      </c>
      <c r="D325" t="s">
        <v>11</v>
      </c>
      <c r="E325" t="s">
        <v>173</v>
      </c>
      <c r="F325">
        <v>13</v>
      </c>
    </row>
    <row r="326" spans="3:6" x14ac:dyDescent="0.2">
      <c r="D326" t="s">
        <v>15</v>
      </c>
      <c r="E326" t="s">
        <v>173</v>
      </c>
      <c r="F326">
        <v>10</v>
      </c>
    </row>
    <row r="327" spans="3:6" x14ac:dyDescent="0.2">
      <c r="D327" t="s">
        <v>169</v>
      </c>
      <c r="E327" t="s">
        <v>173</v>
      </c>
      <c r="F327">
        <v>79</v>
      </c>
    </row>
    <row r="328" spans="3:6" x14ac:dyDescent="0.2">
      <c r="D328" t="s">
        <v>12</v>
      </c>
      <c r="E328" t="s">
        <v>173</v>
      </c>
      <c r="F328">
        <v>25</v>
      </c>
    </row>
    <row r="329" spans="3:6" x14ac:dyDescent="0.2">
      <c r="D329" t="s">
        <v>58</v>
      </c>
      <c r="E329" t="s">
        <v>173</v>
      </c>
      <c r="F329">
        <v>6</v>
      </c>
    </row>
    <row r="330" spans="3:6" x14ac:dyDescent="0.2">
      <c r="D330" t="s">
        <v>17</v>
      </c>
      <c r="E330" t="s">
        <v>173</v>
      </c>
      <c r="F330">
        <v>15</v>
      </c>
    </row>
    <row r="331" spans="3:6" x14ac:dyDescent="0.2">
      <c r="C331" t="s">
        <v>110</v>
      </c>
      <c r="D331" t="s">
        <v>101</v>
      </c>
      <c r="E331" t="s">
        <v>173</v>
      </c>
      <c r="F331">
        <v>85</v>
      </c>
    </row>
    <row r="332" spans="3:6" x14ac:dyDescent="0.2">
      <c r="D332" t="s">
        <v>138</v>
      </c>
      <c r="E332" t="s">
        <v>173</v>
      </c>
      <c r="F332">
        <v>48</v>
      </c>
    </row>
    <row r="333" spans="3:6" x14ac:dyDescent="0.2">
      <c r="D333" t="s">
        <v>139</v>
      </c>
      <c r="E333" t="s">
        <v>173</v>
      </c>
      <c r="F333">
        <v>36</v>
      </c>
    </row>
    <row r="334" spans="3:6" x14ac:dyDescent="0.2">
      <c r="D334" t="s">
        <v>111</v>
      </c>
      <c r="E334" t="s">
        <v>173</v>
      </c>
      <c r="F334">
        <v>34</v>
      </c>
    </row>
    <row r="335" spans="3:6" x14ac:dyDescent="0.2">
      <c r="D335" t="s">
        <v>112</v>
      </c>
      <c r="E335" t="s">
        <v>173</v>
      </c>
      <c r="F335">
        <v>96</v>
      </c>
    </row>
    <row r="336" spans="3:6" x14ac:dyDescent="0.2">
      <c r="D336" t="s">
        <v>12</v>
      </c>
      <c r="E336" t="s">
        <v>173</v>
      </c>
      <c r="F336">
        <v>5</v>
      </c>
    </row>
    <row r="337" spans="2:6" x14ac:dyDescent="0.2">
      <c r="D337" t="s">
        <v>118</v>
      </c>
      <c r="E337" t="s">
        <v>173</v>
      </c>
      <c r="F337">
        <v>131</v>
      </c>
    </row>
    <row r="338" spans="2:6" x14ac:dyDescent="0.2">
      <c r="B338" t="s">
        <v>70</v>
      </c>
      <c r="C338" t="s">
        <v>55</v>
      </c>
      <c r="D338" t="s">
        <v>169</v>
      </c>
      <c r="E338" t="s">
        <v>173</v>
      </c>
      <c r="F338">
        <v>12</v>
      </c>
    </row>
    <row r="339" spans="2:6" x14ac:dyDescent="0.2">
      <c r="C339" t="s">
        <v>100</v>
      </c>
      <c r="D339" t="s">
        <v>11</v>
      </c>
      <c r="E339" t="s">
        <v>173</v>
      </c>
      <c r="F339">
        <v>35</v>
      </c>
    </row>
    <row r="340" spans="2:6" x14ac:dyDescent="0.2">
      <c r="D340" t="s">
        <v>15</v>
      </c>
      <c r="E340" t="s">
        <v>173</v>
      </c>
      <c r="F340">
        <v>24</v>
      </c>
    </row>
    <row r="341" spans="2:6" x14ac:dyDescent="0.2">
      <c r="D341" t="s">
        <v>170</v>
      </c>
      <c r="E341" t="s">
        <v>173</v>
      </c>
      <c r="F341">
        <v>37</v>
      </c>
    </row>
    <row r="342" spans="2:6" x14ac:dyDescent="0.2">
      <c r="D342" t="s">
        <v>169</v>
      </c>
      <c r="E342" t="s">
        <v>173</v>
      </c>
      <c r="F342">
        <v>283</v>
      </c>
    </row>
    <row r="343" spans="2:6" x14ac:dyDescent="0.2">
      <c r="D343" t="s">
        <v>12</v>
      </c>
      <c r="E343" t="s">
        <v>173</v>
      </c>
      <c r="F343">
        <v>41</v>
      </c>
    </row>
    <row r="344" spans="2:6" x14ac:dyDescent="0.2">
      <c r="D344" t="s">
        <v>40</v>
      </c>
      <c r="E344" t="s">
        <v>173</v>
      </c>
      <c r="F344">
        <v>28</v>
      </c>
    </row>
    <row r="345" spans="2:6" x14ac:dyDescent="0.2">
      <c r="D345" t="s">
        <v>58</v>
      </c>
      <c r="E345" t="s">
        <v>173</v>
      </c>
      <c r="F345">
        <v>51</v>
      </c>
    </row>
    <row r="346" spans="2:6" x14ac:dyDescent="0.2">
      <c r="D346" t="s">
        <v>17</v>
      </c>
      <c r="E346" t="s">
        <v>173</v>
      </c>
      <c r="F346">
        <v>56</v>
      </c>
    </row>
    <row r="347" spans="2:6" x14ac:dyDescent="0.2">
      <c r="C347" t="s">
        <v>108</v>
      </c>
      <c r="D347" t="s">
        <v>169</v>
      </c>
      <c r="E347" t="s">
        <v>173</v>
      </c>
      <c r="F347">
        <v>52</v>
      </c>
    </row>
    <row r="348" spans="2:6" x14ac:dyDescent="0.2">
      <c r="C348" t="s">
        <v>110</v>
      </c>
      <c r="D348" t="s">
        <v>101</v>
      </c>
      <c r="E348" t="s">
        <v>173</v>
      </c>
      <c r="F348">
        <v>51</v>
      </c>
    </row>
    <row r="349" spans="2:6" x14ac:dyDescent="0.2">
      <c r="D349" t="s">
        <v>138</v>
      </c>
      <c r="E349" t="s">
        <v>173</v>
      </c>
      <c r="F349">
        <v>38</v>
      </c>
    </row>
    <row r="350" spans="2:6" x14ac:dyDescent="0.2">
      <c r="D350" t="s">
        <v>139</v>
      </c>
      <c r="E350" t="s">
        <v>173</v>
      </c>
      <c r="F350">
        <v>30</v>
      </c>
    </row>
    <row r="351" spans="2:6" x14ac:dyDescent="0.2">
      <c r="D351" t="s">
        <v>112</v>
      </c>
      <c r="E351" t="s">
        <v>173</v>
      </c>
      <c r="F351">
        <v>40</v>
      </c>
    </row>
    <row r="352" spans="2:6" x14ac:dyDescent="0.2">
      <c r="D352" t="s">
        <v>120</v>
      </c>
      <c r="E352" t="s">
        <v>173</v>
      </c>
      <c r="F352">
        <v>8</v>
      </c>
    </row>
    <row r="353" spans="2:6" x14ac:dyDescent="0.2">
      <c r="D353" t="s">
        <v>113</v>
      </c>
      <c r="E353" t="s">
        <v>173</v>
      </c>
      <c r="F353">
        <v>40</v>
      </c>
    </row>
    <row r="354" spans="2:6" x14ac:dyDescent="0.2">
      <c r="D354" t="s">
        <v>118</v>
      </c>
      <c r="E354" t="s">
        <v>173</v>
      </c>
      <c r="F354">
        <v>88</v>
      </c>
    </row>
    <row r="355" spans="2:6" x14ac:dyDescent="0.2">
      <c r="D355" t="s">
        <v>143</v>
      </c>
      <c r="E355" t="s">
        <v>173</v>
      </c>
      <c r="F355">
        <v>51</v>
      </c>
    </row>
    <row r="356" spans="2:6" x14ac:dyDescent="0.2">
      <c r="B356" t="s">
        <v>35</v>
      </c>
      <c r="C356" t="s">
        <v>8</v>
      </c>
      <c r="D356" t="s">
        <v>169</v>
      </c>
      <c r="E356" t="s">
        <v>173</v>
      </c>
      <c r="F356">
        <v>22</v>
      </c>
    </row>
    <row r="357" spans="2:6" x14ac:dyDescent="0.2">
      <c r="C357" t="s">
        <v>100</v>
      </c>
      <c r="D357" t="s">
        <v>11</v>
      </c>
      <c r="E357" t="s">
        <v>173</v>
      </c>
      <c r="F357">
        <v>7</v>
      </c>
    </row>
    <row r="358" spans="2:6" x14ac:dyDescent="0.2">
      <c r="D358" t="s">
        <v>15</v>
      </c>
      <c r="E358" t="s">
        <v>173</v>
      </c>
      <c r="F358">
        <v>6</v>
      </c>
    </row>
    <row r="359" spans="2:6" x14ac:dyDescent="0.2">
      <c r="D359" t="s">
        <v>169</v>
      </c>
      <c r="E359" t="s">
        <v>173</v>
      </c>
      <c r="F359">
        <v>106</v>
      </c>
    </row>
    <row r="360" spans="2:6" x14ac:dyDescent="0.2">
      <c r="D360" t="s">
        <v>12</v>
      </c>
      <c r="E360" t="s">
        <v>173</v>
      </c>
      <c r="F360">
        <v>8</v>
      </c>
    </row>
    <row r="361" spans="2:6" x14ac:dyDescent="0.2">
      <c r="D361" t="s">
        <v>58</v>
      </c>
      <c r="E361" t="s">
        <v>173</v>
      </c>
      <c r="F361">
        <v>11</v>
      </c>
    </row>
    <row r="362" spans="2:6" x14ac:dyDescent="0.2">
      <c r="D362" t="s">
        <v>17</v>
      </c>
      <c r="E362" t="s">
        <v>173</v>
      </c>
      <c r="F362">
        <v>13</v>
      </c>
    </row>
    <row r="363" spans="2:6" x14ac:dyDescent="0.2">
      <c r="C363" t="s">
        <v>110</v>
      </c>
      <c r="D363" t="s">
        <v>101</v>
      </c>
      <c r="E363" t="s">
        <v>173</v>
      </c>
      <c r="F363">
        <v>10</v>
      </c>
    </row>
    <row r="364" spans="2:6" x14ac:dyDescent="0.2">
      <c r="D364" t="s">
        <v>138</v>
      </c>
      <c r="E364" t="s">
        <v>173</v>
      </c>
      <c r="F364">
        <v>10</v>
      </c>
    </row>
    <row r="365" spans="2:6" x14ac:dyDescent="0.2">
      <c r="D365" t="s">
        <v>139</v>
      </c>
      <c r="E365" t="s">
        <v>173</v>
      </c>
      <c r="F365">
        <v>11</v>
      </c>
    </row>
    <row r="366" spans="2:6" x14ac:dyDescent="0.2">
      <c r="D366" t="s">
        <v>111</v>
      </c>
      <c r="E366" t="s">
        <v>173</v>
      </c>
      <c r="F366">
        <v>22</v>
      </c>
    </row>
    <row r="367" spans="2:6" x14ac:dyDescent="0.2">
      <c r="D367" t="s">
        <v>112</v>
      </c>
      <c r="E367" t="s">
        <v>173</v>
      </c>
      <c r="F367">
        <v>8</v>
      </c>
    </row>
    <row r="368" spans="2:6" x14ac:dyDescent="0.2">
      <c r="D368" t="s">
        <v>113</v>
      </c>
      <c r="E368" t="s">
        <v>173</v>
      </c>
      <c r="F368">
        <v>8</v>
      </c>
    </row>
    <row r="369" spans="2:6" x14ac:dyDescent="0.2">
      <c r="D369" t="s">
        <v>118</v>
      </c>
      <c r="E369" t="s">
        <v>173</v>
      </c>
      <c r="F369">
        <v>8</v>
      </c>
    </row>
    <row r="370" spans="2:6" x14ac:dyDescent="0.2">
      <c r="D370" t="s">
        <v>143</v>
      </c>
      <c r="E370" t="s">
        <v>173</v>
      </c>
      <c r="F370">
        <v>12</v>
      </c>
    </row>
    <row r="371" spans="2:6" x14ac:dyDescent="0.2">
      <c r="B371" t="s">
        <v>36</v>
      </c>
      <c r="C371" t="s">
        <v>110</v>
      </c>
      <c r="D371" t="s">
        <v>138</v>
      </c>
      <c r="E371" t="s">
        <v>173</v>
      </c>
      <c r="F371">
        <v>5</v>
      </c>
    </row>
    <row r="372" spans="2:6" x14ac:dyDescent="0.2">
      <c r="D372" t="s">
        <v>111</v>
      </c>
      <c r="E372" t="s">
        <v>173</v>
      </c>
      <c r="F372">
        <v>7</v>
      </c>
    </row>
    <row r="373" spans="2:6" x14ac:dyDescent="0.2">
      <c r="D373" t="s">
        <v>118</v>
      </c>
      <c r="E373" t="s">
        <v>173</v>
      </c>
      <c r="F373">
        <v>5</v>
      </c>
    </row>
    <row r="374" spans="2:6" x14ac:dyDescent="0.2">
      <c r="D374" t="s">
        <v>143</v>
      </c>
      <c r="E374" t="s">
        <v>173</v>
      </c>
      <c r="F374">
        <v>5</v>
      </c>
    </row>
    <row r="375" spans="2:6" x14ac:dyDescent="0.2">
      <c r="B375" t="s">
        <v>37</v>
      </c>
      <c r="C375" t="s">
        <v>8</v>
      </c>
      <c r="D375" t="s">
        <v>169</v>
      </c>
      <c r="E375" t="s">
        <v>173</v>
      </c>
      <c r="F375">
        <v>27</v>
      </c>
    </row>
    <row r="376" spans="2:6" x14ac:dyDescent="0.2">
      <c r="C376" t="s">
        <v>55</v>
      </c>
      <c r="D376" t="s">
        <v>69</v>
      </c>
      <c r="E376" t="s">
        <v>173</v>
      </c>
      <c r="F376">
        <v>9</v>
      </c>
    </row>
    <row r="377" spans="2:6" x14ac:dyDescent="0.2">
      <c r="D377" t="s">
        <v>169</v>
      </c>
      <c r="E377" t="s">
        <v>173</v>
      </c>
      <c r="F377">
        <v>14</v>
      </c>
    </row>
    <row r="378" spans="2:6" x14ac:dyDescent="0.2">
      <c r="C378" t="s">
        <v>100</v>
      </c>
      <c r="D378" t="s">
        <v>58</v>
      </c>
      <c r="E378" t="s">
        <v>173</v>
      </c>
      <c r="F378">
        <v>16</v>
      </c>
    </row>
    <row r="379" spans="2:6" x14ac:dyDescent="0.2">
      <c r="C379" t="s">
        <v>108</v>
      </c>
      <c r="D379" t="s">
        <v>109</v>
      </c>
      <c r="E379" t="s">
        <v>173</v>
      </c>
      <c r="F379">
        <v>9</v>
      </c>
    </row>
    <row r="380" spans="2:6" x14ac:dyDescent="0.2">
      <c r="C380" t="s">
        <v>110</v>
      </c>
      <c r="D380" t="s">
        <v>101</v>
      </c>
      <c r="E380" t="s">
        <v>173</v>
      </c>
      <c r="F380">
        <v>8</v>
      </c>
    </row>
    <row r="381" spans="2:6" x14ac:dyDescent="0.2">
      <c r="D381" t="s">
        <v>139</v>
      </c>
      <c r="E381" t="s">
        <v>173</v>
      </c>
      <c r="F381">
        <v>5</v>
      </c>
    </row>
    <row r="382" spans="2:6" x14ac:dyDescent="0.2">
      <c r="D382" t="s">
        <v>119</v>
      </c>
      <c r="E382" t="s">
        <v>173</v>
      </c>
      <c r="F382">
        <v>7</v>
      </c>
    </row>
    <row r="383" spans="2:6" x14ac:dyDescent="0.2">
      <c r="D383" t="s">
        <v>112</v>
      </c>
      <c r="E383" t="s">
        <v>173</v>
      </c>
      <c r="F383">
        <v>7</v>
      </c>
    </row>
    <row r="384" spans="2:6" x14ac:dyDescent="0.2">
      <c r="D384" t="s">
        <v>113</v>
      </c>
      <c r="E384" t="s">
        <v>173</v>
      </c>
      <c r="F384">
        <v>10</v>
      </c>
    </row>
    <row r="385" spans="2:6" x14ac:dyDescent="0.2">
      <c r="D385" t="s">
        <v>118</v>
      </c>
      <c r="E385" t="s">
        <v>173</v>
      </c>
      <c r="F385">
        <v>10</v>
      </c>
    </row>
    <row r="386" spans="2:6" x14ac:dyDescent="0.2">
      <c r="B386" t="s">
        <v>38</v>
      </c>
      <c r="C386" t="s">
        <v>8</v>
      </c>
      <c r="D386" t="s">
        <v>169</v>
      </c>
      <c r="E386" t="s">
        <v>173</v>
      </c>
      <c r="F386">
        <v>12</v>
      </c>
    </row>
    <row r="387" spans="2:6" x14ac:dyDescent="0.2">
      <c r="C387" t="s">
        <v>55</v>
      </c>
      <c r="D387" t="s">
        <v>169</v>
      </c>
      <c r="E387" t="s">
        <v>173</v>
      </c>
      <c r="F387">
        <v>13</v>
      </c>
    </row>
    <row r="388" spans="2:6" x14ac:dyDescent="0.2">
      <c r="C388" t="s">
        <v>100</v>
      </c>
      <c r="D388" t="s">
        <v>11</v>
      </c>
      <c r="E388" t="s">
        <v>173</v>
      </c>
      <c r="F388">
        <v>9</v>
      </c>
    </row>
    <row r="389" spans="2:6" x14ac:dyDescent="0.2">
      <c r="D389" t="s">
        <v>15</v>
      </c>
      <c r="E389" t="s">
        <v>173</v>
      </c>
      <c r="F389">
        <v>8</v>
      </c>
    </row>
    <row r="390" spans="2:6" x14ac:dyDescent="0.2">
      <c r="D390" t="s">
        <v>169</v>
      </c>
      <c r="E390" t="s">
        <v>173</v>
      </c>
      <c r="F390">
        <v>105</v>
      </c>
    </row>
    <row r="391" spans="2:6" x14ac:dyDescent="0.2">
      <c r="D391" t="s">
        <v>12</v>
      </c>
      <c r="E391" t="s">
        <v>173</v>
      </c>
      <c r="F391">
        <v>10</v>
      </c>
    </row>
    <row r="392" spans="2:6" x14ac:dyDescent="0.2">
      <c r="D392" t="s">
        <v>40</v>
      </c>
      <c r="E392" t="s">
        <v>173</v>
      </c>
      <c r="F392">
        <v>11</v>
      </c>
    </row>
    <row r="393" spans="2:6" x14ac:dyDescent="0.2">
      <c r="D393" t="s">
        <v>58</v>
      </c>
      <c r="E393" t="s">
        <v>173</v>
      </c>
      <c r="F393">
        <v>24</v>
      </c>
    </row>
    <row r="394" spans="2:6" x14ac:dyDescent="0.2">
      <c r="D394" t="s">
        <v>17</v>
      </c>
      <c r="E394" t="s">
        <v>173</v>
      </c>
      <c r="F394">
        <v>22</v>
      </c>
    </row>
    <row r="395" spans="2:6" x14ac:dyDescent="0.2">
      <c r="C395" t="s">
        <v>108</v>
      </c>
      <c r="D395" t="s">
        <v>11</v>
      </c>
      <c r="E395" t="s">
        <v>173</v>
      </c>
      <c r="F395">
        <v>6</v>
      </c>
    </row>
    <row r="396" spans="2:6" x14ac:dyDescent="0.2">
      <c r="D396" t="s">
        <v>15</v>
      </c>
      <c r="E396" t="s">
        <v>173</v>
      </c>
      <c r="F396">
        <v>6</v>
      </c>
    </row>
    <row r="397" spans="2:6" x14ac:dyDescent="0.2">
      <c r="D397" t="s">
        <v>169</v>
      </c>
      <c r="E397" t="s">
        <v>173</v>
      </c>
      <c r="F397">
        <v>15</v>
      </c>
    </row>
    <row r="398" spans="2:6" x14ac:dyDescent="0.2">
      <c r="D398" t="s">
        <v>12</v>
      </c>
      <c r="E398" t="s">
        <v>173</v>
      </c>
      <c r="F398">
        <v>7</v>
      </c>
    </row>
    <row r="399" spans="2:6" x14ac:dyDescent="0.2">
      <c r="D399" t="s">
        <v>58</v>
      </c>
      <c r="E399" t="s">
        <v>173</v>
      </c>
      <c r="F399">
        <v>8</v>
      </c>
    </row>
    <row r="400" spans="2:6" x14ac:dyDescent="0.2">
      <c r="D400" t="s">
        <v>17</v>
      </c>
      <c r="E400" t="s">
        <v>173</v>
      </c>
      <c r="F400">
        <v>9</v>
      </c>
    </row>
    <row r="401" spans="2:6" x14ac:dyDescent="0.2">
      <c r="C401" t="s">
        <v>110</v>
      </c>
      <c r="D401" t="s">
        <v>101</v>
      </c>
      <c r="E401" t="s">
        <v>173</v>
      </c>
      <c r="F401">
        <v>20</v>
      </c>
    </row>
    <row r="402" spans="2:6" x14ac:dyDescent="0.2">
      <c r="D402" t="s">
        <v>138</v>
      </c>
      <c r="E402" t="s">
        <v>173</v>
      </c>
      <c r="F402">
        <v>12</v>
      </c>
    </row>
    <row r="403" spans="2:6" x14ac:dyDescent="0.2">
      <c r="D403" t="s">
        <v>139</v>
      </c>
      <c r="E403" t="s">
        <v>173</v>
      </c>
      <c r="F403">
        <v>23</v>
      </c>
    </row>
    <row r="404" spans="2:6" x14ac:dyDescent="0.2">
      <c r="D404" t="s">
        <v>111</v>
      </c>
      <c r="E404" t="s">
        <v>173</v>
      </c>
      <c r="F404">
        <v>19</v>
      </c>
    </row>
    <row r="405" spans="2:6" x14ac:dyDescent="0.2">
      <c r="D405" t="s">
        <v>112</v>
      </c>
      <c r="E405" t="s">
        <v>173</v>
      </c>
      <c r="F405">
        <v>22</v>
      </c>
    </row>
    <row r="406" spans="2:6" x14ac:dyDescent="0.2">
      <c r="D406" t="s">
        <v>120</v>
      </c>
      <c r="E406" t="s">
        <v>173</v>
      </c>
      <c r="F406">
        <v>8</v>
      </c>
    </row>
    <row r="407" spans="2:6" x14ac:dyDescent="0.2">
      <c r="D407" t="s">
        <v>113</v>
      </c>
      <c r="E407" t="s">
        <v>173</v>
      </c>
      <c r="F407">
        <v>12</v>
      </c>
    </row>
    <row r="408" spans="2:6" x14ac:dyDescent="0.2">
      <c r="D408" t="s">
        <v>118</v>
      </c>
      <c r="E408" t="s">
        <v>173</v>
      </c>
      <c r="F408">
        <v>27</v>
      </c>
    </row>
    <row r="409" spans="2:6" x14ac:dyDescent="0.2">
      <c r="D409" t="s">
        <v>143</v>
      </c>
      <c r="E409" t="s">
        <v>173</v>
      </c>
      <c r="F409">
        <v>14</v>
      </c>
    </row>
    <row r="410" spans="2:6" x14ac:dyDescent="0.2">
      <c r="B410" t="s">
        <v>71</v>
      </c>
      <c r="C410" t="s">
        <v>55</v>
      </c>
      <c r="D410" t="s">
        <v>169</v>
      </c>
      <c r="E410" t="s">
        <v>173</v>
      </c>
      <c r="F410">
        <v>14</v>
      </c>
    </row>
    <row r="411" spans="2:6" x14ac:dyDescent="0.2">
      <c r="C411" t="s">
        <v>110</v>
      </c>
      <c r="D411" t="s">
        <v>101</v>
      </c>
      <c r="E411" t="s">
        <v>173</v>
      </c>
      <c r="F411">
        <v>21</v>
      </c>
    </row>
    <row r="412" spans="2:6" x14ac:dyDescent="0.2">
      <c r="D412" t="s">
        <v>138</v>
      </c>
      <c r="E412" t="s">
        <v>173</v>
      </c>
      <c r="F412">
        <v>10</v>
      </c>
    </row>
    <row r="413" spans="2:6" x14ac:dyDescent="0.2">
      <c r="D413" t="s">
        <v>139</v>
      </c>
      <c r="E413" t="s">
        <v>173</v>
      </c>
      <c r="F413">
        <v>18</v>
      </c>
    </row>
    <row r="414" spans="2:6" x14ac:dyDescent="0.2">
      <c r="D414" t="s">
        <v>111</v>
      </c>
      <c r="E414" t="s">
        <v>173</v>
      </c>
      <c r="F414">
        <v>15</v>
      </c>
    </row>
    <row r="415" spans="2:6" x14ac:dyDescent="0.2">
      <c r="D415" t="s">
        <v>112</v>
      </c>
      <c r="E415" t="s">
        <v>173</v>
      </c>
      <c r="F415">
        <v>12</v>
      </c>
    </row>
    <row r="416" spans="2:6" x14ac:dyDescent="0.2">
      <c r="D416" t="s">
        <v>118</v>
      </c>
      <c r="E416" t="s">
        <v>173</v>
      </c>
      <c r="F416">
        <v>21</v>
      </c>
    </row>
    <row r="417" spans="2:6" x14ac:dyDescent="0.2">
      <c r="D417" t="s">
        <v>143</v>
      </c>
      <c r="E417" t="s">
        <v>173</v>
      </c>
      <c r="F417">
        <v>16</v>
      </c>
    </row>
    <row r="418" spans="2:6" x14ac:dyDescent="0.2">
      <c r="B418" t="s">
        <v>72</v>
      </c>
      <c r="C418" t="s">
        <v>108</v>
      </c>
      <c r="D418" t="s">
        <v>109</v>
      </c>
      <c r="E418" t="s">
        <v>173</v>
      </c>
      <c r="F418">
        <v>6</v>
      </c>
    </row>
    <row r="419" spans="2:6" x14ac:dyDescent="0.2">
      <c r="D419" t="s">
        <v>58</v>
      </c>
      <c r="E419" t="s">
        <v>173</v>
      </c>
      <c r="F419">
        <v>6</v>
      </c>
    </row>
    <row r="420" spans="2:6" x14ac:dyDescent="0.2">
      <c r="D420" t="s">
        <v>17</v>
      </c>
      <c r="E420" t="s">
        <v>173</v>
      </c>
      <c r="F420">
        <v>5</v>
      </c>
    </row>
    <row r="421" spans="2:6" x14ac:dyDescent="0.2">
      <c r="D421" t="s">
        <v>153</v>
      </c>
      <c r="E421" t="s">
        <v>173</v>
      </c>
      <c r="F421">
        <v>7</v>
      </c>
    </row>
    <row r="422" spans="2:6" x14ac:dyDescent="0.2">
      <c r="B422" t="s">
        <v>39</v>
      </c>
      <c r="C422" t="s">
        <v>8</v>
      </c>
      <c r="D422" t="s">
        <v>11</v>
      </c>
      <c r="E422" t="s">
        <v>173</v>
      </c>
      <c r="F422">
        <v>37</v>
      </c>
    </row>
    <row r="423" spans="2:6" x14ac:dyDescent="0.2">
      <c r="D423" t="s">
        <v>15</v>
      </c>
      <c r="E423" t="s">
        <v>173</v>
      </c>
      <c r="F423">
        <v>17</v>
      </c>
    </row>
    <row r="424" spans="2:6" x14ac:dyDescent="0.2">
      <c r="D424" t="s">
        <v>169</v>
      </c>
      <c r="E424" t="s">
        <v>173</v>
      </c>
      <c r="F424">
        <v>17</v>
      </c>
    </row>
    <row r="425" spans="2:6" x14ac:dyDescent="0.2">
      <c r="D425" t="s">
        <v>12</v>
      </c>
      <c r="E425" t="s">
        <v>173</v>
      </c>
      <c r="F425">
        <v>22</v>
      </c>
    </row>
    <row r="426" spans="2:6" x14ac:dyDescent="0.2">
      <c r="D426" t="s">
        <v>40</v>
      </c>
      <c r="E426" t="s">
        <v>173</v>
      </c>
      <c r="F426">
        <v>22</v>
      </c>
    </row>
    <row r="427" spans="2:6" x14ac:dyDescent="0.2">
      <c r="C427" t="s">
        <v>100</v>
      </c>
      <c r="D427" t="s">
        <v>101</v>
      </c>
      <c r="E427" t="s">
        <v>173</v>
      </c>
      <c r="F427">
        <v>14</v>
      </c>
    </row>
    <row r="428" spans="2:6" x14ac:dyDescent="0.2">
      <c r="D428" t="s">
        <v>11</v>
      </c>
      <c r="E428" t="s">
        <v>173</v>
      </c>
      <c r="F428">
        <v>54</v>
      </c>
    </row>
    <row r="429" spans="2:6" x14ac:dyDescent="0.2">
      <c r="D429" t="s">
        <v>102</v>
      </c>
      <c r="E429" t="s">
        <v>173</v>
      </c>
      <c r="F429">
        <v>7</v>
      </c>
    </row>
    <row r="430" spans="2:6" x14ac:dyDescent="0.2">
      <c r="D430" t="s">
        <v>15</v>
      </c>
      <c r="E430" t="s">
        <v>173</v>
      </c>
      <c r="F430">
        <v>29</v>
      </c>
    </row>
    <row r="431" spans="2:6" x14ac:dyDescent="0.2">
      <c r="D431" t="s">
        <v>170</v>
      </c>
      <c r="E431" t="s">
        <v>173</v>
      </c>
      <c r="F431">
        <v>12</v>
      </c>
    </row>
    <row r="432" spans="2:6" x14ac:dyDescent="0.2">
      <c r="D432" t="s">
        <v>169</v>
      </c>
      <c r="E432" t="s">
        <v>173</v>
      </c>
      <c r="F432">
        <v>20</v>
      </c>
    </row>
    <row r="433" spans="3:6" x14ac:dyDescent="0.2">
      <c r="D433" t="s">
        <v>12</v>
      </c>
      <c r="E433" t="s">
        <v>173</v>
      </c>
      <c r="F433">
        <v>94</v>
      </c>
    </row>
    <row r="434" spans="3:6" x14ac:dyDescent="0.2">
      <c r="D434" t="s">
        <v>40</v>
      </c>
      <c r="E434" t="s">
        <v>173</v>
      </c>
      <c r="F434">
        <v>60</v>
      </c>
    </row>
    <row r="435" spans="3:6" x14ac:dyDescent="0.2">
      <c r="D435" t="s">
        <v>58</v>
      </c>
      <c r="E435" t="s">
        <v>173</v>
      </c>
      <c r="F435">
        <v>133</v>
      </c>
    </row>
    <row r="436" spans="3:6" x14ac:dyDescent="0.2">
      <c r="D436" t="s">
        <v>17</v>
      </c>
      <c r="E436" t="s">
        <v>173</v>
      </c>
      <c r="F436">
        <v>122</v>
      </c>
    </row>
    <row r="437" spans="3:6" x14ac:dyDescent="0.2">
      <c r="C437" t="s">
        <v>108</v>
      </c>
      <c r="D437" t="s">
        <v>11</v>
      </c>
      <c r="E437" t="s">
        <v>173</v>
      </c>
      <c r="F437">
        <v>14</v>
      </c>
    </row>
    <row r="438" spans="3:6" x14ac:dyDescent="0.2">
      <c r="D438" t="s">
        <v>15</v>
      </c>
      <c r="E438" t="s">
        <v>173</v>
      </c>
      <c r="F438">
        <v>8</v>
      </c>
    </row>
    <row r="439" spans="3:6" x14ac:dyDescent="0.2">
      <c r="D439" t="s">
        <v>169</v>
      </c>
      <c r="E439" t="s">
        <v>173</v>
      </c>
      <c r="F439">
        <v>10</v>
      </c>
    </row>
    <row r="440" spans="3:6" x14ac:dyDescent="0.2">
      <c r="D440" t="s">
        <v>12</v>
      </c>
      <c r="E440" t="s">
        <v>173</v>
      </c>
      <c r="F440">
        <v>6</v>
      </c>
    </row>
    <row r="441" spans="3:6" x14ac:dyDescent="0.2">
      <c r="D441" t="s">
        <v>40</v>
      </c>
      <c r="E441" t="s">
        <v>173</v>
      </c>
      <c r="F441">
        <v>5</v>
      </c>
    </row>
    <row r="442" spans="3:6" x14ac:dyDescent="0.2">
      <c r="D442" t="s">
        <v>58</v>
      </c>
      <c r="E442" t="s">
        <v>173</v>
      </c>
      <c r="F442">
        <v>16</v>
      </c>
    </row>
    <row r="443" spans="3:6" x14ac:dyDescent="0.2">
      <c r="D443" t="s">
        <v>17</v>
      </c>
      <c r="E443" t="s">
        <v>173</v>
      </c>
      <c r="F443">
        <v>9</v>
      </c>
    </row>
    <row r="444" spans="3:6" x14ac:dyDescent="0.2">
      <c r="D444" t="s">
        <v>153</v>
      </c>
      <c r="E444" t="s">
        <v>173</v>
      </c>
      <c r="F444">
        <v>15</v>
      </c>
    </row>
    <row r="445" spans="3:6" x14ac:dyDescent="0.2">
      <c r="C445" t="s">
        <v>110</v>
      </c>
      <c r="D445" t="s">
        <v>101</v>
      </c>
      <c r="E445" t="s">
        <v>173</v>
      </c>
      <c r="F445">
        <v>40</v>
      </c>
    </row>
    <row r="446" spans="3:6" x14ac:dyDescent="0.2">
      <c r="D446" t="s">
        <v>138</v>
      </c>
      <c r="E446" t="s">
        <v>173</v>
      </c>
      <c r="F446">
        <v>38</v>
      </c>
    </row>
    <row r="447" spans="3:6" x14ac:dyDescent="0.2">
      <c r="D447" t="s">
        <v>139</v>
      </c>
      <c r="E447" t="s">
        <v>173</v>
      </c>
      <c r="F447">
        <v>16</v>
      </c>
    </row>
    <row r="448" spans="3:6" x14ac:dyDescent="0.2">
      <c r="D448" t="s">
        <v>111</v>
      </c>
      <c r="E448" t="s">
        <v>173</v>
      </c>
      <c r="F448">
        <v>16</v>
      </c>
    </row>
    <row r="449" spans="2:6" x14ac:dyDescent="0.2">
      <c r="D449" t="s">
        <v>112</v>
      </c>
      <c r="E449" t="s">
        <v>173</v>
      </c>
      <c r="F449">
        <v>48</v>
      </c>
    </row>
    <row r="450" spans="2:6" x14ac:dyDescent="0.2">
      <c r="D450" t="s">
        <v>120</v>
      </c>
      <c r="E450" t="s">
        <v>173</v>
      </c>
      <c r="F450">
        <v>25</v>
      </c>
    </row>
    <row r="451" spans="2:6" x14ac:dyDescent="0.2">
      <c r="D451" t="s">
        <v>113</v>
      </c>
      <c r="E451" t="s">
        <v>173</v>
      </c>
      <c r="F451">
        <v>12</v>
      </c>
    </row>
    <row r="452" spans="2:6" x14ac:dyDescent="0.2">
      <c r="D452" t="s">
        <v>118</v>
      </c>
      <c r="E452" t="s">
        <v>173</v>
      </c>
      <c r="F452">
        <v>50</v>
      </c>
    </row>
    <row r="453" spans="2:6" x14ac:dyDescent="0.2">
      <c r="D453" t="s">
        <v>143</v>
      </c>
      <c r="E453" t="s">
        <v>173</v>
      </c>
      <c r="F453">
        <v>51</v>
      </c>
    </row>
    <row r="454" spans="2:6" x14ac:dyDescent="0.2">
      <c r="B454" t="s">
        <v>41</v>
      </c>
      <c r="C454" t="s">
        <v>8</v>
      </c>
      <c r="D454" t="s">
        <v>169</v>
      </c>
      <c r="E454" t="s">
        <v>173</v>
      </c>
      <c r="F454">
        <v>31</v>
      </c>
    </row>
    <row r="455" spans="2:6" x14ac:dyDescent="0.2">
      <c r="C455" t="s">
        <v>100</v>
      </c>
      <c r="D455" t="s">
        <v>169</v>
      </c>
      <c r="E455" t="s">
        <v>173</v>
      </c>
      <c r="F455">
        <v>17</v>
      </c>
    </row>
    <row r="456" spans="2:6" x14ac:dyDescent="0.2">
      <c r="B456" t="s">
        <v>103</v>
      </c>
      <c r="C456" t="s">
        <v>100</v>
      </c>
      <c r="D456" t="s">
        <v>169</v>
      </c>
      <c r="E456" t="s">
        <v>173</v>
      </c>
      <c r="F456">
        <v>32</v>
      </c>
    </row>
    <row r="457" spans="2:6" x14ac:dyDescent="0.2">
      <c r="D457" t="s">
        <v>58</v>
      </c>
      <c r="E457" t="s">
        <v>173</v>
      </c>
      <c r="F457">
        <v>11</v>
      </c>
    </row>
    <row r="458" spans="2:6" x14ac:dyDescent="0.2">
      <c r="D458" t="s">
        <v>17</v>
      </c>
      <c r="E458" t="s">
        <v>173</v>
      </c>
      <c r="F458">
        <v>7</v>
      </c>
    </row>
    <row r="459" spans="2:6" x14ac:dyDescent="0.2">
      <c r="C459" t="s">
        <v>110</v>
      </c>
      <c r="D459" t="s">
        <v>111</v>
      </c>
      <c r="E459" t="s">
        <v>173</v>
      </c>
      <c r="F459">
        <v>10</v>
      </c>
    </row>
    <row r="460" spans="2:6" x14ac:dyDescent="0.2">
      <c r="B460" t="s">
        <v>104</v>
      </c>
      <c r="C460" t="s">
        <v>100</v>
      </c>
      <c r="D460" t="s">
        <v>11</v>
      </c>
      <c r="E460" t="s">
        <v>173</v>
      </c>
      <c r="F460">
        <v>5</v>
      </c>
    </row>
    <row r="461" spans="2:6" x14ac:dyDescent="0.2">
      <c r="D461" t="s">
        <v>15</v>
      </c>
      <c r="E461" t="s">
        <v>173</v>
      </c>
      <c r="F461">
        <v>5</v>
      </c>
    </row>
    <row r="462" spans="2:6" x14ac:dyDescent="0.2">
      <c r="D462" t="s">
        <v>169</v>
      </c>
      <c r="E462" t="s">
        <v>173</v>
      </c>
      <c r="F462">
        <v>7</v>
      </c>
    </row>
    <row r="463" spans="2:6" x14ac:dyDescent="0.2">
      <c r="D463" t="s">
        <v>12</v>
      </c>
      <c r="E463" t="s">
        <v>173</v>
      </c>
      <c r="F463">
        <v>10</v>
      </c>
    </row>
    <row r="464" spans="2:6" x14ac:dyDescent="0.2">
      <c r="D464" t="s">
        <v>40</v>
      </c>
      <c r="E464" t="s">
        <v>173</v>
      </c>
      <c r="F464">
        <v>6</v>
      </c>
    </row>
    <row r="465" spans="2:6" x14ac:dyDescent="0.2">
      <c r="D465" t="s">
        <v>58</v>
      </c>
      <c r="E465" t="s">
        <v>173</v>
      </c>
      <c r="F465">
        <v>12</v>
      </c>
    </row>
    <row r="466" spans="2:6" x14ac:dyDescent="0.2">
      <c r="D466" t="s">
        <v>17</v>
      </c>
      <c r="E466" t="s">
        <v>173</v>
      </c>
      <c r="F466">
        <v>15</v>
      </c>
    </row>
    <row r="467" spans="2:6" x14ac:dyDescent="0.2">
      <c r="C467" t="s">
        <v>110</v>
      </c>
      <c r="D467" t="s">
        <v>101</v>
      </c>
      <c r="E467" t="s">
        <v>173</v>
      </c>
      <c r="F467">
        <v>12</v>
      </c>
    </row>
    <row r="468" spans="2:6" x14ac:dyDescent="0.2">
      <c r="D468" t="s">
        <v>139</v>
      </c>
      <c r="E468" t="s">
        <v>173</v>
      </c>
      <c r="F468">
        <v>9</v>
      </c>
    </row>
    <row r="469" spans="2:6" x14ac:dyDescent="0.2">
      <c r="D469" t="s">
        <v>112</v>
      </c>
      <c r="E469" t="s">
        <v>173</v>
      </c>
      <c r="F469">
        <v>17</v>
      </c>
    </row>
    <row r="470" spans="2:6" x14ac:dyDescent="0.2">
      <c r="D470" t="s">
        <v>120</v>
      </c>
      <c r="E470" t="s">
        <v>173</v>
      </c>
      <c r="F470">
        <v>7</v>
      </c>
    </row>
    <row r="471" spans="2:6" x14ac:dyDescent="0.2">
      <c r="D471" t="s">
        <v>113</v>
      </c>
      <c r="E471" t="s">
        <v>173</v>
      </c>
      <c r="F471">
        <v>24</v>
      </c>
    </row>
    <row r="472" spans="2:6" x14ac:dyDescent="0.2">
      <c r="D472" t="s">
        <v>118</v>
      </c>
      <c r="E472" t="s">
        <v>173</v>
      </c>
      <c r="F472">
        <v>17</v>
      </c>
    </row>
    <row r="473" spans="2:6" x14ac:dyDescent="0.2">
      <c r="B473" t="s">
        <v>105</v>
      </c>
      <c r="C473" t="s">
        <v>100</v>
      </c>
      <c r="D473" t="s">
        <v>11</v>
      </c>
      <c r="E473" t="s">
        <v>173</v>
      </c>
      <c r="F473">
        <v>26</v>
      </c>
    </row>
    <row r="474" spans="2:6" x14ac:dyDescent="0.2">
      <c r="D474" t="s">
        <v>15</v>
      </c>
      <c r="E474" t="s">
        <v>173</v>
      </c>
      <c r="F474">
        <v>24</v>
      </c>
    </row>
    <row r="475" spans="2:6" x14ac:dyDescent="0.2">
      <c r="D475" t="s">
        <v>170</v>
      </c>
      <c r="E475" t="s">
        <v>173</v>
      </c>
      <c r="F475">
        <v>19</v>
      </c>
    </row>
    <row r="476" spans="2:6" x14ac:dyDescent="0.2">
      <c r="D476" t="s">
        <v>169</v>
      </c>
      <c r="E476" t="s">
        <v>173</v>
      </c>
      <c r="F476">
        <v>189</v>
      </c>
    </row>
    <row r="477" spans="2:6" x14ac:dyDescent="0.2">
      <c r="D477" t="s">
        <v>12</v>
      </c>
      <c r="E477" t="s">
        <v>173</v>
      </c>
      <c r="F477">
        <v>35</v>
      </c>
    </row>
    <row r="478" spans="2:6" x14ac:dyDescent="0.2">
      <c r="D478" t="s">
        <v>40</v>
      </c>
      <c r="E478" t="s">
        <v>173</v>
      </c>
      <c r="F478">
        <v>18</v>
      </c>
    </row>
    <row r="479" spans="2:6" x14ac:dyDescent="0.2">
      <c r="D479" t="s">
        <v>58</v>
      </c>
      <c r="E479" t="s">
        <v>173</v>
      </c>
      <c r="F479">
        <v>35</v>
      </c>
    </row>
    <row r="480" spans="2:6" x14ac:dyDescent="0.2">
      <c r="D480" t="s">
        <v>17</v>
      </c>
      <c r="E480" t="s">
        <v>173</v>
      </c>
      <c r="F480">
        <v>41</v>
      </c>
    </row>
    <row r="481" spans="1:6" x14ac:dyDescent="0.2">
      <c r="A481" t="s">
        <v>73</v>
      </c>
      <c r="B481" t="s">
        <v>74</v>
      </c>
      <c r="C481" t="s">
        <v>55</v>
      </c>
      <c r="D481" t="s">
        <v>169</v>
      </c>
      <c r="E481" t="s">
        <v>173</v>
      </c>
      <c r="F481">
        <v>12</v>
      </c>
    </row>
    <row r="482" spans="1:6" x14ac:dyDescent="0.2">
      <c r="B482" t="s">
        <v>75</v>
      </c>
      <c r="C482" t="s">
        <v>55</v>
      </c>
      <c r="D482" t="s">
        <v>169</v>
      </c>
      <c r="E482" t="s">
        <v>173</v>
      </c>
      <c r="F482">
        <v>16</v>
      </c>
    </row>
    <row r="483" spans="1:6" x14ac:dyDescent="0.2">
      <c r="B483" t="s">
        <v>76</v>
      </c>
      <c r="C483" t="s">
        <v>55</v>
      </c>
      <c r="D483" t="s">
        <v>170</v>
      </c>
      <c r="E483" t="s">
        <v>173</v>
      </c>
      <c r="F483">
        <v>5</v>
      </c>
    </row>
    <row r="484" spans="1:6" x14ac:dyDescent="0.2">
      <c r="D484" t="s">
        <v>169</v>
      </c>
      <c r="E484" t="s">
        <v>173</v>
      </c>
      <c r="F484">
        <v>24</v>
      </c>
    </row>
    <row r="485" spans="1:6" x14ac:dyDescent="0.2">
      <c r="C485" t="s">
        <v>108</v>
      </c>
      <c r="D485" t="s">
        <v>169</v>
      </c>
      <c r="E485" t="s">
        <v>173</v>
      </c>
      <c r="F485">
        <v>6</v>
      </c>
    </row>
    <row r="486" spans="1:6" x14ac:dyDescent="0.2">
      <c r="C486" t="s">
        <v>110</v>
      </c>
      <c r="D486" t="s">
        <v>139</v>
      </c>
      <c r="E486" t="s">
        <v>173</v>
      </c>
      <c r="F486">
        <v>5</v>
      </c>
    </row>
    <row r="487" spans="1:6" x14ac:dyDescent="0.2">
      <c r="D487" t="s">
        <v>111</v>
      </c>
      <c r="E487" t="s">
        <v>173</v>
      </c>
      <c r="F487">
        <v>9</v>
      </c>
    </row>
    <row r="488" spans="1:6" x14ac:dyDescent="0.2">
      <c r="B488" t="s">
        <v>77</v>
      </c>
      <c r="C488" t="s">
        <v>55</v>
      </c>
      <c r="D488" t="s">
        <v>169</v>
      </c>
      <c r="E488" t="s">
        <v>173</v>
      </c>
      <c r="F488">
        <v>39</v>
      </c>
    </row>
    <row r="489" spans="1:6" x14ac:dyDescent="0.2">
      <c r="C489" t="s">
        <v>100</v>
      </c>
      <c r="D489" t="s">
        <v>169</v>
      </c>
      <c r="E489" t="s">
        <v>173</v>
      </c>
      <c r="F489">
        <v>29</v>
      </c>
    </row>
    <row r="490" spans="1:6" x14ac:dyDescent="0.2">
      <c r="C490" t="s">
        <v>110</v>
      </c>
      <c r="D490" t="s">
        <v>111</v>
      </c>
      <c r="E490" t="s">
        <v>173</v>
      </c>
      <c r="F490">
        <v>6</v>
      </c>
    </row>
    <row r="491" spans="1:6" x14ac:dyDescent="0.2">
      <c r="A491" t="s">
        <v>42</v>
      </c>
      <c r="B491" t="s">
        <v>106</v>
      </c>
      <c r="C491" t="s">
        <v>55</v>
      </c>
      <c r="D491" t="s">
        <v>169</v>
      </c>
      <c r="E491" t="s">
        <v>173</v>
      </c>
      <c r="F491">
        <v>8</v>
      </c>
    </row>
    <row r="492" spans="1:6" x14ac:dyDescent="0.2">
      <c r="C492" t="s">
        <v>100</v>
      </c>
      <c r="D492" t="s">
        <v>169</v>
      </c>
      <c r="E492" t="s">
        <v>173</v>
      </c>
      <c r="F492">
        <v>22</v>
      </c>
    </row>
    <row r="493" spans="1:6" x14ac:dyDescent="0.2">
      <c r="C493" t="s">
        <v>110</v>
      </c>
      <c r="D493" t="s">
        <v>101</v>
      </c>
      <c r="E493" t="s">
        <v>173</v>
      </c>
      <c r="F493">
        <v>10</v>
      </c>
    </row>
    <row r="494" spans="1:6" x14ac:dyDescent="0.2">
      <c r="D494" t="s">
        <v>138</v>
      </c>
      <c r="E494" t="s">
        <v>173</v>
      </c>
      <c r="F494">
        <v>9</v>
      </c>
    </row>
    <row r="495" spans="1:6" x14ac:dyDescent="0.2">
      <c r="D495" t="s">
        <v>139</v>
      </c>
      <c r="E495" t="s">
        <v>173</v>
      </c>
      <c r="F495">
        <v>5</v>
      </c>
    </row>
    <row r="496" spans="1:6" x14ac:dyDescent="0.2">
      <c r="D496" t="s">
        <v>111</v>
      </c>
      <c r="E496" t="s">
        <v>173</v>
      </c>
      <c r="F496">
        <v>5</v>
      </c>
    </row>
    <row r="497" spans="2:6" x14ac:dyDescent="0.2">
      <c r="D497" t="s">
        <v>112</v>
      </c>
      <c r="E497" t="s">
        <v>173</v>
      </c>
      <c r="F497">
        <v>11</v>
      </c>
    </row>
    <row r="498" spans="2:6" x14ac:dyDescent="0.2">
      <c r="D498" t="s">
        <v>113</v>
      </c>
      <c r="E498" t="s">
        <v>173</v>
      </c>
      <c r="F498">
        <v>8</v>
      </c>
    </row>
    <row r="499" spans="2:6" x14ac:dyDescent="0.2">
      <c r="D499" t="s">
        <v>118</v>
      </c>
      <c r="E499" t="s">
        <v>173</v>
      </c>
      <c r="F499">
        <v>7</v>
      </c>
    </row>
    <row r="500" spans="2:6" x14ac:dyDescent="0.2">
      <c r="D500" t="s">
        <v>143</v>
      </c>
      <c r="E500" t="s">
        <v>173</v>
      </c>
      <c r="F500">
        <v>9</v>
      </c>
    </row>
    <row r="501" spans="2:6" x14ac:dyDescent="0.2">
      <c r="B501" t="s">
        <v>107</v>
      </c>
      <c r="C501" t="s">
        <v>55</v>
      </c>
      <c r="D501" t="s">
        <v>17</v>
      </c>
      <c r="E501" t="s">
        <v>173</v>
      </c>
      <c r="F501">
        <v>5</v>
      </c>
    </row>
    <row r="502" spans="2:6" x14ac:dyDescent="0.2">
      <c r="C502" t="s">
        <v>108</v>
      </c>
      <c r="D502" t="s">
        <v>15</v>
      </c>
      <c r="E502" t="s">
        <v>173</v>
      </c>
      <c r="F502">
        <v>7</v>
      </c>
    </row>
    <row r="503" spans="2:6" x14ac:dyDescent="0.2">
      <c r="D503" t="s">
        <v>12</v>
      </c>
      <c r="E503" t="s">
        <v>173</v>
      </c>
      <c r="F503">
        <v>7</v>
      </c>
    </row>
    <row r="504" spans="2:6" x14ac:dyDescent="0.2">
      <c r="B504" t="s">
        <v>78</v>
      </c>
      <c r="C504" t="s">
        <v>108</v>
      </c>
      <c r="D504" t="s">
        <v>169</v>
      </c>
      <c r="E504" t="s">
        <v>173</v>
      </c>
      <c r="F504">
        <v>14</v>
      </c>
    </row>
    <row r="505" spans="2:6" x14ac:dyDescent="0.2">
      <c r="B505" t="s">
        <v>124</v>
      </c>
      <c r="C505" t="s">
        <v>110</v>
      </c>
      <c r="D505" t="s">
        <v>139</v>
      </c>
      <c r="E505" t="s">
        <v>173</v>
      </c>
      <c r="F505">
        <v>9</v>
      </c>
    </row>
    <row r="506" spans="2:6" x14ac:dyDescent="0.2">
      <c r="D506" t="s">
        <v>140</v>
      </c>
      <c r="E506" t="s">
        <v>173</v>
      </c>
      <c r="F506">
        <v>5</v>
      </c>
    </row>
    <row r="507" spans="2:6" x14ac:dyDescent="0.2">
      <c r="D507" t="s">
        <v>111</v>
      </c>
      <c r="E507" t="s">
        <v>173</v>
      </c>
      <c r="F507">
        <v>5</v>
      </c>
    </row>
    <row r="508" spans="2:6" x14ac:dyDescent="0.2">
      <c r="B508" t="s">
        <v>43</v>
      </c>
      <c r="C508" t="s">
        <v>8</v>
      </c>
      <c r="D508" t="s">
        <v>11</v>
      </c>
      <c r="E508" t="s">
        <v>173</v>
      </c>
      <c r="F508">
        <v>7</v>
      </c>
    </row>
    <row r="509" spans="2:6" x14ac:dyDescent="0.2">
      <c r="D509" t="s">
        <v>169</v>
      </c>
      <c r="E509" t="s">
        <v>173</v>
      </c>
      <c r="F509">
        <v>15</v>
      </c>
    </row>
    <row r="510" spans="2:6" x14ac:dyDescent="0.2">
      <c r="D510" t="s">
        <v>12</v>
      </c>
      <c r="E510" t="s">
        <v>173</v>
      </c>
      <c r="F510">
        <v>8</v>
      </c>
    </row>
    <row r="511" spans="2:6" x14ac:dyDescent="0.2">
      <c r="C511" t="s">
        <v>55</v>
      </c>
      <c r="D511" t="s">
        <v>169</v>
      </c>
      <c r="E511" t="s">
        <v>173</v>
      </c>
      <c r="F511">
        <v>16</v>
      </c>
    </row>
    <row r="512" spans="2:6" x14ac:dyDescent="0.2">
      <c r="D512" t="s">
        <v>12</v>
      </c>
      <c r="E512" t="s">
        <v>173</v>
      </c>
      <c r="F512">
        <v>7</v>
      </c>
    </row>
    <row r="513" spans="3:6" x14ac:dyDescent="0.2">
      <c r="D513" t="s">
        <v>58</v>
      </c>
      <c r="E513" t="s">
        <v>173</v>
      </c>
      <c r="F513">
        <v>15</v>
      </c>
    </row>
    <row r="514" spans="3:6" x14ac:dyDescent="0.2">
      <c r="D514" t="s">
        <v>17</v>
      </c>
      <c r="E514" t="s">
        <v>173</v>
      </c>
      <c r="F514">
        <v>12</v>
      </c>
    </row>
    <row r="515" spans="3:6" x14ac:dyDescent="0.2">
      <c r="D515" t="s">
        <v>137</v>
      </c>
      <c r="E515" t="s">
        <v>173</v>
      </c>
      <c r="F515">
        <v>6</v>
      </c>
    </row>
    <row r="516" spans="3:6" x14ac:dyDescent="0.2">
      <c r="C516" t="s">
        <v>100</v>
      </c>
      <c r="D516" t="s">
        <v>169</v>
      </c>
      <c r="E516" t="s">
        <v>173</v>
      </c>
      <c r="F516">
        <v>8</v>
      </c>
    </row>
    <row r="517" spans="3:6" x14ac:dyDescent="0.2">
      <c r="D517" t="s">
        <v>58</v>
      </c>
      <c r="E517" t="s">
        <v>173</v>
      </c>
      <c r="F517">
        <v>23</v>
      </c>
    </row>
    <row r="518" spans="3:6" x14ac:dyDescent="0.2">
      <c r="D518" t="s">
        <v>17</v>
      </c>
      <c r="E518" t="s">
        <v>173</v>
      </c>
      <c r="F518">
        <v>21</v>
      </c>
    </row>
    <row r="519" spans="3:6" x14ac:dyDescent="0.2">
      <c r="C519" t="s">
        <v>108</v>
      </c>
      <c r="D519" t="s">
        <v>101</v>
      </c>
      <c r="E519" t="s">
        <v>173</v>
      </c>
      <c r="F519">
        <v>5</v>
      </c>
    </row>
    <row r="520" spans="3:6" x14ac:dyDescent="0.2">
      <c r="D520" t="s">
        <v>11</v>
      </c>
      <c r="E520" t="s">
        <v>173</v>
      </c>
      <c r="F520">
        <v>8</v>
      </c>
    </row>
    <row r="521" spans="3:6" x14ac:dyDescent="0.2">
      <c r="D521" t="s">
        <v>15</v>
      </c>
      <c r="E521" t="s">
        <v>173</v>
      </c>
      <c r="F521">
        <v>6</v>
      </c>
    </row>
    <row r="522" spans="3:6" x14ac:dyDescent="0.2">
      <c r="D522" t="s">
        <v>169</v>
      </c>
      <c r="E522" t="s">
        <v>173</v>
      </c>
      <c r="F522">
        <v>17</v>
      </c>
    </row>
    <row r="523" spans="3:6" x14ac:dyDescent="0.2">
      <c r="D523" t="s">
        <v>12</v>
      </c>
      <c r="E523" t="s">
        <v>173</v>
      </c>
      <c r="F523">
        <v>8</v>
      </c>
    </row>
    <row r="524" spans="3:6" x14ac:dyDescent="0.2">
      <c r="D524" t="s">
        <v>153</v>
      </c>
      <c r="E524" t="s">
        <v>173</v>
      </c>
      <c r="F524">
        <v>8</v>
      </c>
    </row>
    <row r="525" spans="3:6" x14ac:dyDescent="0.2">
      <c r="C525" t="s">
        <v>110</v>
      </c>
      <c r="D525" t="s">
        <v>101</v>
      </c>
      <c r="E525" t="s">
        <v>173</v>
      </c>
      <c r="F525">
        <v>17</v>
      </c>
    </row>
    <row r="526" spans="3:6" x14ac:dyDescent="0.2">
      <c r="D526" t="s">
        <v>138</v>
      </c>
      <c r="E526" t="s">
        <v>173</v>
      </c>
      <c r="F526">
        <v>15</v>
      </c>
    </row>
    <row r="527" spans="3:6" x14ac:dyDescent="0.2">
      <c r="D527" t="s">
        <v>139</v>
      </c>
      <c r="E527" t="s">
        <v>173</v>
      </c>
      <c r="F527">
        <v>15</v>
      </c>
    </row>
    <row r="528" spans="3:6" x14ac:dyDescent="0.2">
      <c r="D528" t="s">
        <v>140</v>
      </c>
      <c r="E528" t="s">
        <v>173</v>
      </c>
      <c r="F528">
        <v>5</v>
      </c>
    </row>
    <row r="529" spans="2:6" x14ac:dyDescent="0.2">
      <c r="D529" t="s">
        <v>111</v>
      </c>
      <c r="E529" t="s">
        <v>173</v>
      </c>
      <c r="F529">
        <v>23</v>
      </c>
    </row>
    <row r="530" spans="2:6" x14ac:dyDescent="0.2">
      <c r="D530" t="s">
        <v>112</v>
      </c>
      <c r="E530" t="s">
        <v>173</v>
      </c>
      <c r="F530">
        <v>20</v>
      </c>
    </row>
    <row r="531" spans="2:6" x14ac:dyDescent="0.2">
      <c r="D531" t="s">
        <v>116</v>
      </c>
      <c r="E531" t="s">
        <v>173</v>
      </c>
      <c r="F531">
        <v>6</v>
      </c>
    </row>
    <row r="532" spans="2:6" x14ac:dyDescent="0.2">
      <c r="D532" t="s">
        <v>120</v>
      </c>
      <c r="E532" t="s">
        <v>173</v>
      </c>
      <c r="F532">
        <v>13</v>
      </c>
    </row>
    <row r="533" spans="2:6" x14ac:dyDescent="0.2">
      <c r="D533" t="s">
        <v>113</v>
      </c>
      <c r="E533" t="s">
        <v>173</v>
      </c>
      <c r="F533">
        <v>17</v>
      </c>
    </row>
    <row r="534" spans="2:6" x14ac:dyDescent="0.2">
      <c r="D534" t="s">
        <v>118</v>
      </c>
      <c r="E534" t="s">
        <v>173</v>
      </c>
      <c r="F534">
        <v>30</v>
      </c>
    </row>
    <row r="535" spans="2:6" x14ac:dyDescent="0.2">
      <c r="B535" t="s">
        <v>44</v>
      </c>
      <c r="C535" t="s">
        <v>8</v>
      </c>
      <c r="D535" t="s">
        <v>169</v>
      </c>
      <c r="E535" t="s">
        <v>173</v>
      </c>
      <c r="F535">
        <v>18</v>
      </c>
    </row>
    <row r="536" spans="2:6" x14ac:dyDescent="0.2">
      <c r="C536" t="s">
        <v>55</v>
      </c>
      <c r="D536" t="s">
        <v>169</v>
      </c>
      <c r="E536" t="s">
        <v>173</v>
      </c>
      <c r="F536">
        <v>8</v>
      </c>
    </row>
    <row r="537" spans="2:6" x14ac:dyDescent="0.2">
      <c r="C537" t="s">
        <v>110</v>
      </c>
      <c r="D537" t="s">
        <v>111</v>
      </c>
      <c r="E537" t="s">
        <v>173</v>
      </c>
      <c r="F537">
        <v>12</v>
      </c>
    </row>
    <row r="538" spans="2:6" x14ac:dyDescent="0.2">
      <c r="B538" t="s">
        <v>151</v>
      </c>
      <c r="C538" t="s">
        <v>8</v>
      </c>
      <c r="D538" t="s">
        <v>11</v>
      </c>
      <c r="E538" t="s">
        <v>173</v>
      </c>
      <c r="F538">
        <v>19</v>
      </c>
    </row>
    <row r="539" spans="2:6" x14ac:dyDescent="0.2">
      <c r="D539" t="s">
        <v>15</v>
      </c>
      <c r="E539" t="s">
        <v>173</v>
      </c>
      <c r="F539">
        <v>10</v>
      </c>
    </row>
    <row r="540" spans="2:6" x14ac:dyDescent="0.2">
      <c r="D540" t="s">
        <v>169</v>
      </c>
      <c r="E540" t="s">
        <v>173</v>
      </c>
      <c r="F540">
        <v>50</v>
      </c>
    </row>
    <row r="541" spans="2:6" x14ac:dyDescent="0.2">
      <c r="D541" t="s">
        <v>12</v>
      </c>
      <c r="E541" t="s">
        <v>173</v>
      </c>
      <c r="F541">
        <v>7</v>
      </c>
    </row>
    <row r="542" spans="2:6" x14ac:dyDescent="0.2">
      <c r="C542" t="s">
        <v>55</v>
      </c>
      <c r="D542" t="s">
        <v>58</v>
      </c>
      <c r="E542" t="s">
        <v>173</v>
      </c>
      <c r="F542">
        <v>7</v>
      </c>
    </row>
    <row r="543" spans="2:6" x14ac:dyDescent="0.2">
      <c r="C543" t="s">
        <v>100</v>
      </c>
      <c r="D543" t="s">
        <v>101</v>
      </c>
      <c r="E543" t="s">
        <v>173</v>
      </c>
      <c r="F543">
        <v>7</v>
      </c>
    </row>
    <row r="544" spans="2:6" x14ac:dyDescent="0.2">
      <c r="D544" t="s">
        <v>11</v>
      </c>
      <c r="E544" t="s">
        <v>173</v>
      </c>
      <c r="F544">
        <v>11</v>
      </c>
    </row>
    <row r="545" spans="2:6" x14ac:dyDescent="0.2">
      <c r="D545" t="s">
        <v>15</v>
      </c>
      <c r="E545" t="s">
        <v>173</v>
      </c>
      <c r="F545">
        <v>6</v>
      </c>
    </row>
    <row r="546" spans="2:6" x14ac:dyDescent="0.2">
      <c r="D546" t="s">
        <v>169</v>
      </c>
      <c r="E546" t="s">
        <v>173</v>
      </c>
      <c r="F546">
        <v>8</v>
      </c>
    </row>
    <row r="547" spans="2:6" x14ac:dyDescent="0.2">
      <c r="D547" t="s">
        <v>12</v>
      </c>
      <c r="E547" t="s">
        <v>173</v>
      </c>
      <c r="F547">
        <v>23</v>
      </c>
    </row>
    <row r="548" spans="2:6" x14ac:dyDescent="0.2">
      <c r="D548" t="s">
        <v>58</v>
      </c>
      <c r="E548" t="s">
        <v>173</v>
      </c>
      <c r="F548">
        <v>15</v>
      </c>
    </row>
    <row r="549" spans="2:6" x14ac:dyDescent="0.2">
      <c r="D549" t="s">
        <v>17</v>
      </c>
      <c r="E549" t="s">
        <v>173</v>
      </c>
      <c r="F549">
        <v>24</v>
      </c>
    </row>
    <row r="550" spans="2:6" x14ac:dyDescent="0.2">
      <c r="C550" t="s">
        <v>108</v>
      </c>
      <c r="D550" t="s">
        <v>101</v>
      </c>
      <c r="E550" t="s">
        <v>173</v>
      </c>
      <c r="F550">
        <v>5</v>
      </c>
    </row>
    <row r="551" spans="2:6" x14ac:dyDescent="0.2">
      <c r="D551" t="s">
        <v>11</v>
      </c>
      <c r="E551" t="s">
        <v>173</v>
      </c>
      <c r="F551">
        <v>11</v>
      </c>
    </row>
    <row r="552" spans="2:6" x14ac:dyDescent="0.2">
      <c r="D552" t="s">
        <v>15</v>
      </c>
      <c r="E552" t="s">
        <v>173</v>
      </c>
      <c r="F552">
        <v>5</v>
      </c>
    </row>
    <row r="553" spans="2:6" x14ac:dyDescent="0.2">
      <c r="D553" t="s">
        <v>170</v>
      </c>
      <c r="E553" t="s">
        <v>173</v>
      </c>
      <c r="F553">
        <v>8</v>
      </c>
    </row>
    <row r="554" spans="2:6" x14ac:dyDescent="0.2">
      <c r="D554" t="s">
        <v>169</v>
      </c>
      <c r="E554" t="s">
        <v>173</v>
      </c>
      <c r="F554">
        <v>19</v>
      </c>
    </row>
    <row r="555" spans="2:6" x14ac:dyDescent="0.2">
      <c r="D555" t="s">
        <v>12</v>
      </c>
      <c r="E555" t="s">
        <v>173</v>
      </c>
      <c r="F555">
        <v>6</v>
      </c>
    </row>
    <row r="556" spans="2:6" x14ac:dyDescent="0.2">
      <c r="B556" t="s">
        <v>79</v>
      </c>
      <c r="C556" t="s">
        <v>100</v>
      </c>
      <c r="D556" t="s">
        <v>169</v>
      </c>
      <c r="E556" t="s">
        <v>173</v>
      </c>
      <c r="F556">
        <v>44</v>
      </c>
    </row>
    <row r="557" spans="2:6" x14ac:dyDescent="0.2">
      <c r="C557" t="s">
        <v>110</v>
      </c>
      <c r="D557" t="s">
        <v>101</v>
      </c>
      <c r="E557" t="s">
        <v>173</v>
      </c>
      <c r="F557">
        <v>12</v>
      </c>
    </row>
    <row r="558" spans="2:6" x14ac:dyDescent="0.2">
      <c r="D558" t="s">
        <v>138</v>
      </c>
      <c r="E558" t="s">
        <v>173</v>
      </c>
      <c r="F558">
        <v>5</v>
      </c>
    </row>
    <row r="559" spans="2:6" x14ac:dyDescent="0.2">
      <c r="D559" t="s">
        <v>139</v>
      </c>
      <c r="E559" t="s">
        <v>173</v>
      </c>
      <c r="F559">
        <v>5</v>
      </c>
    </row>
    <row r="560" spans="2:6" x14ac:dyDescent="0.2">
      <c r="D560" t="s">
        <v>112</v>
      </c>
      <c r="E560" t="s">
        <v>173</v>
      </c>
      <c r="F560">
        <v>6</v>
      </c>
    </row>
    <row r="561" spans="1:6" x14ac:dyDescent="0.2">
      <c r="D561" t="s">
        <v>120</v>
      </c>
      <c r="E561" t="s">
        <v>173</v>
      </c>
      <c r="F561">
        <v>10</v>
      </c>
    </row>
    <row r="562" spans="1:6" x14ac:dyDescent="0.2">
      <c r="D562" t="s">
        <v>118</v>
      </c>
      <c r="E562" t="s">
        <v>173</v>
      </c>
      <c r="F562">
        <v>7</v>
      </c>
    </row>
    <row r="563" spans="1:6" x14ac:dyDescent="0.2">
      <c r="D563" t="s">
        <v>143</v>
      </c>
      <c r="E563" t="s">
        <v>173</v>
      </c>
      <c r="F563">
        <v>9</v>
      </c>
    </row>
    <row r="564" spans="1:6" x14ac:dyDescent="0.2">
      <c r="B564" t="s">
        <v>136</v>
      </c>
      <c r="C564" t="s">
        <v>8</v>
      </c>
      <c r="D564" t="s">
        <v>169</v>
      </c>
      <c r="E564" t="s">
        <v>173</v>
      </c>
      <c r="F564">
        <v>22</v>
      </c>
    </row>
    <row r="565" spans="1:6" x14ac:dyDescent="0.2">
      <c r="A565" t="s">
        <v>45</v>
      </c>
      <c r="B565" t="s">
        <v>80</v>
      </c>
      <c r="C565" t="s">
        <v>55</v>
      </c>
      <c r="D565" t="s">
        <v>11</v>
      </c>
      <c r="E565" t="s">
        <v>173</v>
      </c>
      <c r="F565">
        <v>5</v>
      </c>
    </row>
    <row r="566" spans="1:6" x14ac:dyDescent="0.2">
      <c r="D566" t="s">
        <v>12</v>
      </c>
      <c r="E566" t="s">
        <v>173</v>
      </c>
      <c r="F566">
        <v>9</v>
      </c>
    </row>
    <row r="567" spans="1:6" x14ac:dyDescent="0.2">
      <c r="D567" t="s">
        <v>17</v>
      </c>
      <c r="E567" t="s">
        <v>173</v>
      </c>
      <c r="F567">
        <v>6</v>
      </c>
    </row>
    <row r="568" spans="1:6" x14ac:dyDescent="0.2">
      <c r="C568" t="s">
        <v>100</v>
      </c>
      <c r="D568" t="s">
        <v>58</v>
      </c>
      <c r="E568" t="s">
        <v>173</v>
      </c>
      <c r="F568">
        <v>7</v>
      </c>
    </row>
    <row r="569" spans="1:6" x14ac:dyDescent="0.2">
      <c r="D569" t="s">
        <v>17</v>
      </c>
      <c r="E569" t="s">
        <v>173</v>
      </c>
      <c r="F569">
        <v>6</v>
      </c>
    </row>
    <row r="570" spans="1:6" x14ac:dyDescent="0.2">
      <c r="C570" t="s">
        <v>108</v>
      </c>
      <c r="D570" t="s">
        <v>11</v>
      </c>
      <c r="E570" t="s">
        <v>173</v>
      </c>
      <c r="F570">
        <v>7</v>
      </c>
    </row>
    <row r="571" spans="1:6" x14ac:dyDescent="0.2">
      <c r="D571" t="s">
        <v>109</v>
      </c>
      <c r="E571" t="s">
        <v>173</v>
      </c>
      <c r="F571">
        <v>8</v>
      </c>
    </row>
    <row r="572" spans="1:6" x14ac:dyDescent="0.2">
      <c r="D572" t="s">
        <v>15</v>
      </c>
      <c r="E572" t="s">
        <v>173</v>
      </c>
      <c r="F572">
        <v>6</v>
      </c>
    </row>
    <row r="573" spans="1:6" x14ac:dyDescent="0.2">
      <c r="D573" t="s">
        <v>12</v>
      </c>
      <c r="E573" t="s">
        <v>173</v>
      </c>
      <c r="F573">
        <v>7</v>
      </c>
    </row>
    <row r="574" spans="1:6" x14ac:dyDescent="0.2">
      <c r="D574" t="s">
        <v>58</v>
      </c>
      <c r="E574" t="s">
        <v>173</v>
      </c>
      <c r="F574">
        <v>7</v>
      </c>
    </row>
    <row r="575" spans="1:6" x14ac:dyDescent="0.2">
      <c r="D575" t="s">
        <v>17</v>
      </c>
      <c r="E575" t="s">
        <v>173</v>
      </c>
      <c r="F575">
        <v>8</v>
      </c>
    </row>
    <row r="576" spans="1:6" x14ac:dyDescent="0.2">
      <c r="D576" t="s">
        <v>153</v>
      </c>
      <c r="E576" t="s">
        <v>173</v>
      </c>
      <c r="F576">
        <v>7</v>
      </c>
    </row>
    <row r="577" spans="2:6" x14ac:dyDescent="0.2">
      <c r="D577" t="s">
        <v>137</v>
      </c>
      <c r="E577" t="s">
        <v>173</v>
      </c>
      <c r="F577">
        <v>5</v>
      </c>
    </row>
    <row r="578" spans="2:6" x14ac:dyDescent="0.2">
      <c r="B578" t="s">
        <v>152</v>
      </c>
      <c r="C578" t="s">
        <v>55</v>
      </c>
      <c r="D578" t="s">
        <v>58</v>
      </c>
      <c r="E578" t="s">
        <v>173</v>
      </c>
      <c r="F578">
        <v>13</v>
      </c>
    </row>
    <row r="579" spans="2:6" x14ac:dyDescent="0.2">
      <c r="C579" t="s">
        <v>100</v>
      </c>
      <c r="D579" t="s">
        <v>17</v>
      </c>
      <c r="E579" t="s">
        <v>173</v>
      </c>
      <c r="F579">
        <v>11</v>
      </c>
    </row>
    <row r="580" spans="2:6" x14ac:dyDescent="0.2">
      <c r="B580" t="s">
        <v>46</v>
      </c>
      <c r="C580" t="s">
        <v>55</v>
      </c>
      <c r="D580" t="s">
        <v>12</v>
      </c>
      <c r="E580" t="s">
        <v>173</v>
      </c>
      <c r="F580">
        <v>5</v>
      </c>
    </row>
    <row r="581" spans="2:6" x14ac:dyDescent="0.2">
      <c r="D581" t="s">
        <v>58</v>
      </c>
      <c r="E581" t="s">
        <v>173</v>
      </c>
      <c r="F581">
        <v>5</v>
      </c>
    </row>
    <row r="582" spans="2:6" x14ac:dyDescent="0.2">
      <c r="D582" t="s">
        <v>17</v>
      </c>
      <c r="E582" t="s">
        <v>173</v>
      </c>
      <c r="F582">
        <v>7</v>
      </c>
    </row>
    <row r="583" spans="2:6" x14ac:dyDescent="0.2">
      <c r="C583" t="s">
        <v>100</v>
      </c>
      <c r="D583" t="s">
        <v>58</v>
      </c>
      <c r="E583" t="s">
        <v>173</v>
      </c>
      <c r="F583">
        <v>5</v>
      </c>
    </row>
    <row r="584" spans="2:6" x14ac:dyDescent="0.2">
      <c r="D584" t="s">
        <v>17</v>
      </c>
      <c r="E584" t="s">
        <v>173</v>
      </c>
      <c r="F584">
        <v>8</v>
      </c>
    </row>
    <row r="585" spans="2:6" x14ac:dyDescent="0.2">
      <c r="C585" t="s">
        <v>108</v>
      </c>
      <c r="D585" t="s">
        <v>169</v>
      </c>
      <c r="E585" t="s">
        <v>173</v>
      </c>
      <c r="F585">
        <v>7</v>
      </c>
    </row>
    <row r="586" spans="2:6" x14ac:dyDescent="0.2">
      <c r="C586" t="s">
        <v>110</v>
      </c>
      <c r="D586" t="s">
        <v>138</v>
      </c>
      <c r="E586" t="s">
        <v>173</v>
      </c>
      <c r="F586">
        <v>5</v>
      </c>
    </row>
    <row r="587" spans="2:6" x14ac:dyDescent="0.2">
      <c r="D587" t="s">
        <v>139</v>
      </c>
      <c r="E587" t="s">
        <v>173</v>
      </c>
      <c r="F587">
        <v>7</v>
      </c>
    </row>
    <row r="588" spans="2:6" x14ac:dyDescent="0.2">
      <c r="D588" t="s">
        <v>111</v>
      </c>
      <c r="E588" t="s">
        <v>173</v>
      </c>
      <c r="F588">
        <v>8</v>
      </c>
    </row>
    <row r="589" spans="2:6" x14ac:dyDescent="0.2">
      <c r="D589" t="s">
        <v>112</v>
      </c>
      <c r="E589" t="s">
        <v>173</v>
      </c>
      <c r="F589">
        <v>6</v>
      </c>
    </row>
    <row r="590" spans="2:6" x14ac:dyDescent="0.2">
      <c r="B590" t="s">
        <v>81</v>
      </c>
      <c r="C590" t="s">
        <v>8</v>
      </c>
      <c r="D590" t="s">
        <v>12</v>
      </c>
      <c r="E590" t="s">
        <v>173</v>
      </c>
      <c r="F590">
        <v>6</v>
      </c>
    </row>
    <row r="591" spans="2:6" x14ac:dyDescent="0.2">
      <c r="C591" t="s">
        <v>55</v>
      </c>
      <c r="D591" t="s">
        <v>11</v>
      </c>
      <c r="E591" t="s">
        <v>173</v>
      </c>
      <c r="F591">
        <v>11</v>
      </c>
    </row>
    <row r="592" spans="2:6" x14ac:dyDescent="0.2">
      <c r="D592" t="s">
        <v>15</v>
      </c>
      <c r="E592" t="s">
        <v>173</v>
      </c>
      <c r="F592">
        <v>7</v>
      </c>
    </row>
    <row r="593" spans="2:6" x14ac:dyDescent="0.2">
      <c r="D593" t="s">
        <v>169</v>
      </c>
      <c r="E593" t="s">
        <v>173</v>
      </c>
      <c r="F593">
        <v>19</v>
      </c>
    </row>
    <row r="594" spans="2:6" x14ac:dyDescent="0.2">
      <c r="D594" t="s">
        <v>12</v>
      </c>
      <c r="E594" t="s">
        <v>173</v>
      </c>
      <c r="F594">
        <v>15</v>
      </c>
    </row>
    <row r="595" spans="2:6" x14ac:dyDescent="0.2">
      <c r="D595" t="s">
        <v>58</v>
      </c>
      <c r="E595" t="s">
        <v>173</v>
      </c>
      <c r="F595">
        <v>22</v>
      </c>
    </row>
    <row r="596" spans="2:6" x14ac:dyDescent="0.2">
      <c r="D596" t="s">
        <v>17</v>
      </c>
      <c r="E596" t="s">
        <v>173</v>
      </c>
      <c r="F596">
        <v>19</v>
      </c>
    </row>
    <row r="597" spans="2:6" x14ac:dyDescent="0.2">
      <c r="D597" t="s">
        <v>137</v>
      </c>
      <c r="E597" t="s">
        <v>173</v>
      </c>
      <c r="F597">
        <v>20</v>
      </c>
    </row>
    <row r="598" spans="2:6" x14ac:dyDescent="0.2">
      <c r="C598" t="s">
        <v>100</v>
      </c>
      <c r="D598" t="s">
        <v>12</v>
      </c>
      <c r="E598" t="s">
        <v>173</v>
      </c>
      <c r="F598">
        <v>6</v>
      </c>
    </row>
    <row r="599" spans="2:6" x14ac:dyDescent="0.2">
      <c r="D599" t="s">
        <v>17</v>
      </c>
      <c r="E599" t="s">
        <v>173</v>
      </c>
      <c r="F599">
        <v>9</v>
      </c>
    </row>
    <row r="600" spans="2:6" x14ac:dyDescent="0.2">
      <c r="C600" t="s">
        <v>108</v>
      </c>
      <c r="D600" t="s">
        <v>15</v>
      </c>
      <c r="E600" t="s">
        <v>173</v>
      </c>
      <c r="F600">
        <v>6</v>
      </c>
    </row>
    <row r="601" spans="2:6" x14ac:dyDescent="0.2">
      <c r="D601" t="s">
        <v>169</v>
      </c>
      <c r="E601" t="s">
        <v>173</v>
      </c>
      <c r="F601">
        <v>8</v>
      </c>
    </row>
    <row r="602" spans="2:6" x14ac:dyDescent="0.2">
      <c r="D602" t="s">
        <v>58</v>
      </c>
      <c r="E602" t="s">
        <v>173</v>
      </c>
      <c r="F602">
        <v>6</v>
      </c>
    </row>
    <row r="603" spans="2:6" x14ac:dyDescent="0.2">
      <c r="D603" t="s">
        <v>17</v>
      </c>
      <c r="E603" t="s">
        <v>173</v>
      </c>
      <c r="F603">
        <v>5</v>
      </c>
    </row>
    <row r="604" spans="2:6" x14ac:dyDescent="0.2">
      <c r="C604" t="s">
        <v>110</v>
      </c>
      <c r="D604" t="s">
        <v>101</v>
      </c>
      <c r="E604" t="s">
        <v>173</v>
      </c>
      <c r="F604">
        <v>5</v>
      </c>
    </row>
    <row r="605" spans="2:6" x14ac:dyDescent="0.2">
      <c r="D605" t="s">
        <v>138</v>
      </c>
      <c r="E605" t="s">
        <v>173</v>
      </c>
      <c r="F605">
        <v>5</v>
      </c>
    </row>
    <row r="606" spans="2:6" x14ac:dyDescent="0.2">
      <c r="D606" t="s">
        <v>111</v>
      </c>
      <c r="E606" t="s">
        <v>173</v>
      </c>
      <c r="F606">
        <v>7</v>
      </c>
    </row>
    <row r="607" spans="2:6" x14ac:dyDescent="0.2">
      <c r="D607" t="s">
        <v>113</v>
      </c>
      <c r="E607" t="s">
        <v>173</v>
      </c>
      <c r="F607">
        <v>6</v>
      </c>
    </row>
    <row r="608" spans="2:6" x14ac:dyDescent="0.2">
      <c r="B608" t="s">
        <v>82</v>
      </c>
      <c r="C608" t="s">
        <v>55</v>
      </c>
      <c r="D608" t="s">
        <v>169</v>
      </c>
      <c r="E608" t="s">
        <v>173</v>
      </c>
      <c r="F608">
        <v>10</v>
      </c>
    </row>
    <row r="609" spans="1:6" x14ac:dyDescent="0.2">
      <c r="D609" t="s">
        <v>58</v>
      </c>
      <c r="E609" t="s">
        <v>173</v>
      </c>
      <c r="F609">
        <v>5</v>
      </c>
    </row>
    <row r="610" spans="1:6" x14ac:dyDescent="0.2">
      <c r="D610" t="s">
        <v>17</v>
      </c>
      <c r="E610" t="s">
        <v>173</v>
      </c>
      <c r="F610">
        <v>5</v>
      </c>
    </row>
    <row r="611" spans="1:6" x14ac:dyDescent="0.2">
      <c r="D611" t="s">
        <v>137</v>
      </c>
      <c r="E611" t="s">
        <v>173</v>
      </c>
      <c r="F611">
        <v>5</v>
      </c>
    </row>
    <row r="612" spans="1:6" x14ac:dyDescent="0.2">
      <c r="C612" t="s">
        <v>100</v>
      </c>
      <c r="D612" t="s">
        <v>169</v>
      </c>
      <c r="E612" t="s">
        <v>173</v>
      </c>
      <c r="F612">
        <v>12</v>
      </c>
    </row>
    <row r="613" spans="1:6" x14ac:dyDescent="0.2">
      <c r="D613" t="s">
        <v>58</v>
      </c>
      <c r="E613" t="s">
        <v>173</v>
      </c>
      <c r="F613">
        <v>5</v>
      </c>
    </row>
    <row r="614" spans="1:6" x14ac:dyDescent="0.2">
      <c r="D614" t="s">
        <v>17</v>
      </c>
      <c r="E614" t="s">
        <v>173</v>
      </c>
      <c r="F614">
        <v>5</v>
      </c>
    </row>
    <row r="615" spans="1:6" x14ac:dyDescent="0.2">
      <c r="C615" t="s">
        <v>110</v>
      </c>
      <c r="D615" t="s">
        <v>113</v>
      </c>
      <c r="E615" t="s">
        <v>173</v>
      </c>
      <c r="F615">
        <v>5</v>
      </c>
    </row>
    <row r="616" spans="1:6" x14ac:dyDescent="0.2">
      <c r="D616" t="s">
        <v>114</v>
      </c>
      <c r="E616" t="s">
        <v>173</v>
      </c>
      <c r="F616">
        <v>5</v>
      </c>
    </row>
    <row r="617" spans="1:6" x14ac:dyDescent="0.2">
      <c r="B617" t="s">
        <v>168</v>
      </c>
      <c r="C617" t="s">
        <v>55</v>
      </c>
      <c r="D617" t="s">
        <v>58</v>
      </c>
      <c r="E617" t="s">
        <v>173</v>
      </c>
      <c r="F617">
        <v>5</v>
      </c>
    </row>
    <row r="618" spans="1:6" x14ac:dyDescent="0.2">
      <c r="D618" t="s">
        <v>137</v>
      </c>
      <c r="E618" t="s">
        <v>173</v>
      </c>
      <c r="F618">
        <v>5</v>
      </c>
    </row>
    <row r="619" spans="1:6" x14ac:dyDescent="0.2">
      <c r="A619" t="s">
        <v>47</v>
      </c>
      <c r="B619" t="s">
        <v>83</v>
      </c>
      <c r="C619" t="s">
        <v>55</v>
      </c>
      <c r="D619" t="s">
        <v>169</v>
      </c>
      <c r="E619" t="s">
        <v>173</v>
      </c>
      <c r="F619">
        <v>10</v>
      </c>
    </row>
    <row r="620" spans="1:6" x14ac:dyDescent="0.2">
      <c r="B620" t="s">
        <v>48</v>
      </c>
      <c r="C620" t="s">
        <v>8</v>
      </c>
      <c r="D620" t="s">
        <v>169</v>
      </c>
      <c r="E620" t="s">
        <v>173</v>
      </c>
      <c r="F620">
        <v>16</v>
      </c>
    </row>
    <row r="621" spans="1:6" x14ac:dyDescent="0.2">
      <c r="D621" t="s">
        <v>12</v>
      </c>
      <c r="E621" t="s">
        <v>173</v>
      </c>
      <c r="F621">
        <v>12</v>
      </c>
    </row>
    <row r="622" spans="1:6" x14ac:dyDescent="0.2">
      <c r="C622" t="s">
        <v>55</v>
      </c>
      <c r="D622" t="s">
        <v>169</v>
      </c>
      <c r="E622" t="s">
        <v>173</v>
      </c>
      <c r="F622">
        <v>16</v>
      </c>
    </row>
    <row r="623" spans="1:6" x14ac:dyDescent="0.2">
      <c r="D623" t="s">
        <v>58</v>
      </c>
      <c r="E623" t="s">
        <v>176</v>
      </c>
      <c r="F623">
        <v>5</v>
      </c>
    </row>
    <row r="624" spans="1:6" x14ac:dyDescent="0.2">
      <c r="D624" t="s">
        <v>17</v>
      </c>
      <c r="E624" t="s">
        <v>176</v>
      </c>
      <c r="F624">
        <v>7</v>
      </c>
    </row>
    <row r="625" spans="1:6" x14ac:dyDescent="0.2">
      <c r="D625" t="s">
        <v>137</v>
      </c>
      <c r="E625" t="s">
        <v>176</v>
      </c>
      <c r="F625">
        <v>5</v>
      </c>
    </row>
    <row r="626" spans="1:6" x14ac:dyDescent="0.2">
      <c r="C626" t="s">
        <v>100</v>
      </c>
      <c r="D626" t="s">
        <v>58</v>
      </c>
      <c r="E626" t="s">
        <v>176</v>
      </c>
      <c r="F626">
        <v>5</v>
      </c>
    </row>
    <row r="627" spans="1:6" x14ac:dyDescent="0.2">
      <c r="D627" t="s">
        <v>17</v>
      </c>
      <c r="E627" t="s">
        <v>176</v>
      </c>
      <c r="F627">
        <v>6</v>
      </c>
    </row>
    <row r="628" spans="1:6" x14ac:dyDescent="0.2">
      <c r="A628" t="s">
        <v>49</v>
      </c>
      <c r="B628" t="s">
        <v>129</v>
      </c>
      <c r="C628" t="s">
        <v>8</v>
      </c>
      <c r="D628" t="s">
        <v>11</v>
      </c>
      <c r="E628" t="s">
        <v>173</v>
      </c>
      <c r="F628">
        <v>6</v>
      </c>
    </row>
    <row r="629" spans="1:6" x14ac:dyDescent="0.2">
      <c r="D629" t="s">
        <v>12</v>
      </c>
      <c r="E629" t="s">
        <v>173</v>
      </c>
      <c r="F629">
        <v>6</v>
      </c>
    </row>
    <row r="630" spans="1:6" x14ac:dyDescent="0.2">
      <c r="C630" t="s">
        <v>55</v>
      </c>
      <c r="D630" t="s">
        <v>11</v>
      </c>
      <c r="E630" t="s">
        <v>173</v>
      </c>
      <c r="F630">
        <v>9</v>
      </c>
    </row>
    <row r="631" spans="1:6" x14ac:dyDescent="0.2">
      <c r="D631" t="s">
        <v>15</v>
      </c>
      <c r="E631" t="s">
        <v>173</v>
      </c>
      <c r="F631">
        <v>5</v>
      </c>
    </row>
    <row r="632" spans="1:6" x14ac:dyDescent="0.2">
      <c r="D632" t="s">
        <v>169</v>
      </c>
      <c r="E632" t="s">
        <v>173</v>
      </c>
      <c r="F632">
        <v>8</v>
      </c>
    </row>
    <row r="633" spans="1:6" x14ac:dyDescent="0.2">
      <c r="D633" t="s">
        <v>12</v>
      </c>
      <c r="E633" t="s">
        <v>173</v>
      </c>
      <c r="F633">
        <v>15</v>
      </c>
    </row>
    <row r="634" spans="1:6" x14ac:dyDescent="0.2">
      <c r="D634" t="s">
        <v>58</v>
      </c>
      <c r="E634" t="s">
        <v>173</v>
      </c>
      <c r="F634">
        <v>19</v>
      </c>
    </row>
    <row r="635" spans="1:6" x14ac:dyDescent="0.2">
      <c r="D635" t="s">
        <v>17</v>
      </c>
      <c r="E635" t="s">
        <v>173</v>
      </c>
      <c r="F635">
        <v>22</v>
      </c>
    </row>
    <row r="636" spans="1:6" x14ac:dyDescent="0.2">
      <c r="D636" t="s">
        <v>137</v>
      </c>
      <c r="E636" t="s">
        <v>173</v>
      </c>
      <c r="F636">
        <v>9</v>
      </c>
    </row>
    <row r="637" spans="1:6" x14ac:dyDescent="0.2">
      <c r="C637" t="s">
        <v>100</v>
      </c>
      <c r="D637" t="s">
        <v>11</v>
      </c>
      <c r="E637" t="s">
        <v>173</v>
      </c>
      <c r="F637">
        <v>5</v>
      </c>
    </row>
    <row r="638" spans="1:6" x14ac:dyDescent="0.2">
      <c r="D638" t="s">
        <v>169</v>
      </c>
      <c r="E638" t="s">
        <v>173</v>
      </c>
      <c r="F638">
        <v>9</v>
      </c>
    </row>
    <row r="639" spans="1:6" x14ac:dyDescent="0.2">
      <c r="D639" t="s">
        <v>12</v>
      </c>
      <c r="E639" t="s">
        <v>173</v>
      </c>
      <c r="F639">
        <v>6</v>
      </c>
    </row>
    <row r="640" spans="1:6" x14ac:dyDescent="0.2">
      <c r="D640" t="s">
        <v>58</v>
      </c>
      <c r="E640" t="s">
        <v>173</v>
      </c>
      <c r="F640">
        <v>6</v>
      </c>
    </row>
    <row r="641" spans="2:6" x14ac:dyDescent="0.2">
      <c r="D641" t="s">
        <v>17</v>
      </c>
      <c r="E641" t="s">
        <v>173</v>
      </c>
      <c r="F641">
        <v>8</v>
      </c>
    </row>
    <row r="642" spans="2:6" x14ac:dyDescent="0.2">
      <c r="C642" t="s">
        <v>108</v>
      </c>
      <c r="D642" t="s">
        <v>58</v>
      </c>
      <c r="E642" t="s">
        <v>173</v>
      </c>
      <c r="F642">
        <v>6</v>
      </c>
    </row>
    <row r="643" spans="2:6" x14ac:dyDescent="0.2">
      <c r="D643" t="s">
        <v>17</v>
      </c>
      <c r="E643" t="s">
        <v>173</v>
      </c>
      <c r="F643">
        <v>6</v>
      </c>
    </row>
    <row r="644" spans="2:6" x14ac:dyDescent="0.2">
      <c r="C644" t="s">
        <v>110</v>
      </c>
      <c r="D644" t="s">
        <v>101</v>
      </c>
      <c r="E644" t="s">
        <v>173</v>
      </c>
      <c r="F644">
        <v>8</v>
      </c>
    </row>
    <row r="645" spans="2:6" x14ac:dyDescent="0.2">
      <c r="D645" t="s">
        <v>111</v>
      </c>
      <c r="E645" t="s">
        <v>173</v>
      </c>
      <c r="F645">
        <v>6</v>
      </c>
    </row>
    <row r="646" spans="2:6" x14ac:dyDescent="0.2">
      <c r="D646" t="s">
        <v>113</v>
      </c>
      <c r="E646" t="s">
        <v>173</v>
      </c>
      <c r="F646">
        <v>7</v>
      </c>
    </row>
    <row r="647" spans="2:6" x14ac:dyDescent="0.2">
      <c r="D647" t="s">
        <v>114</v>
      </c>
      <c r="E647" t="s">
        <v>173</v>
      </c>
      <c r="F647">
        <v>9</v>
      </c>
    </row>
    <row r="648" spans="2:6" x14ac:dyDescent="0.2">
      <c r="B648" t="s">
        <v>84</v>
      </c>
      <c r="C648" t="s">
        <v>55</v>
      </c>
      <c r="D648" t="s">
        <v>58</v>
      </c>
      <c r="E648" t="s">
        <v>173</v>
      </c>
      <c r="F648">
        <v>5</v>
      </c>
    </row>
    <row r="649" spans="2:6" x14ac:dyDescent="0.2">
      <c r="D649" t="s">
        <v>17</v>
      </c>
      <c r="E649" t="s">
        <v>173</v>
      </c>
      <c r="F649">
        <v>5</v>
      </c>
    </row>
    <row r="650" spans="2:6" x14ac:dyDescent="0.2">
      <c r="D650" t="s">
        <v>137</v>
      </c>
      <c r="E650" t="s">
        <v>173</v>
      </c>
      <c r="F650">
        <v>5</v>
      </c>
    </row>
    <row r="651" spans="2:6" x14ac:dyDescent="0.2">
      <c r="C651" t="s">
        <v>100</v>
      </c>
      <c r="D651" t="s">
        <v>58</v>
      </c>
      <c r="E651" t="s">
        <v>173</v>
      </c>
      <c r="F651">
        <v>5</v>
      </c>
    </row>
    <row r="652" spans="2:6" x14ac:dyDescent="0.2">
      <c r="D652" t="s">
        <v>17</v>
      </c>
      <c r="E652" t="s">
        <v>173</v>
      </c>
      <c r="F652">
        <v>5</v>
      </c>
    </row>
    <row r="653" spans="2:6" x14ac:dyDescent="0.2">
      <c r="B653" t="s">
        <v>125</v>
      </c>
      <c r="C653" t="s">
        <v>55</v>
      </c>
      <c r="D653" t="s">
        <v>12</v>
      </c>
      <c r="E653" t="s">
        <v>173</v>
      </c>
      <c r="F653">
        <v>6</v>
      </c>
    </row>
    <row r="654" spans="2:6" x14ac:dyDescent="0.2">
      <c r="E654" t="s">
        <v>176</v>
      </c>
      <c r="F654">
        <v>13</v>
      </c>
    </row>
    <row r="655" spans="2:6" x14ac:dyDescent="0.2">
      <c r="D655" t="s">
        <v>58</v>
      </c>
      <c r="E655" t="s">
        <v>173</v>
      </c>
      <c r="F655">
        <v>7</v>
      </c>
    </row>
    <row r="656" spans="2:6" x14ac:dyDescent="0.2">
      <c r="D656" t="s">
        <v>17</v>
      </c>
      <c r="E656" t="s">
        <v>176</v>
      </c>
      <c r="F656">
        <v>10</v>
      </c>
    </row>
    <row r="657" spans="2:6" x14ac:dyDescent="0.2">
      <c r="D657" t="s">
        <v>137</v>
      </c>
      <c r="E657" t="s">
        <v>176</v>
      </c>
      <c r="F657">
        <v>6</v>
      </c>
    </row>
    <row r="658" spans="2:6" x14ac:dyDescent="0.2">
      <c r="C658" t="s">
        <v>110</v>
      </c>
      <c r="D658" t="s">
        <v>101</v>
      </c>
      <c r="E658" t="s">
        <v>176</v>
      </c>
      <c r="F658">
        <v>6</v>
      </c>
    </row>
    <row r="659" spans="2:6" x14ac:dyDescent="0.2">
      <c r="D659" t="s">
        <v>138</v>
      </c>
      <c r="E659" t="s">
        <v>176</v>
      </c>
      <c r="F659">
        <v>6</v>
      </c>
    </row>
    <row r="660" spans="2:6" x14ac:dyDescent="0.2">
      <c r="D660" t="s">
        <v>143</v>
      </c>
      <c r="E660" t="s">
        <v>176</v>
      </c>
      <c r="F660">
        <v>6</v>
      </c>
    </row>
    <row r="661" spans="2:6" x14ac:dyDescent="0.2">
      <c r="B661" t="s">
        <v>160</v>
      </c>
      <c r="C661" t="s">
        <v>55</v>
      </c>
      <c r="D661" t="s">
        <v>17</v>
      </c>
      <c r="E661" t="s">
        <v>173</v>
      </c>
      <c r="F661">
        <v>5</v>
      </c>
    </row>
    <row r="662" spans="2:6" x14ac:dyDescent="0.2">
      <c r="B662" t="s">
        <v>50</v>
      </c>
      <c r="C662" t="s">
        <v>55</v>
      </c>
      <c r="D662" t="s">
        <v>137</v>
      </c>
      <c r="E662" t="s">
        <v>173</v>
      </c>
      <c r="F662">
        <v>9</v>
      </c>
    </row>
    <row r="663" spans="2:6" x14ac:dyDescent="0.2">
      <c r="C663" t="s">
        <v>100</v>
      </c>
      <c r="D663" t="s">
        <v>11</v>
      </c>
      <c r="E663" t="s">
        <v>173</v>
      </c>
      <c r="F663">
        <v>6</v>
      </c>
    </row>
    <row r="664" spans="2:6" x14ac:dyDescent="0.2">
      <c r="D664" t="s">
        <v>12</v>
      </c>
      <c r="E664" t="s">
        <v>173</v>
      </c>
      <c r="F664">
        <v>10</v>
      </c>
    </row>
    <row r="665" spans="2:6" x14ac:dyDescent="0.2">
      <c r="D665" t="s">
        <v>58</v>
      </c>
      <c r="E665" t="s">
        <v>173</v>
      </c>
      <c r="F665">
        <v>10</v>
      </c>
    </row>
    <row r="666" spans="2:6" x14ac:dyDescent="0.2">
      <c r="D666" t="s">
        <v>17</v>
      </c>
      <c r="E666" t="s">
        <v>173</v>
      </c>
      <c r="F666">
        <v>12</v>
      </c>
    </row>
    <row r="667" spans="2:6" x14ac:dyDescent="0.2">
      <c r="C667" t="s">
        <v>110</v>
      </c>
      <c r="D667" t="s">
        <v>101</v>
      </c>
      <c r="E667" t="s">
        <v>173</v>
      </c>
      <c r="F667">
        <v>19</v>
      </c>
    </row>
    <row r="668" spans="2:6" x14ac:dyDescent="0.2">
      <c r="D668" t="s">
        <v>11</v>
      </c>
      <c r="E668" t="s">
        <v>173</v>
      </c>
      <c r="F668">
        <v>7</v>
      </c>
    </row>
    <row r="669" spans="2:6" x14ac:dyDescent="0.2">
      <c r="D669" t="s">
        <v>138</v>
      </c>
      <c r="E669" t="s">
        <v>173</v>
      </c>
      <c r="F669">
        <v>14</v>
      </c>
    </row>
    <row r="670" spans="2:6" x14ac:dyDescent="0.2">
      <c r="D670" t="s">
        <v>172</v>
      </c>
      <c r="E670" t="s">
        <v>173</v>
      </c>
      <c r="F670">
        <v>9</v>
      </c>
    </row>
    <row r="671" spans="2:6" x14ac:dyDescent="0.2">
      <c r="D671" t="s">
        <v>139</v>
      </c>
      <c r="E671" t="s">
        <v>173</v>
      </c>
      <c r="F671">
        <v>8</v>
      </c>
    </row>
    <row r="672" spans="2:6" x14ac:dyDescent="0.2">
      <c r="D672" t="s">
        <v>140</v>
      </c>
      <c r="E672" t="s">
        <v>173</v>
      </c>
      <c r="F672">
        <v>6</v>
      </c>
    </row>
    <row r="673" spans="2:6" x14ac:dyDescent="0.2">
      <c r="D673" t="s">
        <v>111</v>
      </c>
      <c r="E673" t="s">
        <v>173</v>
      </c>
      <c r="F673">
        <v>11</v>
      </c>
    </row>
    <row r="674" spans="2:6" x14ac:dyDescent="0.2">
      <c r="D674" t="s">
        <v>112</v>
      </c>
      <c r="E674" t="s">
        <v>173</v>
      </c>
      <c r="F674">
        <v>7</v>
      </c>
    </row>
    <row r="675" spans="2:6" x14ac:dyDescent="0.2">
      <c r="D675" t="s">
        <v>12</v>
      </c>
      <c r="E675" t="s">
        <v>173</v>
      </c>
      <c r="F675">
        <v>10</v>
      </c>
    </row>
    <row r="676" spans="2:6" x14ac:dyDescent="0.2">
      <c r="D676" t="s">
        <v>116</v>
      </c>
      <c r="E676" t="s">
        <v>173</v>
      </c>
      <c r="F676">
        <v>8</v>
      </c>
    </row>
    <row r="677" spans="2:6" x14ac:dyDescent="0.2">
      <c r="D677" t="s">
        <v>113</v>
      </c>
      <c r="E677" t="s">
        <v>173</v>
      </c>
      <c r="F677">
        <v>16</v>
      </c>
    </row>
    <row r="678" spans="2:6" x14ac:dyDescent="0.2">
      <c r="D678" t="s">
        <v>114</v>
      </c>
      <c r="E678" t="s">
        <v>173</v>
      </c>
      <c r="F678">
        <v>29</v>
      </c>
    </row>
    <row r="679" spans="2:6" x14ac:dyDescent="0.2">
      <c r="D679" t="s">
        <v>121</v>
      </c>
      <c r="E679" t="s">
        <v>173</v>
      </c>
      <c r="F679">
        <v>5</v>
      </c>
    </row>
    <row r="680" spans="2:6" x14ac:dyDescent="0.2">
      <c r="D680" t="s">
        <v>143</v>
      </c>
      <c r="E680" t="s">
        <v>173</v>
      </c>
      <c r="F680">
        <v>6</v>
      </c>
    </row>
    <row r="681" spans="2:6" x14ac:dyDescent="0.2">
      <c r="B681" t="s">
        <v>126</v>
      </c>
      <c r="C681" t="s">
        <v>110</v>
      </c>
      <c r="D681" t="s">
        <v>139</v>
      </c>
      <c r="E681" t="s">
        <v>173</v>
      </c>
      <c r="F681">
        <v>5</v>
      </c>
    </row>
    <row r="682" spans="2:6" x14ac:dyDescent="0.2">
      <c r="D682" t="s">
        <v>111</v>
      </c>
      <c r="E682" t="s">
        <v>173</v>
      </c>
      <c r="F682">
        <v>5</v>
      </c>
    </row>
    <row r="683" spans="2:6" x14ac:dyDescent="0.2">
      <c r="B683" t="s">
        <v>85</v>
      </c>
      <c r="C683" t="s">
        <v>8</v>
      </c>
      <c r="D683" t="s">
        <v>12</v>
      </c>
      <c r="E683" t="s">
        <v>173</v>
      </c>
      <c r="F683">
        <v>6</v>
      </c>
    </row>
    <row r="684" spans="2:6" x14ac:dyDescent="0.2">
      <c r="C684" t="s">
        <v>55</v>
      </c>
      <c r="D684" t="s">
        <v>170</v>
      </c>
      <c r="E684" t="s">
        <v>173</v>
      </c>
      <c r="F684">
        <v>6</v>
      </c>
    </row>
    <row r="685" spans="2:6" x14ac:dyDescent="0.2">
      <c r="D685" t="s">
        <v>12</v>
      </c>
      <c r="E685" t="s">
        <v>173</v>
      </c>
      <c r="F685">
        <v>6</v>
      </c>
    </row>
    <row r="686" spans="2:6" x14ac:dyDescent="0.2">
      <c r="D686" t="s">
        <v>58</v>
      </c>
      <c r="E686" t="s">
        <v>173</v>
      </c>
      <c r="F686">
        <v>26</v>
      </c>
    </row>
    <row r="687" spans="2:6" x14ac:dyDescent="0.2">
      <c r="D687" t="s">
        <v>17</v>
      </c>
      <c r="E687" t="s">
        <v>173</v>
      </c>
      <c r="F687">
        <v>6</v>
      </c>
    </row>
    <row r="688" spans="2:6" x14ac:dyDescent="0.2">
      <c r="D688" t="s">
        <v>137</v>
      </c>
      <c r="E688" t="s">
        <v>173</v>
      </c>
      <c r="F688">
        <v>18</v>
      </c>
    </row>
    <row r="689" spans="2:6" x14ac:dyDescent="0.2">
      <c r="C689" t="s">
        <v>100</v>
      </c>
      <c r="D689" t="s">
        <v>11</v>
      </c>
      <c r="E689" t="s">
        <v>173</v>
      </c>
      <c r="F689">
        <v>5</v>
      </c>
    </row>
    <row r="690" spans="2:6" x14ac:dyDescent="0.2">
      <c r="D690" t="s">
        <v>12</v>
      </c>
      <c r="E690" t="s">
        <v>173</v>
      </c>
      <c r="F690">
        <v>16</v>
      </c>
    </row>
    <row r="691" spans="2:6" x14ac:dyDescent="0.2">
      <c r="D691" t="s">
        <v>58</v>
      </c>
      <c r="E691" t="s">
        <v>173</v>
      </c>
      <c r="F691">
        <v>6</v>
      </c>
    </row>
    <row r="692" spans="2:6" x14ac:dyDescent="0.2">
      <c r="D692" t="s">
        <v>17</v>
      </c>
      <c r="E692" t="s">
        <v>173</v>
      </c>
      <c r="F692">
        <v>25</v>
      </c>
    </row>
    <row r="693" spans="2:6" x14ac:dyDescent="0.2">
      <c r="C693" t="s">
        <v>110</v>
      </c>
      <c r="D693" t="s">
        <v>112</v>
      </c>
      <c r="E693" t="s">
        <v>173</v>
      </c>
      <c r="F693">
        <v>5</v>
      </c>
    </row>
    <row r="694" spans="2:6" x14ac:dyDescent="0.2">
      <c r="B694" t="s">
        <v>86</v>
      </c>
      <c r="C694" t="s">
        <v>55</v>
      </c>
      <c r="D694" t="s">
        <v>11</v>
      </c>
      <c r="E694" t="s">
        <v>173</v>
      </c>
      <c r="F694">
        <v>8</v>
      </c>
    </row>
    <row r="695" spans="2:6" x14ac:dyDescent="0.2">
      <c r="D695" t="s">
        <v>169</v>
      </c>
      <c r="E695" t="s">
        <v>173</v>
      </c>
      <c r="F695">
        <v>6</v>
      </c>
    </row>
    <row r="696" spans="2:6" x14ac:dyDescent="0.2">
      <c r="D696" t="s">
        <v>12</v>
      </c>
      <c r="E696" t="s">
        <v>173</v>
      </c>
      <c r="F696">
        <v>11</v>
      </c>
    </row>
    <row r="697" spans="2:6" x14ac:dyDescent="0.2">
      <c r="D697" t="s">
        <v>58</v>
      </c>
      <c r="E697" t="s">
        <v>173</v>
      </c>
      <c r="F697">
        <v>5</v>
      </c>
    </row>
    <row r="698" spans="2:6" x14ac:dyDescent="0.2">
      <c r="D698" t="s">
        <v>17</v>
      </c>
      <c r="E698" t="s">
        <v>173</v>
      </c>
      <c r="F698">
        <v>6</v>
      </c>
    </row>
    <row r="699" spans="2:6" x14ac:dyDescent="0.2">
      <c r="C699" t="s">
        <v>110</v>
      </c>
      <c r="D699" t="s">
        <v>101</v>
      </c>
      <c r="E699" t="s">
        <v>173</v>
      </c>
      <c r="F699">
        <v>11</v>
      </c>
    </row>
    <row r="700" spans="2:6" x14ac:dyDescent="0.2">
      <c r="D700" t="s">
        <v>138</v>
      </c>
      <c r="E700" t="s">
        <v>173</v>
      </c>
      <c r="F700">
        <v>7</v>
      </c>
    </row>
    <row r="701" spans="2:6" x14ac:dyDescent="0.2">
      <c r="D701" t="s">
        <v>172</v>
      </c>
      <c r="E701" t="s">
        <v>173</v>
      </c>
      <c r="F701">
        <v>5</v>
      </c>
    </row>
    <row r="702" spans="2:6" x14ac:dyDescent="0.2">
      <c r="D702" t="s">
        <v>139</v>
      </c>
      <c r="E702" t="s">
        <v>173</v>
      </c>
      <c r="F702">
        <v>12</v>
      </c>
    </row>
    <row r="703" spans="2:6" x14ac:dyDescent="0.2">
      <c r="D703" t="s">
        <v>140</v>
      </c>
      <c r="E703" t="s">
        <v>173</v>
      </c>
      <c r="F703">
        <v>10</v>
      </c>
    </row>
    <row r="704" spans="2:6" x14ac:dyDescent="0.2">
      <c r="D704" t="s">
        <v>111</v>
      </c>
      <c r="E704" t="s">
        <v>173</v>
      </c>
      <c r="F704">
        <v>18</v>
      </c>
    </row>
    <row r="705" spans="2:6" x14ac:dyDescent="0.2">
      <c r="D705" t="s">
        <v>112</v>
      </c>
      <c r="E705" t="s">
        <v>173</v>
      </c>
      <c r="F705">
        <v>5</v>
      </c>
    </row>
    <row r="706" spans="2:6" x14ac:dyDescent="0.2">
      <c r="D706" t="s">
        <v>120</v>
      </c>
      <c r="E706" t="s">
        <v>173</v>
      </c>
      <c r="F706">
        <v>6</v>
      </c>
    </row>
    <row r="707" spans="2:6" x14ac:dyDescent="0.2">
      <c r="D707" t="s">
        <v>154</v>
      </c>
      <c r="E707" t="s">
        <v>173</v>
      </c>
      <c r="F707">
        <v>6</v>
      </c>
    </row>
    <row r="708" spans="2:6" x14ac:dyDescent="0.2">
      <c r="D708" t="s">
        <v>113</v>
      </c>
      <c r="E708" t="s">
        <v>173</v>
      </c>
      <c r="F708">
        <v>8</v>
      </c>
    </row>
    <row r="709" spans="2:6" x14ac:dyDescent="0.2">
      <c r="D709" t="s">
        <v>114</v>
      </c>
      <c r="E709" t="s">
        <v>173</v>
      </c>
      <c r="F709">
        <v>9</v>
      </c>
    </row>
    <row r="710" spans="2:6" x14ac:dyDescent="0.2">
      <c r="D710" t="s">
        <v>143</v>
      </c>
      <c r="E710" t="s">
        <v>173</v>
      </c>
      <c r="F710">
        <v>6</v>
      </c>
    </row>
    <row r="711" spans="2:6" x14ac:dyDescent="0.2">
      <c r="B711" t="s">
        <v>87</v>
      </c>
      <c r="C711" t="s">
        <v>55</v>
      </c>
      <c r="D711" t="s">
        <v>11</v>
      </c>
      <c r="E711" t="s">
        <v>173</v>
      </c>
      <c r="F711">
        <v>8</v>
      </c>
    </row>
    <row r="712" spans="2:6" x14ac:dyDescent="0.2">
      <c r="D712" t="s">
        <v>15</v>
      </c>
      <c r="E712" t="s">
        <v>173</v>
      </c>
      <c r="F712">
        <v>6</v>
      </c>
    </row>
    <row r="713" spans="2:6" x14ac:dyDescent="0.2">
      <c r="D713" t="s">
        <v>169</v>
      </c>
      <c r="E713" t="s">
        <v>173</v>
      </c>
      <c r="F713">
        <v>6</v>
      </c>
    </row>
    <row r="714" spans="2:6" x14ac:dyDescent="0.2">
      <c r="D714" t="s">
        <v>12</v>
      </c>
      <c r="E714" t="s">
        <v>173</v>
      </c>
      <c r="F714">
        <v>14</v>
      </c>
    </row>
    <row r="715" spans="2:6" x14ac:dyDescent="0.2">
      <c r="D715" t="s">
        <v>58</v>
      </c>
      <c r="E715" t="s">
        <v>173</v>
      </c>
      <c r="F715">
        <v>8</v>
      </c>
    </row>
    <row r="716" spans="2:6" x14ac:dyDescent="0.2">
      <c r="D716" t="s">
        <v>17</v>
      </c>
      <c r="E716" t="s">
        <v>173</v>
      </c>
      <c r="F716">
        <v>10</v>
      </c>
    </row>
    <row r="717" spans="2:6" x14ac:dyDescent="0.2">
      <c r="D717" t="s">
        <v>137</v>
      </c>
      <c r="E717" t="s">
        <v>173</v>
      </c>
      <c r="F717">
        <v>7</v>
      </c>
    </row>
    <row r="718" spans="2:6" x14ac:dyDescent="0.2">
      <c r="C718" t="s">
        <v>100</v>
      </c>
      <c r="D718" t="s">
        <v>11</v>
      </c>
      <c r="E718" t="s">
        <v>173</v>
      </c>
      <c r="F718">
        <v>6</v>
      </c>
    </row>
    <row r="719" spans="2:6" x14ac:dyDescent="0.2">
      <c r="D719" t="s">
        <v>12</v>
      </c>
      <c r="E719" t="s">
        <v>173</v>
      </c>
      <c r="F719">
        <v>6</v>
      </c>
    </row>
    <row r="720" spans="2:6" x14ac:dyDescent="0.2">
      <c r="C720" t="s">
        <v>110</v>
      </c>
      <c r="D720" t="s">
        <v>101</v>
      </c>
      <c r="E720" t="s">
        <v>173</v>
      </c>
      <c r="F720">
        <v>9</v>
      </c>
    </row>
    <row r="721" spans="1:6" x14ac:dyDescent="0.2">
      <c r="D721" t="s">
        <v>11</v>
      </c>
      <c r="E721" t="s">
        <v>173</v>
      </c>
      <c r="F721">
        <v>5</v>
      </c>
    </row>
    <row r="722" spans="1:6" x14ac:dyDescent="0.2">
      <c r="D722" t="s">
        <v>138</v>
      </c>
      <c r="E722" t="s">
        <v>173</v>
      </c>
      <c r="F722">
        <v>8</v>
      </c>
    </row>
    <row r="723" spans="1:6" x14ac:dyDescent="0.2">
      <c r="D723" t="s">
        <v>172</v>
      </c>
      <c r="E723" t="s">
        <v>173</v>
      </c>
      <c r="F723">
        <v>5</v>
      </c>
    </row>
    <row r="724" spans="1:6" x14ac:dyDescent="0.2">
      <c r="D724" t="s">
        <v>139</v>
      </c>
      <c r="E724" t="s">
        <v>173</v>
      </c>
      <c r="F724">
        <v>6</v>
      </c>
    </row>
    <row r="725" spans="1:6" x14ac:dyDescent="0.2">
      <c r="D725" t="s">
        <v>140</v>
      </c>
      <c r="E725" t="s">
        <v>173</v>
      </c>
      <c r="F725">
        <v>9</v>
      </c>
    </row>
    <row r="726" spans="1:6" x14ac:dyDescent="0.2">
      <c r="D726" t="s">
        <v>111</v>
      </c>
      <c r="E726" t="s">
        <v>173</v>
      </c>
      <c r="F726">
        <v>7</v>
      </c>
    </row>
    <row r="727" spans="1:6" x14ac:dyDescent="0.2">
      <c r="D727" t="s">
        <v>112</v>
      </c>
      <c r="E727" t="s">
        <v>173</v>
      </c>
      <c r="F727">
        <v>7</v>
      </c>
    </row>
    <row r="728" spans="1:6" x14ac:dyDescent="0.2">
      <c r="D728" t="s">
        <v>116</v>
      </c>
      <c r="E728" t="s">
        <v>173</v>
      </c>
      <c r="F728">
        <v>5</v>
      </c>
    </row>
    <row r="729" spans="1:6" x14ac:dyDescent="0.2">
      <c r="D729" t="s">
        <v>113</v>
      </c>
      <c r="E729" t="s">
        <v>173</v>
      </c>
      <c r="F729">
        <v>8</v>
      </c>
    </row>
    <row r="730" spans="1:6" x14ac:dyDescent="0.2">
      <c r="D730" t="s">
        <v>114</v>
      </c>
      <c r="E730" t="s">
        <v>173</v>
      </c>
      <c r="F730">
        <v>8</v>
      </c>
    </row>
    <row r="731" spans="1:6" x14ac:dyDescent="0.2">
      <c r="D731" t="s">
        <v>143</v>
      </c>
      <c r="E731" t="s">
        <v>173</v>
      </c>
      <c r="F731">
        <v>6</v>
      </c>
    </row>
    <row r="732" spans="1:6" x14ac:dyDescent="0.2">
      <c r="B732" t="s">
        <v>164</v>
      </c>
      <c r="C732" t="s">
        <v>108</v>
      </c>
      <c r="D732" t="s">
        <v>169</v>
      </c>
      <c r="E732" t="s">
        <v>176</v>
      </c>
      <c r="F732">
        <v>6</v>
      </c>
    </row>
    <row r="733" spans="1:6" x14ac:dyDescent="0.2">
      <c r="C733" t="s">
        <v>110</v>
      </c>
      <c r="D733" t="s">
        <v>101</v>
      </c>
      <c r="E733" t="s">
        <v>173</v>
      </c>
      <c r="F733">
        <v>6</v>
      </c>
    </row>
    <row r="734" spans="1:6" x14ac:dyDescent="0.2">
      <c r="D734" t="s">
        <v>138</v>
      </c>
      <c r="E734" t="s">
        <v>173</v>
      </c>
      <c r="F734">
        <v>7</v>
      </c>
    </row>
    <row r="735" spans="1:6" x14ac:dyDescent="0.2">
      <c r="A735" t="s">
        <v>88</v>
      </c>
      <c r="B735" t="s">
        <v>89</v>
      </c>
      <c r="C735" t="s">
        <v>55</v>
      </c>
      <c r="D735" t="s">
        <v>169</v>
      </c>
      <c r="E735" t="s">
        <v>173</v>
      </c>
      <c r="F735">
        <v>25</v>
      </c>
    </row>
    <row r="736" spans="1:6" x14ac:dyDescent="0.2">
      <c r="C736" t="s">
        <v>108</v>
      </c>
      <c r="D736" t="s">
        <v>11</v>
      </c>
      <c r="E736" t="s">
        <v>173</v>
      </c>
      <c r="F736">
        <v>30</v>
      </c>
    </row>
    <row r="737" spans="1:6" x14ac:dyDescent="0.2">
      <c r="D737" t="s">
        <v>15</v>
      </c>
      <c r="E737" t="s">
        <v>173</v>
      </c>
      <c r="F737">
        <v>15</v>
      </c>
    </row>
    <row r="738" spans="1:6" x14ac:dyDescent="0.2">
      <c r="D738" t="s">
        <v>12</v>
      </c>
      <c r="E738" t="s">
        <v>173</v>
      </c>
      <c r="F738">
        <v>18</v>
      </c>
    </row>
    <row r="739" spans="1:6" x14ac:dyDescent="0.2">
      <c r="D739" t="s">
        <v>58</v>
      </c>
      <c r="E739" t="s">
        <v>173</v>
      </c>
      <c r="F739">
        <v>11</v>
      </c>
    </row>
    <row r="740" spans="1:6" x14ac:dyDescent="0.2">
      <c r="D740" t="s">
        <v>17</v>
      </c>
      <c r="E740" t="s">
        <v>173</v>
      </c>
      <c r="F740">
        <v>24</v>
      </c>
    </row>
    <row r="741" spans="1:6" x14ac:dyDescent="0.2">
      <c r="D741" t="s">
        <v>153</v>
      </c>
      <c r="E741" t="s">
        <v>173</v>
      </c>
      <c r="F741">
        <v>23</v>
      </c>
    </row>
    <row r="742" spans="1:6" x14ac:dyDescent="0.2">
      <c r="B742" t="s">
        <v>155</v>
      </c>
      <c r="C742" t="s">
        <v>110</v>
      </c>
      <c r="D742" t="s">
        <v>111</v>
      </c>
      <c r="E742" t="s">
        <v>173</v>
      </c>
      <c r="F742">
        <v>12</v>
      </c>
    </row>
    <row r="743" spans="1:6" x14ac:dyDescent="0.2">
      <c r="B743" t="s">
        <v>88</v>
      </c>
      <c r="C743" t="s">
        <v>110</v>
      </c>
      <c r="D743" t="s">
        <v>101</v>
      </c>
      <c r="E743" t="s">
        <v>173</v>
      </c>
      <c r="F743">
        <v>19</v>
      </c>
    </row>
    <row r="744" spans="1:6" x14ac:dyDescent="0.2">
      <c r="D744" t="s">
        <v>11</v>
      </c>
      <c r="E744" t="s">
        <v>173</v>
      </c>
      <c r="F744">
        <v>6</v>
      </c>
    </row>
    <row r="745" spans="1:6" x14ac:dyDescent="0.2">
      <c r="D745" t="s">
        <v>138</v>
      </c>
      <c r="E745" t="s">
        <v>173</v>
      </c>
      <c r="F745">
        <v>12</v>
      </c>
    </row>
    <row r="746" spans="1:6" x14ac:dyDescent="0.2">
      <c r="D746" t="s">
        <v>111</v>
      </c>
      <c r="E746" t="s">
        <v>167</v>
      </c>
      <c r="F746">
        <v>4</v>
      </c>
    </row>
    <row r="747" spans="1:6" x14ac:dyDescent="0.2">
      <c r="D747" t="s">
        <v>112</v>
      </c>
      <c r="E747" t="s">
        <v>173</v>
      </c>
      <c r="F747">
        <v>16</v>
      </c>
    </row>
    <row r="748" spans="1:6" x14ac:dyDescent="0.2">
      <c r="D748" t="s">
        <v>12</v>
      </c>
      <c r="E748" t="s">
        <v>173</v>
      </c>
      <c r="F748">
        <v>8</v>
      </c>
    </row>
    <row r="749" spans="1:6" x14ac:dyDescent="0.2">
      <c r="D749" t="s">
        <v>118</v>
      </c>
      <c r="E749" t="s">
        <v>173</v>
      </c>
      <c r="F749">
        <v>5</v>
      </c>
    </row>
    <row r="750" spans="1:6" x14ac:dyDescent="0.2">
      <c r="D750" t="s">
        <v>114</v>
      </c>
      <c r="E750" t="s">
        <v>173</v>
      </c>
      <c r="F750">
        <v>5</v>
      </c>
    </row>
    <row r="751" spans="1:6" x14ac:dyDescent="0.2">
      <c r="D751" t="s">
        <v>144</v>
      </c>
      <c r="E751" t="s">
        <v>167</v>
      </c>
      <c r="F751">
        <v>1</v>
      </c>
    </row>
    <row r="752" spans="1:6" x14ac:dyDescent="0.2">
      <c r="A752" t="s">
        <v>127</v>
      </c>
      <c r="B752" t="s">
        <v>128</v>
      </c>
      <c r="C752" t="s">
        <v>110</v>
      </c>
      <c r="D752" t="s">
        <v>101</v>
      </c>
      <c r="E752" t="s">
        <v>173</v>
      </c>
      <c r="F752">
        <v>17</v>
      </c>
    </row>
    <row r="753" spans="1:6" x14ac:dyDescent="0.2">
      <c r="D753" t="s">
        <v>138</v>
      </c>
      <c r="E753" t="s">
        <v>173</v>
      </c>
      <c r="F753">
        <v>7</v>
      </c>
    </row>
    <row r="754" spans="1:6" x14ac:dyDescent="0.2">
      <c r="D754" t="s">
        <v>112</v>
      </c>
      <c r="E754" t="s">
        <v>173</v>
      </c>
      <c r="F754">
        <v>18</v>
      </c>
    </row>
    <row r="755" spans="1:6" x14ac:dyDescent="0.2">
      <c r="D755" t="s">
        <v>118</v>
      </c>
      <c r="E755" t="s">
        <v>173</v>
      </c>
      <c r="F755">
        <v>20</v>
      </c>
    </row>
    <row r="756" spans="1:6" x14ac:dyDescent="0.2">
      <c r="A756" t="s">
        <v>90</v>
      </c>
      <c r="B756" t="s">
        <v>91</v>
      </c>
      <c r="C756" t="s">
        <v>55</v>
      </c>
      <c r="D756" t="s">
        <v>169</v>
      </c>
      <c r="E756" t="s">
        <v>173</v>
      </c>
      <c r="F756">
        <v>6</v>
      </c>
    </row>
    <row r="757" spans="1:6" x14ac:dyDescent="0.2">
      <c r="B757" t="s">
        <v>92</v>
      </c>
      <c r="C757" t="s">
        <v>55</v>
      </c>
      <c r="D757" t="s">
        <v>169</v>
      </c>
      <c r="E757" t="s">
        <v>173</v>
      </c>
      <c r="F757">
        <v>6</v>
      </c>
    </row>
    <row r="758" spans="1:6" x14ac:dyDescent="0.2">
      <c r="C758" t="s">
        <v>110</v>
      </c>
      <c r="D758" t="s">
        <v>111</v>
      </c>
      <c r="E758" t="s">
        <v>173</v>
      </c>
      <c r="F758">
        <v>10</v>
      </c>
    </row>
    <row r="759" spans="1:6" x14ac:dyDescent="0.2">
      <c r="B759" t="s">
        <v>93</v>
      </c>
      <c r="C759" t="s">
        <v>55</v>
      </c>
      <c r="D759" t="s">
        <v>170</v>
      </c>
      <c r="E759" t="s">
        <v>173</v>
      </c>
      <c r="F759">
        <v>25</v>
      </c>
    </row>
    <row r="760" spans="1:6" x14ac:dyDescent="0.2">
      <c r="D760" t="s">
        <v>169</v>
      </c>
      <c r="E760" t="s">
        <v>173</v>
      </c>
      <c r="F760">
        <v>13</v>
      </c>
    </row>
    <row r="761" spans="1:6" x14ac:dyDescent="0.2">
      <c r="C761" t="s">
        <v>108</v>
      </c>
      <c r="D761" t="s">
        <v>11</v>
      </c>
      <c r="E761" t="s">
        <v>173</v>
      </c>
      <c r="F761">
        <v>5</v>
      </c>
    </row>
    <row r="762" spans="1:6" x14ac:dyDescent="0.2">
      <c r="D762" t="s">
        <v>169</v>
      </c>
      <c r="E762" t="s">
        <v>173</v>
      </c>
      <c r="F762">
        <v>21</v>
      </c>
    </row>
    <row r="763" spans="1:6" x14ac:dyDescent="0.2">
      <c r="D763" t="s">
        <v>58</v>
      </c>
      <c r="E763" t="s">
        <v>173</v>
      </c>
      <c r="F763">
        <v>10</v>
      </c>
    </row>
    <row r="764" spans="1:6" x14ac:dyDescent="0.2">
      <c r="D764" t="s">
        <v>17</v>
      </c>
      <c r="E764" t="s">
        <v>173</v>
      </c>
      <c r="F764">
        <v>10</v>
      </c>
    </row>
    <row r="765" spans="1:6" x14ac:dyDescent="0.2">
      <c r="D765" t="s">
        <v>153</v>
      </c>
      <c r="E765" t="s">
        <v>173</v>
      </c>
      <c r="F765">
        <v>6</v>
      </c>
    </row>
    <row r="766" spans="1:6" x14ac:dyDescent="0.2">
      <c r="C766" t="s">
        <v>110</v>
      </c>
      <c r="D766" t="s">
        <v>101</v>
      </c>
      <c r="E766" t="s">
        <v>173</v>
      </c>
      <c r="F766">
        <v>16</v>
      </c>
    </row>
    <row r="767" spans="1:6" x14ac:dyDescent="0.2">
      <c r="D767" t="s">
        <v>139</v>
      </c>
      <c r="E767" t="s">
        <v>173</v>
      </c>
      <c r="F767">
        <v>5</v>
      </c>
    </row>
    <row r="768" spans="1:6" x14ac:dyDescent="0.2">
      <c r="D768" t="s">
        <v>111</v>
      </c>
      <c r="E768" t="s">
        <v>173</v>
      </c>
      <c r="F768">
        <v>7</v>
      </c>
    </row>
    <row r="769" spans="1:6" x14ac:dyDescent="0.2">
      <c r="D769" t="s">
        <v>112</v>
      </c>
      <c r="E769" t="s">
        <v>173</v>
      </c>
      <c r="F769">
        <v>20</v>
      </c>
    </row>
    <row r="770" spans="1:6" x14ac:dyDescent="0.2">
      <c r="D770" t="s">
        <v>120</v>
      </c>
      <c r="E770" t="s">
        <v>173</v>
      </c>
      <c r="F770">
        <v>7</v>
      </c>
    </row>
    <row r="771" spans="1:6" x14ac:dyDescent="0.2">
      <c r="D771" t="s">
        <v>113</v>
      </c>
      <c r="E771" t="s">
        <v>173</v>
      </c>
      <c r="F771">
        <v>36</v>
      </c>
    </row>
    <row r="772" spans="1:6" x14ac:dyDescent="0.2">
      <c r="D772" t="s">
        <v>118</v>
      </c>
      <c r="E772" t="s">
        <v>173</v>
      </c>
      <c r="F772">
        <v>19</v>
      </c>
    </row>
    <row r="773" spans="1:6" x14ac:dyDescent="0.2">
      <c r="D773" t="s">
        <v>114</v>
      </c>
      <c r="E773" t="s">
        <v>173</v>
      </c>
      <c r="F773">
        <v>38</v>
      </c>
    </row>
    <row r="774" spans="1:6" x14ac:dyDescent="0.2">
      <c r="D774" t="s">
        <v>121</v>
      </c>
      <c r="E774" t="s">
        <v>173</v>
      </c>
      <c r="F774">
        <v>8</v>
      </c>
    </row>
    <row r="775" spans="1:6" x14ac:dyDescent="0.2">
      <c r="D775" t="s">
        <v>143</v>
      </c>
      <c r="E775" t="s">
        <v>173</v>
      </c>
      <c r="F775">
        <v>11</v>
      </c>
    </row>
    <row r="776" spans="1:6" x14ac:dyDescent="0.2">
      <c r="B776" t="s">
        <v>94</v>
      </c>
      <c r="C776" t="s">
        <v>55</v>
      </c>
      <c r="D776" t="s">
        <v>169</v>
      </c>
      <c r="E776" t="s">
        <v>173</v>
      </c>
      <c r="F776">
        <v>28</v>
      </c>
    </row>
    <row r="777" spans="1:6" x14ac:dyDescent="0.2">
      <c r="C777" t="s">
        <v>100</v>
      </c>
      <c r="D777" t="s">
        <v>169</v>
      </c>
      <c r="E777" t="s">
        <v>173</v>
      </c>
      <c r="F777">
        <v>42</v>
      </c>
    </row>
    <row r="778" spans="1:6" x14ac:dyDescent="0.2">
      <c r="A778" t="s">
        <v>51</v>
      </c>
      <c r="B778" t="s">
        <v>52</v>
      </c>
      <c r="C778" t="s">
        <v>8</v>
      </c>
      <c r="D778" t="s">
        <v>169</v>
      </c>
      <c r="E778" t="s">
        <v>173</v>
      </c>
      <c r="F778">
        <v>13</v>
      </c>
    </row>
    <row r="779" spans="1:6" x14ac:dyDescent="0.2">
      <c r="B779" t="s">
        <v>95</v>
      </c>
      <c r="C779" t="s">
        <v>100</v>
      </c>
      <c r="D779" t="s">
        <v>169</v>
      </c>
      <c r="E779" t="s">
        <v>173</v>
      </c>
      <c r="F779">
        <v>12</v>
      </c>
    </row>
    <row r="780" spans="1:6" x14ac:dyDescent="0.2">
      <c r="B780" t="s">
        <v>53</v>
      </c>
      <c r="C780" t="s">
        <v>8</v>
      </c>
      <c r="D780" t="s">
        <v>169</v>
      </c>
      <c r="E780" t="s">
        <v>173</v>
      </c>
      <c r="F780">
        <v>140</v>
      </c>
    </row>
    <row r="781" spans="1:6" x14ac:dyDescent="0.2">
      <c r="C781" t="s">
        <v>55</v>
      </c>
      <c r="D781" t="s">
        <v>169</v>
      </c>
      <c r="E781" t="s">
        <v>173</v>
      </c>
      <c r="F781">
        <v>16</v>
      </c>
    </row>
    <row r="782" spans="1:6" x14ac:dyDescent="0.2">
      <c r="C782" t="s">
        <v>108</v>
      </c>
      <c r="D782" t="s">
        <v>101</v>
      </c>
      <c r="E782" t="s">
        <v>173</v>
      </c>
      <c r="F782">
        <v>7</v>
      </c>
    </row>
    <row r="783" spans="1:6" x14ac:dyDescent="0.2">
      <c r="D783" t="s">
        <v>11</v>
      </c>
      <c r="E783" t="s">
        <v>173</v>
      </c>
      <c r="F783">
        <v>16</v>
      </c>
    </row>
    <row r="784" spans="1:6" x14ac:dyDescent="0.2">
      <c r="D784" t="s">
        <v>102</v>
      </c>
      <c r="E784" t="s">
        <v>173</v>
      </c>
      <c r="F784">
        <v>5</v>
      </c>
    </row>
    <row r="785" spans="2:6" x14ac:dyDescent="0.2">
      <c r="D785" t="s">
        <v>15</v>
      </c>
      <c r="E785" t="s">
        <v>173</v>
      </c>
      <c r="F785">
        <v>14</v>
      </c>
    </row>
    <row r="786" spans="2:6" x14ac:dyDescent="0.2">
      <c r="D786" t="s">
        <v>170</v>
      </c>
      <c r="E786" t="s">
        <v>173</v>
      </c>
      <c r="F786">
        <v>5</v>
      </c>
    </row>
    <row r="787" spans="2:6" x14ac:dyDescent="0.2">
      <c r="D787" t="s">
        <v>12</v>
      </c>
      <c r="E787" t="s">
        <v>173</v>
      </c>
      <c r="F787">
        <v>12</v>
      </c>
    </row>
    <row r="788" spans="2:6" x14ac:dyDescent="0.2">
      <c r="D788" t="s">
        <v>40</v>
      </c>
      <c r="E788" t="s">
        <v>173</v>
      </c>
      <c r="F788">
        <v>5</v>
      </c>
    </row>
    <row r="789" spans="2:6" x14ac:dyDescent="0.2">
      <c r="D789" t="s">
        <v>153</v>
      </c>
      <c r="E789" t="s">
        <v>173</v>
      </c>
      <c r="F789">
        <v>22</v>
      </c>
    </row>
    <row r="790" spans="2:6" x14ac:dyDescent="0.2">
      <c r="C790" t="s">
        <v>110</v>
      </c>
      <c r="D790" t="s">
        <v>101</v>
      </c>
      <c r="E790" t="s">
        <v>173</v>
      </c>
      <c r="F790">
        <v>30</v>
      </c>
    </row>
    <row r="791" spans="2:6" x14ac:dyDescent="0.2">
      <c r="D791" t="s">
        <v>138</v>
      </c>
      <c r="E791" t="s">
        <v>173</v>
      </c>
      <c r="F791">
        <v>16</v>
      </c>
    </row>
    <row r="792" spans="2:6" x14ac:dyDescent="0.2">
      <c r="D792" t="s">
        <v>112</v>
      </c>
      <c r="E792" t="s">
        <v>173</v>
      </c>
      <c r="F792">
        <v>22</v>
      </c>
    </row>
    <row r="793" spans="2:6" x14ac:dyDescent="0.2">
      <c r="D793" t="s">
        <v>118</v>
      </c>
      <c r="E793" t="s">
        <v>173</v>
      </c>
      <c r="F793">
        <v>11</v>
      </c>
    </row>
    <row r="794" spans="2:6" x14ac:dyDescent="0.2">
      <c r="D794" t="s">
        <v>143</v>
      </c>
      <c r="E794" t="s">
        <v>173</v>
      </c>
      <c r="F794">
        <v>16</v>
      </c>
    </row>
    <row r="795" spans="2:6" x14ac:dyDescent="0.2">
      <c r="B795" t="s">
        <v>96</v>
      </c>
      <c r="C795" t="s">
        <v>100</v>
      </c>
      <c r="D795" t="s">
        <v>12</v>
      </c>
      <c r="E795" t="s">
        <v>173</v>
      </c>
      <c r="F795">
        <v>8</v>
      </c>
    </row>
    <row r="796" spans="2:6" x14ac:dyDescent="0.2">
      <c r="C796" t="s">
        <v>110</v>
      </c>
      <c r="D796" t="s">
        <v>111</v>
      </c>
      <c r="E796" t="s">
        <v>173</v>
      </c>
      <c r="F796">
        <v>6</v>
      </c>
    </row>
    <row r="797" spans="2:6" x14ac:dyDescent="0.2">
      <c r="D797" t="s">
        <v>113</v>
      </c>
      <c r="E797" t="s">
        <v>173</v>
      </c>
      <c r="F797">
        <v>6</v>
      </c>
    </row>
    <row r="798" spans="2:6" x14ac:dyDescent="0.2">
      <c r="D798" t="s">
        <v>118</v>
      </c>
      <c r="E798" t="s">
        <v>173</v>
      </c>
      <c r="F798">
        <v>6</v>
      </c>
    </row>
    <row r="799" spans="2:6" x14ac:dyDescent="0.2">
      <c r="B799" t="s">
        <v>97</v>
      </c>
      <c r="C799" t="s">
        <v>55</v>
      </c>
      <c r="D799" t="s">
        <v>58</v>
      </c>
      <c r="E799" t="s">
        <v>173</v>
      </c>
      <c r="F799">
        <v>13</v>
      </c>
    </row>
    <row r="800" spans="2:6" x14ac:dyDescent="0.2">
      <c r="D800" t="s">
        <v>17</v>
      </c>
      <c r="E800" t="s">
        <v>173</v>
      </c>
      <c r="F800">
        <v>12</v>
      </c>
    </row>
    <row r="801" spans="2:6" x14ac:dyDescent="0.2">
      <c r="D801" t="s">
        <v>137</v>
      </c>
      <c r="E801" t="s">
        <v>173</v>
      </c>
      <c r="F801">
        <v>10</v>
      </c>
    </row>
    <row r="802" spans="2:6" x14ac:dyDescent="0.2">
      <c r="C802" t="s">
        <v>108</v>
      </c>
      <c r="D802" t="s">
        <v>169</v>
      </c>
      <c r="E802" t="s">
        <v>173</v>
      </c>
      <c r="F802">
        <v>25</v>
      </c>
    </row>
    <row r="803" spans="2:6" x14ac:dyDescent="0.2">
      <c r="C803" t="s">
        <v>110</v>
      </c>
      <c r="D803" t="s">
        <v>101</v>
      </c>
      <c r="E803" t="s">
        <v>173</v>
      </c>
      <c r="F803">
        <v>13</v>
      </c>
    </row>
    <row r="804" spans="2:6" x14ac:dyDescent="0.2">
      <c r="D804" t="s">
        <v>138</v>
      </c>
      <c r="E804" t="s">
        <v>173</v>
      </c>
      <c r="F804">
        <v>11</v>
      </c>
    </row>
    <row r="805" spans="2:6" x14ac:dyDescent="0.2">
      <c r="D805" t="s">
        <v>139</v>
      </c>
      <c r="E805" t="s">
        <v>173</v>
      </c>
      <c r="F805">
        <v>7</v>
      </c>
    </row>
    <row r="806" spans="2:6" x14ac:dyDescent="0.2">
      <c r="D806" t="s">
        <v>111</v>
      </c>
      <c r="E806" t="s">
        <v>173</v>
      </c>
      <c r="F806">
        <v>27</v>
      </c>
    </row>
    <row r="807" spans="2:6" x14ac:dyDescent="0.2">
      <c r="D807" t="s">
        <v>112</v>
      </c>
      <c r="E807" t="s">
        <v>173</v>
      </c>
      <c r="F807">
        <v>8</v>
      </c>
    </row>
    <row r="808" spans="2:6" x14ac:dyDescent="0.2">
      <c r="D808" t="s">
        <v>113</v>
      </c>
      <c r="E808" t="s">
        <v>173</v>
      </c>
      <c r="F808">
        <v>7</v>
      </c>
    </row>
    <row r="809" spans="2:6" x14ac:dyDescent="0.2">
      <c r="D809" t="s">
        <v>118</v>
      </c>
      <c r="E809" t="s">
        <v>173</v>
      </c>
      <c r="F809">
        <v>7</v>
      </c>
    </row>
    <row r="810" spans="2:6" x14ac:dyDescent="0.2">
      <c r="D810" t="s">
        <v>114</v>
      </c>
      <c r="E810" t="s">
        <v>173</v>
      </c>
      <c r="F810">
        <v>6</v>
      </c>
    </row>
    <row r="811" spans="2:6" x14ac:dyDescent="0.2">
      <c r="B811" t="s">
        <v>98</v>
      </c>
      <c r="C811" t="s">
        <v>55</v>
      </c>
      <c r="D811" t="s">
        <v>169</v>
      </c>
      <c r="E811" t="s">
        <v>173</v>
      </c>
      <c r="F811">
        <v>24</v>
      </c>
    </row>
    <row r="812" spans="2:6" x14ac:dyDescent="0.2">
      <c r="D812" t="s">
        <v>12</v>
      </c>
      <c r="E812" t="s">
        <v>173</v>
      </c>
      <c r="F812">
        <v>6</v>
      </c>
    </row>
    <row r="813" spans="2:6" x14ac:dyDescent="0.2">
      <c r="C813" t="s">
        <v>108</v>
      </c>
      <c r="D813" t="s">
        <v>169</v>
      </c>
      <c r="E813" t="s">
        <v>173</v>
      </c>
      <c r="F813">
        <v>20</v>
      </c>
    </row>
    <row r="814" spans="2:6" x14ac:dyDescent="0.2">
      <c r="C814" t="s">
        <v>110</v>
      </c>
      <c r="D814" t="s">
        <v>101</v>
      </c>
      <c r="E814" t="s">
        <v>173</v>
      </c>
      <c r="F814">
        <v>6</v>
      </c>
    </row>
    <row r="815" spans="2:6" x14ac:dyDescent="0.2">
      <c r="D815" t="s">
        <v>138</v>
      </c>
      <c r="E815" t="s">
        <v>173</v>
      </c>
      <c r="F815">
        <v>5</v>
      </c>
    </row>
    <row r="816" spans="2:6" x14ac:dyDescent="0.2">
      <c r="D816" t="s">
        <v>112</v>
      </c>
      <c r="E816" t="s">
        <v>173</v>
      </c>
      <c r="F816">
        <v>6</v>
      </c>
    </row>
    <row r="817" spans="2:6" x14ac:dyDescent="0.2">
      <c r="D817" t="s">
        <v>143</v>
      </c>
      <c r="E817" t="s">
        <v>173</v>
      </c>
      <c r="F817">
        <v>5</v>
      </c>
    </row>
    <row r="818" spans="2:6" x14ac:dyDescent="0.2">
      <c r="B818" t="s">
        <v>54</v>
      </c>
      <c r="C818" t="s">
        <v>8</v>
      </c>
      <c r="D818" t="s">
        <v>169</v>
      </c>
      <c r="E818" t="s">
        <v>173</v>
      </c>
      <c r="F818">
        <v>96</v>
      </c>
    </row>
    <row r="819" spans="2:6" x14ac:dyDescent="0.2">
      <c r="C819" t="s">
        <v>55</v>
      </c>
      <c r="D819" t="s">
        <v>69</v>
      </c>
      <c r="E819" t="s">
        <v>173</v>
      </c>
      <c r="F819">
        <v>9</v>
      </c>
    </row>
    <row r="820" spans="2:6" x14ac:dyDescent="0.2">
      <c r="D820" t="s">
        <v>170</v>
      </c>
      <c r="E820" t="s">
        <v>173</v>
      </c>
      <c r="F820">
        <v>20</v>
      </c>
    </row>
    <row r="821" spans="2:6" x14ac:dyDescent="0.2">
      <c r="D821" t="s">
        <v>169</v>
      </c>
      <c r="E821" t="s">
        <v>173</v>
      </c>
      <c r="F821">
        <v>228</v>
      </c>
    </row>
    <row r="822" spans="2:6" x14ac:dyDescent="0.2">
      <c r="C822" t="s">
        <v>100</v>
      </c>
      <c r="D822" t="s">
        <v>169</v>
      </c>
      <c r="E822" t="s">
        <v>173</v>
      </c>
      <c r="F822">
        <v>30</v>
      </c>
    </row>
    <row r="823" spans="2:6" x14ac:dyDescent="0.2">
      <c r="C823" t="s">
        <v>108</v>
      </c>
      <c r="D823" t="s">
        <v>11</v>
      </c>
      <c r="E823" t="s">
        <v>173</v>
      </c>
      <c r="F823">
        <v>18</v>
      </c>
    </row>
    <row r="824" spans="2:6" x14ac:dyDescent="0.2">
      <c r="D824" t="s">
        <v>15</v>
      </c>
      <c r="E824" t="s">
        <v>173</v>
      </c>
      <c r="F824">
        <v>10</v>
      </c>
    </row>
    <row r="825" spans="2:6" x14ac:dyDescent="0.2">
      <c r="D825" t="s">
        <v>169</v>
      </c>
      <c r="E825" t="s">
        <v>173</v>
      </c>
      <c r="F825">
        <v>73</v>
      </c>
    </row>
    <row r="826" spans="2:6" x14ac:dyDescent="0.2">
      <c r="D826" t="s">
        <v>12</v>
      </c>
      <c r="E826" t="s">
        <v>173</v>
      </c>
      <c r="F826">
        <v>15</v>
      </c>
    </row>
    <row r="827" spans="2:6" x14ac:dyDescent="0.2">
      <c r="D827" t="s">
        <v>58</v>
      </c>
      <c r="E827" t="s">
        <v>173</v>
      </c>
      <c r="F827">
        <v>12</v>
      </c>
    </row>
    <row r="828" spans="2:6" x14ac:dyDescent="0.2">
      <c r="D828" t="s">
        <v>17</v>
      </c>
      <c r="E828" t="s">
        <v>173</v>
      </c>
      <c r="F828">
        <v>14</v>
      </c>
    </row>
    <row r="829" spans="2:6" x14ac:dyDescent="0.2">
      <c r="D829" t="s">
        <v>153</v>
      </c>
      <c r="E829" t="s">
        <v>173</v>
      </c>
      <c r="F829">
        <v>12</v>
      </c>
    </row>
    <row r="830" spans="2:6" x14ac:dyDescent="0.2">
      <c r="C830" t="s">
        <v>110</v>
      </c>
      <c r="D830" t="s">
        <v>101</v>
      </c>
      <c r="E830" t="s">
        <v>173</v>
      </c>
      <c r="F830">
        <v>15</v>
      </c>
    </row>
    <row r="831" spans="2:6" x14ac:dyDescent="0.2">
      <c r="D831" t="s">
        <v>138</v>
      </c>
      <c r="E831" t="s">
        <v>173</v>
      </c>
      <c r="F831">
        <v>12</v>
      </c>
    </row>
    <row r="832" spans="2:6" x14ac:dyDescent="0.2">
      <c r="D832" t="s">
        <v>139</v>
      </c>
      <c r="E832" t="s">
        <v>173</v>
      </c>
      <c r="F832">
        <v>14</v>
      </c>
    </row>
    <row r="833" spans="4:6" x14ac:dyDescent="0.2">
      <c r="D833" t="s">
        <v>111</v>
      </c>
      <c r="E833" t="s">
        <v>173</v>
      </c>
      <c r="F833">
        <v>27</v>
      </c>
    </row>
    <row r="834" spans="4:6" x14ac:dyDescent="0.2">
      <c r="D834" t="s">
        <v>112</v>
      </c>
      <c r="E834" t="s">
        <v>173</v>
      </c>
      <c r="F834">
        <v>5</v>
      </c>
    </row>
    <row r="835" spans="4:6" x14ac:dyDescent="0.2">
      <c r="D835" t="s">
        <v>116</v>
      </c>
      <c r="E835" t="s">
        <v>173</v>
      </c>
      <c r="F835">
        <v>16</v>
      </c>
    </row>
    <row r="836" spans="4:6" x14ac:dyDescent="0.2">
      <c r="D836" t="s">
        <v>114</v>
      </c>
      <c r="E836" t="s">
        <v>173</v>
      </c>
      <c r="F836">
        <v>15</v>
      </c>
    </row>
  </sheetData>
  <sortState xmlns:xlrd2="http://schemas.microsoft.com/office/spreadsheetml/2017/richdata2" ref="H5:L6">
    <sortCondition ref="K5"/>
  </sortState>
  <mergeCells count="4">
    <mergeCell ref="B1:L1"/>
    <mergeCell ref="O2:S4"/>
    <mergeCell ref="A2:F4"/>
    <mergeCell ref="H2:M4"/>
  </mergeCells>
  <printOptions horizontalCentered="1"/>
  <pageMargins left="0.25" right="0.25" top="0.75" bottom="0.75" header="0.3" footer="0.3"/>
  <pageSetup paperSize="9" scale="76" orientation="landscape" r:id="rId4"/>
  <headerFooter>
    <oddFooter>&amp;C&amp;"Calibri Light Italic,Corsivo"&amp;12&amp;K000000Verifica e segnalazioni su quadro riepilogativo “Attività Sportiva” - scadenza 3 marzo 2025</oddFooter>
  </headerFooter>
  <rowBreaks count="2" manualBreakCount="2">
    <brk id="24" max="12" man="1"/>
    <brk id="41" max="12" man="1"/>
  </rowBreaks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Y1032"/>
  <sheetViews>
    <sheetView tabSelected="1" zoomScaleNormal="66" zoomScaleSheetLayoutView="75" zoomScalePageLayoutView="11" workbookViewId="0">
      <selection activeCell="H2" sqref="H2:M4"/>
    </sheetView>
  </sheetViews>
  <sheetFormatPr baseColWidth="10" defaultColWidth="16" defaultRowHeight="15" x14ac:dyDescent="0.2"/>
  <cols>
    <col min="1" max="1" width="13.1640625" style="3" bestFit="1" customWidth="1"/>
    <col min="2" max="2" width="16.83203125" style="3" customWidth="1"/>
    <col min="3" max="3" width="23.1640625" style="3" bestFit="1" customWidth="1"/>
    <col min="4" max="4" width="14.1640625" style="3" bestFit="1" customWidth="1"/>
    <col min="5" max="5" width="10.5" style="3" bestFit="1" customWidth="1"/>
    <col min="6" max="6" width="7.5" style="3" bestFit="1" customWidth="1"/>
    <col min="7" max="7" width="7.5" style="3" customWidth="1"/>
    <col min="8" max="8" width="13.1640625" style="3" bestFit="1" customWidth="1"/>
    <col min="9" max="9" width="16.5" style="3" bestFit="1" customWidth="1"/>
    <col min="10" max="10" width="13.33203125" style="3" bestFit="1" customWidth="1"/>
    <col min="11" max="11" width="14.1640625" style="3" bestFit="1" customWidth="1"/>
    <col min="12" max="12" width="14.5" style="3" bestFit="1" customWidth="1"/>
    <col min="13" max="13" width="7.5" style="3" bestFit="1" customWidth="1"/>
    <col min="14" max="16384" width="16" style="3"/>
  </cols>
  <sheetData>
    <row r="1" spans="1:207" ht="135" customHeight="1" x14ac:dyDescent="0.2">
      <c r="B1" s="14" t="s">
        <v>157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07" customFormat="1" ht="23" customHeight="1" x14ac:dyDescent="0.2">
      <c r="A2" s="17" t="s">
        <v>132</v>
      </c>
      <c r="B2" s="17"/>
      <c r="C2" s="17"/>
      <c r="D2" s="17"/>
      <c r="E2" s="17"/>
      <c r="F2" s="17"/>
      <c r="H2" s="15" t="s">
        <v>133</v>
      </c>
      <c r="I2" s="15"/>
      <c r="J2" s="15"/>
      <c r="K2" s="15"/>
      <c r="L2" s="15"/>
      <c r="M2" s="15"/>
      <c r="N2" s="3"/>
      <c r="O2" s="3"/>
      <c r="Z2" s="3"/>
      <c r="AA2" s="3"/>
      <c r="AL2" s="3"/>
      <c r="AM2" s="3"/>
      <c r="AX2" s="3"/>
      <c r="AY2" s="3"/>
      <c r="BJ2" s="3"/>
      <c r="BK2" s="3"/>
      <c r="BV2" s="3"/>
      <c r="BW2" s="3"/>
      <c r="CH2" s="3"/>
      <c r="CI2" s="3"/>
      <c r="CT2" s="3"/>
      <c r="CU2" s="3"/>
      <c r="DF2" s="3"/>
      <c r="DG2" s="3"/>
      <c r="DR2" s="3"/>
      <c r="DS2" s="3"/>
      <c r="ED2" s="3"/>
      <c r="EE2" s="3"/>
      <c r="EP2" s="3"/>
      <c r="EQ2" s="3"/>
      <c r="FB2" s="3"/>
      <c r="FC2" s="3"/>
      <c r="FN2" s="3"/>
      <c r="FO2" s="3"/>
      <c r="FZ2" s="3"/>
      <c r="GA2" s="3"/>
      <c r="GL2" s="3"/>
      <c r="GM2" s="3"/>
      <c r="GX2" s="3"/>
      <c r="GY2" s="3"/>
    </row>
    <row r="3" spans="1:207" customFormat="1" ht="23" customHeight="1" x14ac:dyDescent="0.2">
      <c r="A3" s="17"/>
      <c r="B3" s="17"/>
      <c r="C3" s="17"/>
      <c r="D3" s="17"/>
      <c r="E3" s="17"/>
      <c r="F3" s="17"/>
      <c r="H3" s="15"/>
      <c r="I3" s="15"/>
      <c r="J3" s="15"/>
      <c r="K3" s="15"/>
      <c r="L3" s="15"/>
      <c r="M3" s="15"/>
      <c r="N3" s="3"/>
      <c r="O3" s="3"/>
      <c r="Z3" s="3"/>
      <c r="AA3" s="3"/>
      <c r="AL3" s="3"/>
      <c r="AM3" s="3"/>
      <c r="AX3" s="3"/>
      <c r="AY3" s="3"/>
      <c r="BJ3" s="3"/>
      <c r="BK3" s="3"/>
      <c r="BV3" s="3"/>
      <c r="BW3" s="3"/>
      <c r="CH3" s="3"/>
      <c r="CI3" s="3"/>
      <c r="CT3" s="3"/>
      <c r="CU3" s="3"/>
      <c r="DF3" s="3"/>
      <c r="DG3" s="3"/>
      <c r="DR3" s="3"/>
      <c r="DS3" s="3"/>
      <c r="ED3" s="3"/>
      <c r="EE3" s="3"/>
      <c r="EP3" s="3"/>
      <c r="EQ3" s="3"/>
      <c r="FB3" s="3"/>
      <c r="FC3" s="3"/>
      <c r="FN3" s="3"/>
      <c r="FO3" s="3"/>
      <c r="FZ3" s="3"/>
      <c r="GA3" s="3"/>
      <c r="GL3" s="3"/>
      <c r="GM3" s="3"/>
      <c r="GX3" s="3"/>
      <c r="GY3" s="3"/>
    </row>
    <row r="4" spans="1:207" customFormat="1" ht="23" customHeight="1" x14ac:dyDescent="0.2">
      <c r="A4" s="17"/>
      <c r="B4" s="17"/>
      <c r="C4" s="17"/>
      <c r="D4" s="17"/>
      <c r="E4" s="17"/>
      <c r="F4" s="17"/>
      <c r="H4" s="15"/>
      <c r="I4" s="15"/>
      <c r="J4" s="15"/>
      <c r="K4" s="15"/>
      <c r="L4" s="15"/>
      <c r="M4" s="15"/>
      <c r="N4" s="3"/>
      <c r="O4" s="3"/>
      <c r="Z4" s="3"/>
      <c r="AA4" s="3"/>
      <c r="AL4" s="3"/>
      <c r="AM4" s="3"/>
      <c r="AX4" s="3"/>
      <c r="AY4" s="3"/>
      <c r="BJ4" s="3"/>
      <c r="BK4" s="3"/>
      <c r="BV4" s="3"/>
      <c r="BW4" s="3"/>
      <c r="CH4" s="3"/>
      <c r="CI4" s="3"/>
      <c r="CT4" s="3"/>
      <c r="CU4" s="3"/>
      <c r="DF4" s="3"/>
      <c r="DG4" s="3"/>
      <c r="DR4" s="3"/>
      <c r="DS4" s="3"/>
      <c r="ED4" s="3"/>
      <c r="EE4" s="3"/>
      <c r="EP4" s="3"/>
      <c r="EQ4" s="3"/>
      <c r="FB4" s="3"/>
      <c r="FC4" s="3"/>
      <c r="FN4" s="3"/>
      <c r="FO4" s="3"/>
      <c r="FZ4" s="3"/>
      <c r="GA4" s="3"/>
      <c r="GL4" s="3"/>
      <c r="GM4" s="3"/>
      <c r="GX4" s="3"/>
      <c r="GY4" s="3"/>
    </row>
    <row r="5" spans="1:207" x14ac:dyDescent="0.2">
      <c r="A5" s="1" t="s">
        <v>2</v>
      </c>
      <c r="B5" s="1" t="s">
        <v>3</v>
      </c>
      <c r="C5" s="1" t="s">
        <v>0</v>
      </c>
      <c r="D5" s="1" t="s">
        <v>1</v>
      </c>
      <c r="E5" s="1" t="s">
        <v>147</v>
      </c>
      <c r="F5" t="s">
        <v>135</v>
      </c>
      <c r="G5"/>
      <c r="H5" s="1" t="s">
        <v>2</v>
      </c>
      <c r="I5" s="1" t="s">
        <v>3</v>
      </c>
      <c r="J5" s="1" t="s">
        <v>0</v>
      </c>
      <c r="K5" s="1" t="s">
        <v>1</v>
      </c>
      <c r="L5" s="1" t="s">
        <v>147</v>
      </c>
      <c r="M5" t="s">
        <v>135</v>
      </c>
    </row>
    <row r="6" spans="1:207" x14ac:dyDescent="0.2">
      <c r="A6" t="s">
        <v>8</v>
      </c>
      <c r="B6" t="s">
        <v>11</v>
      </c>
      <c r="C6" t="s">
        <v>59</v>
      </c>
      <c r="D6" t="s">
        <v>131</v>
      </c>
      <c r="E6"/>
      <c r="F6" s="10">
        <v>5</v>
      </c>
      <c r="G6" s="10"/>
      <c r="H6" t="s">
        <v>8</v>
      </c>
      <c r="I6" t="s">
        <v>12</v>
      </c>
      <c r="J6" t="s">
        <v>18</v>
      </c>
      <c r="K6" t="s">
        <v>24</v>
      </c>
      <c r="L6" t="s">
        <v>175</v>
      </c>
      <c r="M6" s="10">
        <v>1</v>
      </c>
    </row>
    <row r="7" spans="1:207" x14ac:dyDescent="0.2">
      <c r="A7"/>
      <c r="B7"/>
      <c r="C7" t="s">
        <v>9</v>
      </c>
      <c r="D7" t="s">
        <v>10</v>
      </c>
      <c r="E7" t="s">
        <v>173</v>
      </c>
      <c r="F7" s="10">
        <v>23</v>
      </c>
      <c r="G7" s="10"/>
      <c r="H7"/>
      <c r="I7" t="s">
        <v>169</v>
      </c>
      <c r="J7" t="s">
        <v>29</v>
      </c>
      <c r="K7" t="s">
        <v>67</v>
      </c>
      <c r="L7" t="s">
        <v>175</v>
      </c>
      <c r="M7" s="10">
        <v>1</v>
      </c>
    </row>
    <row r="8" spans="1:207" x14ac:dyDescent="0.2">
      <c r="A8"/>
      <c r="B8"/>
      <c r="C8"/>
      <c r="D8" t="s">
        <v>14</v>
      </c>
      <c r="E8" t="s">
        <v>173</v>
      </c>
      <c r="F8" s="10">
        <v>5</v>
      </c>
      <c r="G8" s="10"/>
      <c r="H8" t="s">
        <v>55</v>
      </c>
      <c r="I8" t="s">
        <v>101</v>
      </c>
      <c r="J8" t="s">
        <v>9</v>
      </c>
      <c r="K8" t="s">
        <v>10</v>
      </c>
      <c r="L8" t="s">
        <v>175</v>
      </c>
      <c r="M8" s="10">
        <v>2</v>
      </c>
    </row>
    <row r="9" spans="1:207" x14ac:dyDescent="0.2">
      <c r="A9"/>
      <c r="B9"/>
      <c r="C9" t="s">
        <v>18</v>
      </c>
      <c r="D9" t="s">
        <v>20</v>
      </c>
      <c r="E9" t="s">
        <v>173</v>
      </c>
      <c r="F9" s="10">
        <v>11</v>
      </c>
      <c r="G9" s="10"/>
      <c r="H9"/>
      <c r="I9" t="s">
        <v>11</v>
      </c>
      <c r="J9" t="s">
        <v>31</v>
      </c>
      <c r="K9" t="s">
        <v>68</v>
      </c>
      <c r="L9" t="s">
        <v>175</v>
      </c>
      <c r="M9" s="10">
        <v>2</v>
      </c>
    </row>
    <row r="10" spans="1:207" x14ac:dyDescent="0.2">
      <c r="A10"/>
      <c r="B10"/>
      <c r="C10"/>
      <c r="D10" t="s">
        <v>23</v>
      </c>
      <c r="E10" t="s">
        <v>173</v>
      </c>
      <c r="F10" s="10">
        <v>8</v>
      </c>
      <c r="G10" s="10"/>
      <c r="H10"/>
      <c r="I10"/>
      <c r="J10" t="s">
        <v>45</v>
      </c>
      <c r="K10" t="s">
        <v>46</v>
      </c>
      <c r="L10" t="s">
        <v>175</v>
      </c>
      <c r="M10" s="10">
        <v>1</v>
      </c>
    </row>
    <row r="11" spans="1:207" x14ac:dyDescent="0.2">
      <c r="A11"/>
      <c r="B11"/>
      <c r="C11"/>
      <c r="D11" t="s">
        <v>24</v>
      </c>
      <c r="E11" t="s">
        <v>173</v>
      </c>
      <c r="F11" s="10">
        <v>29</v>
      </c>
      <c r="G11" s="10"/>
      <c r="H11"/>
      <c r="I11" t="s">
        <v>15</v>
      </c>
      <c r="J11" t="s">
        <v>31</v>
      </c>
      <c r="K11" t="s">
        <v>68</v>
      </c>
      <c r="L11" t="s">
        <v>175</v>
      </c>
      <c r="M11" s="10">
        <v>1</v>
      </c>
    </row>
    <row r="12" spans="1:207" x14ac:dyDescent="0.2">
      <c r="A12"/>
      <c r="B12"/>
      <c r="C12"/>
      <c r="D12" t="s">
        <v>26</v>
      </c>
      <c r="E12" t="s">
        <v>173</v>
      </c>
      <c r="F12" s="10">
        <v>12</v>
      </c>
      <c r="G12" s="10"/>
      <c r="H12"/>
      <c r="I12"/>
      <c r="J12" t="s">
        <v>45</v>
      </c>
      <c r="K12" t="s">
        <v>46</v>
      </c>
      <c r="L12" t="s">
        <v>175</v>
      </c>
      <c r="M12" s="10">
        <v>1</v>
      </c>
    </row>
    <row r="13" spans="1:207" x14ac:dyDescent="0.2">
      <c r="A13"/>
      <c r="B13"/>
      <c r="C13"/>
      <c r="D13" t="s">
        <v>158</v>
      </c>
      <c r="E13" t="s">
        <v>173</v>
      </c>
      <c r="F13" s="10">
        <v>7</v>
      </c>
      <c r="G13" s="10"/>
      <c r="H13"/>
      <c r="I13"/>
      <c r="J13" t="s">
        <v>49</v>
      </c>
      <c r="K13" t="s">
        <v>86</v>
      </c>
      <c r="L13" t="s">
        <v>175</v>
      </c>
      <c r="M13" s="10">
        <v>1</v>
      </c>
    </row>
    <row r="14" spans="1:207" x14ac:dyDescent="0.2">
      <c r="A14"/>
      <c r="B14"/>
      <c r="C14" t="s">
        <v>33</v>
      </c>
      <c r="D14" t="s">
        <v>39</v>
      </c>
      <c r="E14" t="s">
        <v>173</v>
      </c>
      <c r="F14" s="10">
        <v>37</v>
      </c>
      <c r="G14" s="10"/>
      <c r="H14"/>
      <c r="I14" t="s">
        <v>170</v>
      </c>
      <c r="J14" t="s">
        <v>31</v>
      </c>
      <c r="K14" t="s">
        <v>68</v>
      </c>
      <c r="L14" t="s">
        <v>175</v>
      </c>
      <c r="M14" s="10">
        <v>1</v>
      </c>
    </row>
    <row r="15" spans="1:207" x14ac:dyDescent="0.2">
      <c r="A15"/>
      <c r="B15"/>
      <c r="C15" t="s">
        <v>42</v>
      </c>
      <c r="D15" t="s">
        <v>43</v>
      </c>
      <c r="E15" t="s">
        <v>173</v>
      </c>
      <c r="F15" s="10">
        <v>7</v>
      </c>
      <c r="G15" s="10"/>
      <c r="H15"/>
      <c r="I15"/>
      <c r="J15" t="s">
        <v>45</v>
      </c>
      <c r="K15" t="s">
        <v>81</v>
      </c>
      <c r="L15" t="s">
        <v>175</v>
      </c>
      <c r="M15" s="10">
        <v>2</v>
      </c>
    </row>
    <row r="16" spans="1:207" x14ac:dyDescent="0.2">
      <c r="A16"/>
      <c r="B16"/>
      <c r="C16"/>
      <c r="D16" t="s">
        <v>151</v>
      </c>
      <c r="E16" t="s">
        <v>173</v>
      </c>
      <c r="F16" s="10">
        <v>19</v>
      </c>
      <c r="G16" s="10"/>
      <c r="H16"/>
      <c r="I16"/>
      <c r="J16" t="s">
        <v>88</v>
      </c>
      <c r="K16" t="s">
        <v>145</v>
      </c>
      <c r="L16" t="s">
        <v>175</v>
      </c>
      <c r="M16" s="10">
        <v>4</v>
      </c>
    </row>
    <row r="17" spans="1:13" x14ac:dyDescent="0.2">
      <c r="A17"/>
      <c r="B17"/>
      <c r="C17" t="s">
        <v>49</v>
      </c>
      <c r="D17" t="s">
        <v>129</v>
      </c>
      <c r="E17" t="s">
        <v>173</v>
      </c>
      <c r="F17" s="10">
        <v>6</v>
      </c>
      <c r="G17" s="10"/>
      <c r="H17"/>
      <c r="I17" t="s">
        <v>12</v>
      </c>
      <c r="J17" t="s">
        <v>49</v>
      </c>
      <c r="K17" t="s">
        <v>160</v>
      </c>
      <c r="L17" t="s">
        <v>175</v>
      </c>
      <c r="M17" s="10">
        <v>4</v>
      </c>
    </row>
    <row r="18" spans="1:13" x14ac:dyDescent="0.2">
      <c r="A18"/>
      <c r="B18" t="s">
        <v>15</v>
      </c>
      <c r="C18" t="s">
        <v>18</v>
      </c>
      <c r="D18" t="s">
        <v>23</v>
      </c>
      <c r="E18" t="s">
        <v>173</v>
      </c>
      <c r="F18" s="10">
        <v>5</v>
      </c>
      <c r="G18" s="10"/>
      <c r="H18"/>
      <c r="I18" t="s">
        <v>40</v>
      </c>
      <c r="J18" t="s">
        <v>9</v>
      </c>
      <c r="K18" t="s">
        <v>10</v>
      </c>
      <c r="L18" t="s">
        <v>175</v>
      </c>
      <c r="M18" s="10">
        <v>2</v>
      </c>
    </row>
    <row r="19" spans="1:13" x14ac:dyDescent="0.2">
      <c r="A19"/>
      <c r="B19"/>
      <c r="C19"/>
      <c r="D19" t="s">
        <v>26</v>
      </c>
      <c r="E19" t="s">
        <v>173</v>
      </c>
      <c r="F19" s="10">
        <v>18</v>
      </c>
      <c r="G19" s="10"/>
      <c r="H19"/>
      <c r="I19"/>
      <c r="J19" t="s">
        <v>29</v>
      </c>
      <c r="K19" t="s">
        <v>67</v>
      </c>
      <c r="L19" t="s">
        <v>175</v>
      </c>
      <c r="M19" s="10">
        <v>1</v>
      </c>
    </row>
    <row r="20" spans="1:13" x14ac:dyDescent="0.2">
      <c r="A20"/>
      <c r="B20"/>
      <c r="C20"/>
      <c r="D20" t="s">
        <v>158</v>
      </c>
      <c r="E20" t="s">
        <v>173</v>
      </c>
      <c r="F20" s="10">
        <v>6</v>
      </c>
      <c r="G20" s="10"/>
      <c r="H20"/>
      <c r="I20"/>
      <c r="J20" t="s">
        <v>49</v>
      </c>
      <c r="K20" t="s">
        <v>126</v>
      </c>
      <c r="L20" t="s">
        <v>175</v>
      </c>
      <c r="M20" s="10">
        <v>1</v>
      </c>
    </row>
    <row r="21" spans="1:13" x14ac:dyDescent="0.2">
      <c r="A21"/>
      <c r="B21"/>
      <c r="C21" t="s">
        <v>33</v>
      </c>
      <c r="D21" t="s">
        <v>34</v>
      </c>
      <c r="E21" t="s">
        <v>173</v>
      </c>
      <c r="F21" s="10">
        <v>68</v>
      </c>
      <c r="G21" s="10"/>
      <c r="H21"/>
      <c r="I21"/>
      <c r="J21"/>
      <c r="K21" t="s">
        <v>86</v>
      </c>
      <c r="L21" t="s">
        <v>175</v>
      </c>
      <c r="M21" s="10">
        <v>1</v>
      </c>
    </row>
    <row r="22" spans="1:13" x14ac:dyDescent="0.2">
      <c r="A22"/>
      <c r="B22"/>
      <c r="C22"/>
      <c r="D22" t="s">
        <v>39</v>
      </c>
      <c r="E22" t="s">
        <v>173</v>
      </c>
      <c r="F22" s="10">
        <v>17</v>
      </c>
      <c r="G22" s="10"/>
      <c r="H22"/>
      <c r="I22" t="s">
        <v>58</v>
      </c>
      <c r="J22" t="s">
        <v>49</v>
      </c>
      <c r="K22" t="s">
        <v>160</v>
      </c>
      <c r="L22" t="s">
        <v>175</v>
      </c>
      <c r="M22" s="10">
        <v>1</v>
      </c>
    </row>
    <row r="23" spans="1:13" x14ac:dyDescent="0.2">
      <c r="A23"/>
      <c r="B23"/>
      <c r="C23" t="s">
        <v>42</v>
      </c>
      <c r="D23" t="s">
        <v>151</v>
      </c>
      <c r="E23" t="s">
        <v>173</v>
      </c>
      <c r="F23" s="10">
        <v>10</v>
      </c>
      <c r="G23" s="10"/>
      <c r="H23"/>
      <c r="I23"/>
      <c r="J23" t="s">
        <v>51</v>
      </c>
      <c r="K23" t="s">
        <v>98</v>
      </c>
      <c r="L23" t="s">
        <v>175</v>
      </c>
      <c r="M23" s="10">
        <v>3</v>
      </c>
    </row>
    <row r="24" spans="1:13" x14ac:dyDescent="0.2">
      <c r="A24"/>
      <c r="B24" t="s">
        <v>12</v>
      </c>
      <c r="C24" t="s">
        <v>9</v>
      </c>
      <c r="D24" t="s">
        <v>10</v>
      </c>
      <c r="E24" t="s">
        <v>173</v>
      </c>
      <c r="F24" s="10">
        <v>9</v>
      </c>
      <c r="G24" s="10"/>
      <c r="H24"/>
      <c r="I24" t="s">
        <v>17</v>
      </c>
      <c r="J24" t="s">
        <v>49</v>
      </c>
      <c r="K24" t="s">
        <v>126</v>
      </c>
      <c r="L24" t="s">
        <v>175</v>
      </c>
      <c r="M24" s="10">
        <v>2</v>
      </c>
    </row>
    <row r="25" spans="1:13" x14ac:dyDescent="0.2">
      <c r="A25"/>
      <c r="B25"/>
      <c r="C25" t="s">
        <v>18</v>
      </c>
      <c r="D25" t="s">
        <v>20</v>
      </c>
      <c r="E25" t="s">
        <v>173</v>
      </c>
      <c r="F25" s="10">
        <v>10</v>
      </c>
      <c r="G25" s="10"/>
      <c r="H25"/>
      <c r="I25" t="s">
        <v>137</v>
      </c>
      <c r="J25" t="s">
        <v>31</v>
      </c>
      <c r="K25" t="s">
        <v>68</v>
      </c>
      <c r="L25" t="s">
        <v>175</v>
      </c>
      <c r="M25" s="10">
        <v>2</v>
      </c>
    </row>
    <row r="26" spans="1:13" x14ac:dyDescent="0.2">
      <c r="A26"/>
      <c r="B26"/>
      <c r="C26"/>
      <c r="D26" t="s">
        <v>23</v>
      </c>
      <c r="E26" t="s">
        <v>173</v>
      </c>
      <c r="F26" s="10">
        <v>14</v>
      </c>
      <c r="G26" s="10"/>
      <c r="H26"/>
      <c r="I26"/>
      <c r="J26" t="s">
        <v>45</v>
      </c>
      <c r="K26" t="s">
        <v>46</v>
      </c>
      <c r="L26" t="s">
        <v>175</v>
      </c>
      <c r="M26" s="10">
        <v>2</v>
      </c>
    </row>
    <row r="27" spans="1:13" x14ac:dyDescent="0.2">
      <c r="A27"/>
      <c r="B27"/>
      <c r="C27"/>
      <c r="D27" t="s">
        <v>24</v>
      </c>
      <c r="E27" t="s">
        <v>173</v>
      </c>
      <c r="F27" s="10">
        <v>13</v>
      </c>
      <c r="G27" s="10"/>
      <c r="H27"/>
      <c r="I27"/>
      <c r="J27" t="s">
        <v>49</v>
      </c>
      <c r="K27" t="s">
        <v>86</v>
      </c>
      <c r="L27" t="s">
        <v>175</v>
      </c>
      <c r="M27" s="10">
        <v>3</v>
      </c>
    </row>
    <row r="28" spans="1:13" x14ac:dyDescent="0.2">
      <c r="A28"/>
      <c r="B28"/>
      <c r="C28"/>
      <c r="D28" t="s">
        <v>26</v>
      </c>
      <c r="E28" t="s">
        <v>173</v>
      </c>
      <c r="F28" s="10">
        <v>16</v>
      </c>
      <c r="G28" s="10"/>
      <c r="H28"/>
      <c r="I28"/>
      <c r="J28" t="s">
        <v>51</v>
      </c>
      <c r="K28" t="s">
        <v>98</v>
      </c>
      <c r="L28" t="s">
        <v>175</v>
      </c>
      <c r="M28" s="10">
        <v>3</v>
      </c>
    </row>
    <row r="29" spans="1:13" x14ac:dyDescent="0.2">
      <c r="A29"/>
      <c r="B29"/>
      <c r="C29" t="s">
        <v>33</v>
      </c>
      <c r="D29" t="s">
        <v>34</v>
      </c>
      <c r="E29" t="s">
        <v>173</v>
      </c>
      <c r="F29" s="10">
        <v>103</v>
      </c>
      <c r="G29" s="10"/>
      <c r="H29"/>
      <c r="I29"/>
      <c r="J29"/>
      <c r="K29" t="s">
        <v>53</v>
      </c>
      <c r="L29" t="s">
        <v>175</v>
      </c>
      <c r="M29" s="10">
        <v>1</v>
      </c>
    </row>
    <row r="30" spans="1:13" x14ac:dyDescent="0.2">
      <c r="A30"/>
      <c r="B30"/>
      <c r="C30"/>
      <c r="D30" t="s">
        <v>39</v>
      </c>
      <c r="E30" t="s">
        <v>173</v>
      </c>
      <c r="F30" s="10">
        <v>22</v>
      </c>
      <c r="G30" s="10"/>
      <c r="H30"/>
      <c r="I30" t="s">
        <v>102</v>
      </c>
      <c r="J30" t="s">
        <v>9</v>
      </c>
      <c r="K30" t="s">
        <v>10</v>
      </c>
      <c r="L30" t="s">
        <v>175</v>
      </c>
      <c r="M30" s="10">
        <v>1</v>
      </c>
    </row>
    <row r="31" spans="1:13" x14ac:dyDescent="0.2">
      <c r="A31"/>
      <c r="B31"/>
      <c r="C31" t="s">
        <v>42</v>
      </c>
      <c r="D31" t="s">
        <v>43</v>
      </c>
      <c r="E31" t="s">
        <v>173</v>
      </c>
      <c r="F31" s="10">
        <v>8</v>
      </c>
      <c r="G31" s="10"/>
      <c r="H31"/>
      <c r="I31" t="s">
        <v>169</v>
      </c>
      <c r="J31" t="s">
        <v>18</v>
      </c>
      <c r="K31" t="s">
        <v>64</v>
      </c>
      <c r="L31" t="s">
        <v>175</v>
      </c>
      <c r="M31" s="10">
        <v>3</v>
      </c>
    </row>
    <row r="32" spans="1:13" x14ac:dyDescent="0.2">
      <c r="A32"/>
      <c r="B32"/>
      <c r="C32"/>
      <c r="D32" t="s">
        <v>151</v>
      </c>
      <c r="E32" t="s">
        <v>173</v>
      </c>
      <c r="F32" s="10">
        <v>7</v>
      </c>
      <c r="G32" s="10"/>
      <c r="H32"/>
      <c r="I32"/>
      <c r="J32" t="s">
        <v>49</v>
      </c>
      <c r="K32" t="s">
        <v>126</v>
      </c>
      <c r="L32" t="s">
        <v>175</v>
      </c>
      <c r="M32" s="10">
        <v>1</v>
      </c>
    </row>
    <row r="33" spans="1:13" x14ac:dyDescent="0.2">
      <c r="A33"/>
      <c r="B33"/>
      <c r="C33" t="s">
        <v>45</v>
      </c>
      <c r="D33" t="s">
        <v>81</v>
      </c>
      <c r="E33" t="s">
        <v>173</v>
      </c>
      <c r="F33" s="10">
        <v>6</v>
      </c>
      <c r="G33" s="10"/>
      <c r="H33"/>
      <c r="I33" t="s">
        <v>69</v>
      </c>
      <c r="J33" t="s">
        <v>18</v>
      </c>
      <c r="K33" t="s">
        <v>23</v>
      </c>
      <c r="L33" t="s">
        <v>175</v>
      </c>
      <c r="M33" s="10">
        <v>1</v>
      </c>
    </row>
    <row r="34" spans="1:13" x14ac:dyDescent="0.2">
      <c r="A34"/>
      <c r="B34"/>
      <c r="C34" t="s">
        <v>47</v>
      </c>
      <c r="D34" t="s">
        <v>48</v>
      </c>
      <c r="E34" t="s">
        <v>173</v>
      </c>
      <c r="F34" s="10">
        <v>12</v>
      </c>
      <c r="G34" s="10"/>
      <c r="H34"/>
      <c r="I34"/>
      <c r="J34" t="s">
        <v>49</v>
      </c>
      <c r="K34" t="s">
        <v>126</v>
      </c>
      <c r="L34" t="s">
        <v>175</v>
      </c>
      <c r="M34" s="10">
        <v>1</v>
      </c>
    </row>
    <row r="35" spans="1:13" x14ac:dyDescent="0.2">
      <c r="A35"/>
      <c r="B35"/>
      <c r="C35" t="s">
        <v>49</v>
      </c>
      <c r="D35" t="s">
        <v>129</v>
      </c>
      <c r="E35" t="s">
        <v>173</v>
      </c>
      <c r="F35" s="10">
        <v>6</v>
      </c>
      <c r="G35" s="10"/>
      <c r="H35" t="s">
        <v>100</v>
      </c>
      <c r="I35" t="s">
        <v>11</v>
      </c>
      <c r="J35" t="s">
        <v>45</v>
      </c>
      <c r="K35" t="s">
        <v>46</v>
      </c>
      <c r="L35" t="s">
        <v>175</v>
      </c>
      <c r="M35" s="10">
        <v>1</v>
      </c>
    </row>
    <row r="36" spans="1:13" x14ac:dyDescent="0.2">
      <c r="A36"/>
      <c r="B36"/>
      <c r="C36"/>
      <c r="D36" t="s">
        <v>85</v>
      </c>
      <c r="E36" t="s">
        <v>173</v>
      </c>
      <c r="F36" s="10">
        <v>6</v>
      </c>
      <c r="G36" s="10"/>
      <c r="H36"/>
      <c r="I36" t="s">
        <v>15</v>
      </c>
      <c r="J36" t="s">
        <v>45</v>
      </c>
      <c r="K36" t="s">
        <v>46</v>
      </c>
      <c r="L36" t="s">
        <v>175</v>
      </c>
      <c r="M36" s="10">
        <v>2</v>
      </c>
    </row>
    <row r="37" spans="1:13" x14ac:dyDescent="0.2">
      <c r="A37"/>
      <c r="B37" t="s">
        <v>40</v>
      </c>
      <c r="C37" t="s">
        <v>33</v>
      </c>
      <c r="D37" t="s">
        <v>34</v>
      </c>
      <c r="E37" t="s">
        <v>173</v>
      </c>
      <c r="F37" s="10">
        <v>23</v>
      </c>
      <c r="G37" s="10"/>
      <c r="H37"/>
      <c r="I37"/>
      <c r="J37"/>
      <c r="K37" t="s">
        <v>81</v>
      </c>
      <c r="L37" t="s">
        <v>175</v>
      </c>
      <c r="M37" s="10">
        <v>4</v>
      </c>
    </row>
    <row r="38" spans="1:13" x14ac:dyDescent="0.2">
      <c r="A38"/>
      <c r="B38"/>
      <c r="C38"/>
      <c r="D38" t="s">
        <v>39</v>
      </c>
      <c r="E38" t="s">
        <v>173</v>
      </c>
      <c r="F38" s="10">
        <v>22</v>
      </c>
      <c r="G38" s="10"/>
      <c r="H38"/>
      <c r="I38"/>
      <c r="J38" t="s">
        <v>49</v>
      </c>
      <c r="K38" t="s">
        <v>126</v>
      </c>
      <c r="L38" t="s">
        <v>175</v>
      </c>
      <c r="M38" s="10">
        <v>3</v>
      </c>
    </row>
    <row r="39" spans="1:13" x14ac:dyDescent="0.2">
      <c r="A39"/>
      <c r="B39" t="s">
        <v>17</v>
      </c>
      <c r="C39" t="s">
        <v>18</v>
      </c>
      <c r="D39" t="s">
        <v>20</v>
      </c>
      <c r="E39" t="s">
        <v>173</v>
      </c>
      <c r="F39" s="10">
        <v>11</v>
      </c>
      <c r="G39" s="10"/>
      <c r="H39"/>
      <c r="I39" t="s">
        <v>170</v>
      </c>
      <c r="J39" t="s">
        <v>18</v>
      </c>
      <c r="K39" t="s">
        <v>26</v>
      </c>
      <c r="L39" t="s">
        <v>175</v>
      </c>
      <c r="M39" s="10">
        <v>1</v>
      </c>
    </row>
    <row r="40" spans="1:13" x14ac:dyDescent="0.2">
      <c r="A40"/>
      <c r="B40" t="s">
        <v>169</v>
      </c>
      <c r="C40" t="s">
        <v>6</v>
      </c>
      <c r="D40" t="s">
        <v>7</v>
      </c>
      <c r="E40" t="s">
        <v>173</v>
      </c>
      <c r="F40" s="10">
        <v>26</v>
      </c>
      <c r="G40" s="10"/>
      <c r="H40"/>
      <c r="I40" t="s">
        <v>12</v>
      </c>
      <c r="J40" t="s">
        <v>31</v>
      </c>
      <c r="K40" t="s">
        <v>68</v>
      </c>
      <c r="L40" t="s">
        <v>175</v>
      </c>
      <c r="M40" s="10">
        <v>2</v>
      </c>
    </row>
    <row r="41" spans="1:13" x14ac:dyDescent="0.2">
      <c r="A41"/>
      <c r="B41"/>
      <c r="C41" t="s">
        <v>9</v>
      </c>
      <c r="D41" t="s">
        <v>10</v>
      </c>
      <c r="E41" t="s">
        <v>173</v>
      </c>
      <c r="F41" s="10">
        <v>11</v>
      </c>
      <c r="G41" s="10"/>
      <c r="H41"/>
      <c r="I41"/>
      <c r="J41" t="s">
        <v>33</v>
      </c>
      <c r="K41" t="s">
        <v>103</v>
      </c>
      <c r="L41" t="s">
        <v>175</v>
      </c>
      <c r="M41" s="10">
        <v>1</v>
      </c>
    </row>
    <row r="42" spans="1:13" x14ac:dyDescent="0.2">
      <c r="A42"/>
      <c r="B42"/>
      <c r="C42"/>
      <c r="D42" t="s">
        <v>13</v>
      </c>
      <c r="E42" t="s">
        <v>173</v>
      </c>
      <c r="F42" s="10">
        <v>13</v>
      </c>
      <c r="G42" s="10"/>
      <c r="H42"/>
      <c r="I42"/>
      <c r="J42" t="s">
        <v>45</v>
      </c>
      <c r="K42" t="s">
        <v>46</v>
      </c>
      <c r="L42" t="s">
        <v>175</v>
      </c>
      <c r="M42" s="10">
        <v>1</v>
      </c>
    </row>
    <row r="43" spans="1:13" x14ac:dyDescent="0.2">
      <c r="A43"/>
      <c r="B43"/>
      <c r="C43"/>
      <c r="D43" t="s">
        <v>16</v>
      </c>
      <c r="E43" t="s">
        <v>173</v>
      </c>
      <c r="F43" s="10">
        <v>13</v>
      </c>
      <c r="G43" s="10"/>
      <c r="H43"/>
      <c r="I43"/>
      <c r="J43" t="s">
        <v>49</v>
      </c>
      <c r="K43" t="s">
        <v>84</v>
      </c>
      <c r="L43" t="s">
        <v>175</v>
      </c>
      <c r="M43" s="10">
        <v>1</v>
      </c>
    </row>
    <row r="44" spans="1:13" x14ac:dyDescent="0.2">
      <c r="A44"/>
      <c r="B44"/>
      <c r="C44" t="s">
        <v>18</v>
      </c>
      <c r="D44" t="s">
        <v>19</v>
      </c>
      <c r="E44" t="s">
        <v>173</v>
      </c>
      <c r="F44" s="10">
        <v>14</v>
      </c>
      <c r="G44" s="10"/>
      <c r="H44"/>
      <c r="I44" t="s">
        <v>40</v>
      </c>
      <c r="J44" t="s">
        <v>51</v>
      </c>
      <c r="K44" t="s">
        <v>95</v>
      </c>
      <c r="L44" t="s">
        <v>175</v>
      </c>
      <c r="M44" s="10">
        <v>1</v>
      </c>
    </row>
    <row r="45" spans="1:13" x14ac:dyDescent="0.2">
      <c r="A45"/>
      <c r="B45"/>
      <c r="C45"/>
      <c r="D45" t="s">
        <v>20</v>
      </c>
      <c r="E45" t="s">
        <v>173</v>
      </c>
      <c r="F45" s="10">
        <v>37</v>
      </c>
      <c r="G45" s="10"/>
      <c r="H45"/>
      <c r="I45" t="s">
        <v>58</v>
      </c>
      <c r="J45" t="s">
        <v>59</v>
      </c>
      <c r="K45" t="s">
        <v>161</v>
      </c>
      <c r="L45" t="s">
        <v>175</v>
      </c>
      <c r="M45" s="10">
        <v>4</v>
      </c>
    </row>
    <row r="46" spans="1:13" x14ac:dyDescent="0.2">
      <c r="A46"/>
      <c r="B46"/>
      <c r="C46"/>
      <c r="D46" t="s">
        <v>21</v>
      </c>
      <c r="E46" t="s">
        <v>173</v>
      </c>
      <c r="F46" s="10">
        <v>16</v>
      </c>
      <c r="G46" s="10"/>
      <c r="H46"/>
      <c r="I46"/>
      <c r="J46" t="s">
        <v>31</v>
      </c>
      <c r="K46" t="s">
        <v>68</v>
      </c>
      <c r="L46" t="s">
        <v>175</v>
      </c>
      <c r="M46" s="10">
        <v>4</v>
      </c>
    </row>
    <row r="47" spans="1:13" x14ac:dyDescent="0.2">
      <c r="A47"/>
      <c r="B47"/>
      <c r="C47"/>
      <c r="D47" t="s">
        <v>25</v>
      </c>
      <c r="E47" t="s">
        <v>173</v>
      </c>
      <c r="F47" s="10">
        <v>13</v>
      </c>
      <c r="G47" s="10"/>
      <c r="H47"/>
      <c r="I47"/>
      <c r="J47" t="s">
        <v>45</v>
      </c>
      <c r="K47" t="s">
        <v>81</v>
      </c>
      <c r="L47" t="s">
        <v>175</v>
      </c>
      <c r="M47" s="10">
        <v>3</v>
      </c>
    </row>
    <row r="48" spans="1:13" x14ac:dyDescent="0.2">
      <c r="A48"/>
      <c r="B48"/>
      <c r="C48"/>
      <c r="D48" t="s">
        <v>26</v>
      </c>
      <c r="E48" t="s">
        <v>173</v>
      </c>
      <c r="F48" s="10">
        <v>46</v>
      </c>
      <c r="G48" s="10"/>
      <c r="H48"/>
      <c r="I48" t="s">
        <v>17</v>
      </c>
      <c r="J48" t="s">
        <v>59</v>
      </c>
      <c r="K48" t="s">
        <v>161</v>
      </c>
      <c r="L48" t="s">
        <v>175</v>
      </c>
      <c r="M48" s="10">
        <v>2</v>
      </c>
    </row>
    <row r="49" spans="1:13" x14ac:dyDescent="0.2">
      <c r="A49"/>
      <c r="B49"/>
      <c r="C49"/>
      <c r="D49" t="s">
        <v>22</v>
      </c>
      <c r="E49" t="s">
        <v>173</v>
      </c>
      <c r="F49" s="10">
        <v>14</v>
      </c>
      <c r="G49" s="10"/>
      <c r="H49"/>
      <c r="I49"/>
      <c r="J49" t="s">
        <v>31</v>
      </c>
      <c r="K49" t="s">
        <v>68</v>
      </c>
      <c r="L49" t="s">
        <v>175</v>
      </c>
      <c r="M49" s="10">
        <v>4</v>
      </c>
    </row>
    <row r="50" spans="1:13" x14ac:dyDescent="0.2">
      <c r="A50"/>
      <c r="B50"/>
      <c r="C50"/>
      <c r="D50" t="s">
        <v>141</v>
      </c>
      <c r="E50" t="s">
        <v>173</v>
      </c>
      <c r="F50" s="10">
        <v>15</v>
      </c>
      <c r="G50" s="10"/>
      <c r="H50" t="s">
        <v>108</v>
      </c>
      <c r="I50" t="s">
        <v>101</v>
      </c>
      <c r="J50" t="s">
        <v>45</v>
      </c>
      <c r="K50" t="s">
        <v>80</v>
      </c>
      <c r="L50" t="s">
        <v>175</v>
      </c>
      <c r="M50" s="10">
        <v>2</v>
      </c>
    </row>
    <row r="51" spans="1:13" x14ac:dyDescent="0.2">
      <c r="A51"/>
      <c r="B51"/>
      <c r="C51"/>
      <c r="D51" t="s">
        <v>165</v>
      </c>
      <c r="E51" t="s">
        <v>173</v>
      </c>
      <c r="F51" s="10">
        <v>6</v>
      </c>
      <c r="G51" s="10"/>
      <c r="H51"/>
      <c r="I51" t="s">
        <v>11</v>
      </c>
      <c r="J51" t="s">
        <v>18</v>
      </c>
      <c r="K51" t="s">
        <v>24</v>
      </c>
      <c r="L51" t="s">
        <v>175</v>
      </c>
      <c r="M51" s="10">
        <v>3</v>
      </c>
    </row>
    <row r="52" spans="1:13" x14ac:dyDescent="0.2">
      <c r="A52"/>
      <c r="B52"/>
      <c r="C52" t="s">
        <v>29</v>
      </c>
      <c r="D52" t="s">
        <v>30</v>
      </c>
      <c r="E52" t="s">
        <v>173</v>
      </c>
      <c r="F52" s="10">
        <v>29</v>
      </c>
      <c r="G52" s="10"/>
      <c r="H52"/>
      <c r="I52"/>
      <c r="J52" t="s">
        <v>45</v>
      </c>
      <c r="K52" t="s">
        <v>46</v>
      </c>
      <c r="L52" t="s">
        <v>175</v>
      </c>
      <c r="M52" s="10">
        <v>2</v>
      </c>
    </row>
    <row r="53" spans="1:13" x14ac:dyDescent="0.2">
      <c r="A53"/>
      <c r="B53"/>
      <c r="C53"/>
      <c r="D53" t="s">
        <v>159</v>
      </c>
      <c r="E53" t="s">
        <v>173</v>
      </c>
      <c r="F53" s="10">
        <v>8</v>
      </c>
      <c r="G53" s="10"/>
      <c r="H53"/>
      <c r="I53"/>
      <c r="J53"/>
      <c r="K53" t="s">
        <v>81</v>
      </c>
      <c r="L53" t="s">
        <v>175</v>
      </c>
      <c r="M53" s="10">
        <v>1</v>
      </c>
    </row>
    <row r="54" spans="1:13" x14ac:dyDescent="0.2">
      <c r="A54"/>
      <c r="B54"/>
      <c r="C54" t="s">
        <v>33</v>
      </c>
      <c r="D54" t="s">
        <v>34</v>
      </c>
      <c r="E54" t="s">
        <v>173</v>
      </c>
      <c r="F54" s="10">
        <v>109</v>
      </c>
      <c r="G54" s="10"/>
      <c r="H54"/>
      <c r="I54" t="s">
        <v>15</v>
      </c>
      <c r="J54" t="s">
        <v>9</v>
      </c>
      <c r="K54" t="s">
        <v>14</v>
      </c>
      <c r="L54" t="s">
        <v>175</v>
      </c>
      <c r="M54" s="10">
        <v>1</v>
      </c>
    </row>
    <row r="55" spans="1:13" x14ac:dyDescent="0.2">
      <c r="A55"/>
      <c r="B55"/>
      <c r="C55"/>
      <c r="D55" t="s">
        <v>35</v>
      </c>
      <c r="E55" t="s">
        <v>173</v>
      </c>
      <c r="F55" s="10">
        <v>22</v>
      </c>
      <c r="G55" s="10"/>
      <c r="H55"/>
      <c r="I55"/>
      <c r="J55" t="s">
        <v>18</v>
      </c>
      <c r="K55" t="s">
        <v>24</v>
      </c>
      <c r="L55" t="s">
        <v>175</v>
      </c>
      <c r="M55" s="10">
        <v>1</v>
      </c>
    </row>
    <row r="56" spans="1:13" x14ac:dyDescent="0.2">
      <c r="A56"/>
      <c r="B56"/>
      <c r="C56"/>
      <c r="D56" t="s">
        <v>37</v>
      </c>
      <c r="E56" t="s">
        <v>173</v>
      </c>
      <c r="F56" s="10">
        <v>27</v>
      </c>
      <c r="G56" s="10"/>
      <c r="H56"/>
      <c r="I56"/>
      <c r="J56" t="s">
        <v>33</v>
      </c>
      <c r="K56" t="s">
        <v>70</v>
      </c>
      <c r="L56" t="s">
        <v>175</v>
      </c>
      <c r="M56" s="10">
        <v>1</v>
      </c>
    </row>
    <row r="57" spans="1:13" x14ac:dyDescent="0.2">
      <c r="A57"/>
      <c r="B57"/>
      <c r="C57"/>
      <c r="D57" t="s">
        <v>38</v>
      </c>
      <c r="E57" t="s">
        <v>173</v>
      </c>
      <c r="F57" s="10">
        <v>12</v>
      </c>
      <c r="G57" s="10"/>
      <c r="H57"/>
      <c r="I57"/>
      <c r="J57" t="s">
        <v>45</v>
      </c>
      <c r="K57" t="s">
        <v>46</v>
      </c>
      <c r="L57" t="s">
        <v>175</v>
      </c>
      <c r="M57" s="10">
        <v>1</v>
      </c>
    </row>
    <row r="58" spans="1:13" x14ac:dyDescent="0.2">
      <c r="A58"/>
      <c r="B58"/>
      <c r="C58"/>
      <c r="D58" t="s">
        <v>39</v>
      </c>
      <c r="E58" t="s">
        <v>173</v>
      </c>
      <c r="F58" s="10">
        <v>17</v>
      </c>
      <c r="G58" s="10"/>
      <c r="H58"/>
      <c r="I58"/>
      <c r="J58" t="s">
        <v>49</v>
      </c>
      <c r="K58" t="s">
        <v>126</v>
      </c>
      <c r="L58" t="s">
        <v>175</v>
      </c>
      <c r="M58" s="10">
        <v>1</v>
      </c>
    </row>
    <row r="59" spans="1:13" x14ac:dyDescent="0.2">
      <c r="A59"/>
      <c r="B59"/>
      <c r="C59"/>
      <c r="D59" t="s">
        <v>41</v>
      </c>
      <c r="E59" t="s">
        <v>173</v>
      </c>
      <c r="F59" s="10">
        <v>31</v>
      </c>
      <c r="G59" s="10"/>
      <c r="H59"/>
      <c r="I59" t="s">
        <v>170</v>
      </c>
      <c r="J59" t="s">
        <v>45</v>
      </c>
      <c r="K59" t="s">
        <v>80</v>
      </c>
      <c r="L59" t="s">
        <v>175</v>
      </c>
      <c r="M59" s="10">
        <v>1</v>
      </c>
    </row>
    <row r="60" spans="1:13" x14ac:dyDescent="0.2">
      <c r="A60"/>
      <c r="B60"/>
      <c r="C60" t="s">
        <v>42</v>
      </c>
      <c r="D60" t="s">
        <v>43</v>
      </c>
      <c r="E60" t="s">
        <v>173</v>
      </c>
      <c r="F60" s="10">
        <v>15</v>
      </c>
      <c r="G60" s="10"/>
      <c r="H60"/>
      <c r="I60" t="s">
        <v>12</v>
      </c>
      <c r="J60" t="s">
        <v>18</v>
      </c>
      <c r="K60" t="s">
        <v>24</v>
      </c>
      <c r="L60" t="s">
        <v>175</v>
      </c>
      <c r="M60" s="10">
        <v>1</v>
      </c>
    </row>
    <row r="61" spans="1:13" x14ac:dyDescent="0.2">
      <c r="A61"/>
      <c r="B61"/>
      <c r="C61"/>
      <c r="D61" t="s">
        <v>44</v>
      </c>
      <c r="E61" t="s">
        <v>173</v>
      </c>
      <c r="F61" s="10">
        <v>18</v>
      </c>
      <c r="G61" s="10"/>
      <c r="H61"/>
      <c r="I61"/>
      <c r="J61" t="s">
        <v>45</v>
      </c>
      <c r="K61" t="s">
        <v>81</v>
      </c>
      <c r="L61" t="s">
        <v>175</v>
      </c>
      <c r="M61" s="10">
        <v>3</v>
      </c>
    </row>
    <row r="62" spans="1:13" x14ac:dyDescent="0.2">
      <c r="A62"/>
      <c r="B62"/>
      <c r="C62"/>
      <c r="D62" t="s">
        <v>136</v>
      </c>
      <c r="E62" t="s">
        <v>173</v>
      </c>
      <c r="F62" s="10">
        <v>22</v>
      </c>
      <c r="G62" s="10"/>
      <c r="H62"/>
      <c r="I62" t="s">
        <v>171</v>
      </c>
      <c r="J62" t="s">
        <v>45</v>
      </c>
      <c r="K62" t="s">
        <v>80</v>
      </c>
      <c r="L62" t="s">
        <v>175</v>
      </c>
      <c r="M62" s="10">
        <v>1</v>
      </c>
    </row>
    <row r="63" spans="1:13" x14ac:dyDescent="0.2">
      <c r="A63"/>
      <c r="B63"/>
      <c r="C63"/>
      <c r="D63" t="s">
        <v>151</v>
      </c>
      <c r="E63" t="s">
        <v>173</v>
      </c>
      <c r="F63" s="10">
        <v>50</v>
      </c>
      <c r="G63" s="10"/>
      <c r="H63"/>
      <c r="I63" t="s">
        <v>58</v>
      </c>
      <c r="J63" t="s">
        <v>59</v>
      </c>
      <c r="K63" t="s">
        <v>60</v>
      </c>
      <c r="L63" t="s">
        <v>175</v>
      </c>
      <c r="M63" s="10">
        <v>4</v>
      </c>
    </row>
    <row r="64" spans="1:13" x14ac:dyDescent="0.2">
      <c r="A64"/>
      <c r="B64"/>
      <c r="C64" t="s">
        <v>47</v>
      </c>
      <c r="D64" t="s">
        <v>48</v>
      </c>
      <c r="E64" t="s">
        <v>173</v>
      </c>
      <c r="F64" s="10">
        <v>16</v>
      </c>
      <c r="G64" s="10"/>
      <c r="H64"/>
      <c r="I64"/>
      <c r="J64" t="s">
        <v>9</v>
      </c>
      <c r="K64" t="s">
        <v>14</v>
      </c>
      <c r="L64" t="s">
        <v>175</v>
      </c>
      <c r="M64" s="10">
        <v>3</v>
      </c>
    </row>
    <row r="65" spans="1:13" x14ac:dyDescent="0.2">
      <c r="A65"/>
      <c r="B65"/>
      <c r="C65" t="s">
        <v>51</v>
      </c>
      <c r="D65" t="s">
        <v>53</v>
      </c>
      <c r="E65" t="s">
        <v>173</v>
      </c>
      <c r="F65" s="10">
        <v>140</v>
      </c>
      <c r="G65" s="10"/>
      <c r="H65"/>
      <c r="I65"/>
      <c r="J65" t="s">
        <v>45</v>
      </c>
      <c r="K65" t="s">
        <v>46</v>
      </c>
      <c r="L65" t="s">
        <v>175</v>
      </c>
      <c r="M65" s="10">
        <v>4</v>
      </c>
    </row>
    <row r="66" spans="1:13" x14ac:dyDescent="0.2">
      <c r="A66"/>
      <c r="B66"/>
      <c r="C66"/>
      <c r="D66" t="s">
        <v>54</v>
      </c>
      <c r="E66" t="s">
        <v>173</v>
      </c>
      <c r="F66" s="10">
        <v>96</v>
      </c>
      <c r="G66" s="10"/>
      <c r="H66"/>
      <c r="I66" t="s">
        <v>17</v>
      </c>
      <c r="J66" t="s">
        <v>59</v>
      </c>
      <c r="K66" t="s">
        <v>60</v>
      </c>
      <c r="L66" t="s">
        <v>175</v>
      </c>
      <c r="M66" s="10">
        <v>4</v>
      </c>
    </row>
    <row r="67" spans="1:13" x14ac:dyDescent="0.2">
      <c r="A67"/>
      <c r="B67"/>
      <c r="C67"/>
      <c r="D67" t="s">
        <v>52</v>
      </c>
      <c r="E67" t="s">
        <v>173</v>
      </c>
      <c r="F67" s="10">
        <v>13</v>
      </c>
      <c r="G67" s="10"/>
      <c r="H67"/>
      <c r="I67"/>
      <c r="J67" t="s">
        <v>18</v>
      </c>
      <c r="K67" t="s">
        <v>24</v>
      </c>
      <c r="L67" t="s">
        <v>175</v>
      </c>
      <c r="M67" s="10">
        <v>2</v>
      </c>
    </row>
    <row r="68" spans="1:13" x14ac:dyDescent="0.2">
      <c r="A68" t="s">
        <v>55</v>
      </c>
      <c r="B68" t="s">
        <v>11</v>
      </c>
      <c r="C68" t="s">
        <v>56</v>
      </c>
      <c r="D68" t="s">
        <v>57</v>
      </c>
      <c r="E68" t="s">
        <v>173</v>
      </c>
      <c r="F68" s="10">
        <v>6</v>
      </c>
      <c r="G68" s="10"/>
      <c r="H68"/>
      <c r="I68"/>
      <c r="J68" t="s">
        <v>33</v>
      </c>
      <c r="K68" t="s">
        <v>70</v>
      </c>
      <c r="L68" t="s">
        <v>175</v>
      </c>
      <c r="M68" s="10">
        <v>2</v>
      </c>
    </row>
    <row r="69" spans="1:13" x14ac:dyDescent="0.2">
      <c r="A69"/>
      <c r="B69"/>
      <c r="C69" t="s">
        <v>9</v>
      </c>
      <c r="D69" t="s">
        <v>14</v>
      </c>
      <c r="E69" t="s">
        <v>173</v>
      </c>
      <c r="F69" s="10">
        <v>6</v>
      </c>
      <c r="G69" s="10"/>
      <c r="H69"/>
      <c r="I69"/>
      <c r="J69" t="s">
        <v>42</v>
      </c>
      <c r="K69" t="s">
        <v>151</v>
      </c>
      <c r="L69" t="s">
        <v>175</v>
      </c>
      <c r="M69" s="10">
        <v>4</v>
      </c>
    </row>
    <row r="70" spans="1:13" x14ac:dyDescent="0.2">
      <c r="A70"/>
      <c r="B70"/>
      <c r="C70" t="s">
        <v>29</v>
      </c>
      <c r="D70" t="s">
        <v>66</v>
      </c>
      <c r="E70" t="s">
        <v>173</v>
      </c>
      <c r="F70" s="10">
        <v>7</v>
      </c>
      <c r="G70" s="10"/>
      <c r="H70"/>
      <c r="I70"/>
      <c r="J70" t="s">
        <v>45</v>
      </c>
      <c r="K70" t="s">
        <v>46</v>
      </c>
      <c r="L70" t="s">
        <v>175</v>
      </c>
      <c r="M70" s="10">
        <v>4</v>
      </c>
    </row>
    <row r="71" spans="1:13" x14ac:dyDescent="0.2">
      <c r="A71"/>
      <c r="B71"/>
      <c r="C71"/>
      <c r="D71" t="s">
        <v>67</v>
      </c>
      <c r="E71" t="s">
        <v>173</v>
      </c>
      <c r="F71" s="10">
        <v>8</v>
      </c>
      <c r="G71" s="10"/>
      <c r="H71"/>
      <c r="I71" t="s">
        <v>137</v>
      </c>
      <c r="J71" t="s">
        <v>45</v>
      </c>
      <c r="K71" t="s">
        <v>46</v>
      </c>
      <c r="L71" t="s">
        <v>175</v>
      </c>
      <c r="M71" s="10">
        <v>4</v>
      </c>
    </row>
    <row r="72" spans="1:13" x14ac:dyDescent="0.2">
      <c r="A72"/>
      <c r="B72"/>
      <c r="C72" t="s">
        <v>45</v>
      </c>
      <c r="D72" t="s">
        <v>80</v>
      </c>
      <c r="E72" t="s">
        <v>173</v>
      </c>
      <c r="F72" s="10">
        <v>5</v>
      </c>
      <c r="G72" s="10"/>
      <c r="H72"/>
      <c r="I72"/>
      <c r="J72"/>
      <c r="K72" t="s">
        <v>81</v>
      </c>
      <c r="L72" t="s">
        <v>175</v>
      </c>
      <c r="M72" s="10">
        <v>1</v>
      </c>
    </row>
    <row r="73" spans="1:13" x14ac:dyDescent="0.2">
      <c r="A73"/>
      <c r="B73"/>
      <c r="C73"/>
      <c r="D73" t="s">
        <v>81</v>
      </c>
      <c r="E73" t="s">
        <v>173</v>
      </c>
      <c r="F73" s="10">
        <v>11</v>
      </c>
      <c r="G73" s="10"/>
      <c r="H73"/>
      <c r="I73" t="s">
        <v>102</v>
      </c>
      <c r="J73" t="s">
        <v>45</v>
      </c>
      <c r="K73" t="s">
        <v>80</v>
      </c>
      <c r="L73" t="s">
        <v>175</v>
      </c>
      <c r="M73" s="10">
        <v>2</v>
      </c>
    </row>
    <row r="74" spans="1:13" x14ac:dyDescent="0.2">
      <c r="A74"/>
      <c r="B74"/>
      <c r="C74" t="s">
        <v>49</v>
      </c>
      <c r="D74" t="s">
        <v>129</v>
      </c>
      <c r="E74" t="s">
        <v>173</v>
      </c>
      <c r="F74" s="10">
        <v>9</v>
      </c>
      <c r="G74" s="10"/>
      <c r="H74"/>
      <c r="I74" t="s">
        <v>169</v>
      </c>
      <c r="J74" t="s">
        <v>18</v>
      </c>
      <c r="K74" t="s">
        <v>24</v>
      </c>
      <c r="L74" t="s">
        <v>175</v>
      </c>
      <c r="M74" s="10">
        <v>2</v>
      </c>
    </row>
    <row r="75" spans="1:13" x14ac:dyDescent="0.2">
      <c r="A75"/>
      <c r="B75"/>
      <c r="C75"/>
      <c r="D75" t="s">
        <v>86</v>
      </c>
      <c r="E75" t="s">
        <v>173</v>
      </c>
      <c r="F75" s="10">
        <v>8</v>
      </c>
      <c r="G75" s="10"/>
      <c r="H75"/>
      <c r="I75" t="s">
        <v>153</v>
      </c>
      <c r="J75" t="s">
        <v>18</v>
      </c>
      <c r="K75" t="s">
        <v>24</v>
      </c>
      <c r="L75" t="s">
        <v>175</v>
      </c>
      <c r="M75" s="10">
        <v>2</v>
      </c>
    </row>
    <row r="76" spans="1:13" x14ac:dyDescent="0.2">
      <c r="A76"/>
      <c r="B76"/>
      <c r="C76"/>
      <c r="D76" t="s">
        <v>87</v>
      </c>
      <c r="E76" t="s">
        <v>173</v>
      </c>
      <c r="F76" s="10">
        <v>8</v>
      </c>
      <c r="G76" s="10"/>
      <c r="H76"/>
      <c r="I76"/>
      <c r="J76" t="s">
        <v>45</v>
      </c>
      <c r="K76" t="s">
        <v>46</v>
      </c>
      <c r="L76" t="s">
        <v>175</v>
      </c>
      <c r="M76" s="10">
        <v>4</v>
      </c>
    </row>
    <row r="77" spans="1:13" x14ac:dyDescent="0.2">
      <c r="A77"/>
      <c r="B77" t="s">
        <v>15</v>
      </c>
      <c r="C77" t="s">
        <v>9</v>
      </c>
      <c r="D77" t="s">
        <v>10</v>
      </c>
      <c r="E77" t="s">
        <v>173</v>
      </c>
      <c r="F77" s="10">
        <v>8</v>
      </c>
      <c r="G77" s="10"/>
      <c r="H77"/>
      <c r="I77"/>
      <c r="J77"/>
      <c r="K77" t="s">
        <v>81</v>
      </c>
      <c r="L77" t="s">
        <v>175</v>
      </c>
      <c r="M77" s="10">
        <v>1</v>
      </c>
    </row>
    <row r="78" spans="1:13" x14ac:dyDescent="0.2">
      <c r="A78"/>
      <c r="B78"/>
      <c r="C78"/>
      <c r="D78" t="s">
        <v>14</v>
      </c>
      <c r="E78" t="s">
        <v>173</v>
      </c>
      <c r="F78" s="10">
        <v>8</v>
      </c>
      <c r="G78" s="10"/>
      <c r="H78"/>
      <c r="I78"/>
      <c r="J78" t="s">
        <v>49</v>
      </c>
      <c r="K78" t="s">
        <v>126</v>
      </c>
      <c r="L78" t="s">
        <v>175</v>
      </c>
      <c r="M78" s="10">
        <v>3</v>
      </c>
    </row>
    <row r="79" spans="1:13" x14ac:dyDescent="0.2">
      <c r="A79"/>
      <c r="B79"/>
      <c r="C79" t="s">
        <v>29</v>
      </c>
      <c r="D79" t="s">
        <v>67</v>
      </c>
      <c r="E79" t="s">
        <v>173</v>
      </c>
      <c r="F79" s="10">
        <v>13</v>
      </c>
      <c r="G79" s="10"/>
      <c r="H79" t="s">
        <v>110</v>
      </c>
      <c r="I79" t="s">
        <v>101</v>
      </c>
      <c r="J79" t="s">
        <v>6</v>
      </c>
      <c r="K79" t="s">
        <v>7</v>
      </c>
      <c r="L79" t="s">
        <v>175</v>
      </c>
      <c r="M79" s="10">
        <v>4</v>
      </c>
    </row>
    <row r="80" spans="1:13" x14ac:dyDescent="0.2">
      <c r="A80"/>
      <c r="B80"/>
      <c r="C80" t="s">
        <v>45</v>
      </c>
      <c r="D80" t="s">
        <v>81</v>
      </c>
      <c r="E80" t="s">
        <v>173</v>
      </c>
      <c r="F80" s="10">
        <v>7</v>
      </c>
      <c r="G80" s="10"/>
      <c r="H80"/>
      <c r="I80"/>
      <c r="J80" t="s">
        <v>33</v>
      </c>
      <c r="K80" t="s">
        <v>36</v>
      </c>
      <c r="L80" t="s">
        <v>175</v>
      </c>
      <c r="M80" s="10">
        <v>3</v>
      </c>
    </row>
    <row r="81" spans="1:13" x14ac:dyDescent="0.2">
      <c r="A81"/>
      <c r="B81"/>
      <c r="C81" t="s">
        <v>49</v>
      </c>
      <c r="D81" t="s">
        <v>129</v>
      </c>
      <c r="E81" t="s">
        <v>173</v>
      </c>
      <c r="F81" s="10">
        <v>5</v>
      </c>
      <c r="G81" s="10"/>
      <c r="H81"/>
      <c r="I81"/>
      <c r="J81" t="s">
        <v>45</v>
      </c>
      <c r="K81" t="s">
        <v>46</v>
      </c>
      <c r="L81" t="s">
        <v>175</v>
      </c>
      <c r="M81" s="10">
        <v>2</v>
      </c>
    </row>
    <row r="82" spans="1:13" x14ac:dyDescent="0.2">
      <c r="A82"/>
      <c r="B82"/>
      <c r="C82"/>
      <c r="D82" t="s">
        <v>87</v>
      </c>
      <c r="E82" t="s">
        <v>173</v>
      </c>
      <c r="F82" s="10">
        <v>6</v>
      </c>
      <c r="G82" s="10"/>
      <c r="H82"/>
      <c r="I82"/>
      <c r="J82"/>
      <c r="K82" t="s">
        <v>152</v>
      </c>
      <c r="L82" t="s">
        <v>175</v>
      </c>
      <c r="M82" s="10">
        <v>4</v>
      </c>
    </row>
    <row r="83" spans="1:13" x14ac:dyDescent="0.2">
      <c r="A83"/>
      <c r="B83" t="s">
        <v>170</v>
      </c>
      <c r="C83" t="s">
        <v>9</v>
      </c>
      <c r="D83" t="s">
        <v>10</v>
      </c>
      <c r="E83" t="s">
        <v>173</v>
      </c>
      <c r="F83" s="10">
        <v>8</v>
      </c>
      <c r="G83" s="10"/>
      <c r="H83"/>
      <c r="I83"/>
      <c r="J83" t="s">
        <v>51</v>
      </c>
      <c r="K83" t="s">
        <v>96</v>
      </c>
      <c r="L83" t="s">
        <v>175</v>
      </c>
      <c r="M83" s="10">
        <v>4</v>
      </c>
    </row>
    <row r="84" spans="1:13" x14ac:dyDescent="0.2">
      <c r="A84"/>
      <c r="B84"/>
      <c r="C84" t="s">
        <v>18</v>
      </c>
      <c r="D84" t="s">
        <v>64</v>
      </c>
      <c r="E84" t="s">
        <v>173</v>
      </c>
      <c r="F84" s="10">
        <v>16</v>
      </c>
      <c r="G84" s="10"/>
      <c r="H84"/>
      <c r="I84" t="s">
        <v>11</v>
      </c>
      <c r="J84" t="s">
        <v>29</v>
      </c>
      <c r="K84" t="s">
        <v>67</v>
      </c>
      <c r="L84" t="s">
        <v>175</v>
      </c>
      <c r="M84" s="10">
        <v>4</v>
      </c>
    </row>
    <row r="85" spans="1:13" x14ac:dyDescent="0.2">
      <c r="A85"/>
      <c r="B85"/>
      <c r="C85"/>
      <c r="D85" t="s">
        <v>26</v>
      </c>
      <c r="E85" t="s">
        <v>173</v>
      </c>
      <c r="F85" s="10">
        <v>14</v>
      </c>
      <c r="G85" s="10"/>
      <c r="H85"/>
      <c r="I85"/>
      <c r="J85" t="s">
        <v>42</v>
      </c>
      <c r="K85" t="s">
        <v>43</v>
      </c>
      <c r="L85" t="s">
        <v>175</v>
      </c>
      <c r="M85" s="10">
        <v>3</v>
      </c>
    </row>
    <row r="86" spans="1:13" x14ac:dyDescent="0.2">
      <c r="A86"/>
      <c r="B86"/>
      <c r="C86" t="s">
        <v>29</v>
      </c>
      <c r="D86" t="s">
        <v>67</v>
      </c>
      <c r="E86" t="s">
        <v>173</v>
      </c>
      <c r="F86" s="10">
        <v>13</v>
      </c>
      <c r="G86" s="10"/>
      <c r="H86"/>
      <c r="I86"/>
      <c r="J86" t="s">
        <v>45</v>
      </c>
      <c r="K86" t="s">
        <v>81</v>
      </c>
      <c r="L86" t="s">
        <v>175</v>
      </c>
      <c r="M86" s="10">
        <v>2</v>
      </c>
    </row>
    <row r="87" spans="1:13" x14ac:dyDescent="0.2">
      <c r="A87"/>
      <c r="B87"/>
      <c r="C87" t="s">
        <v>33</v>
      </c>
      <c r="D87" t="s">
        <v>34</v>
      </c>
      <c r="E87" t="s">
        <v>173</v>
      </c>
      <c r="F87" s="10">
        <v>7</v>
      </c>
      <c r="G87" s="10"/>
      <c r="H87"/>
      <c r="I87" t="s">
        <v>172</v>
      </c>
      <c r="J87" t="s">
        <v>9</v>
      </c>
      <c r="K87" t="s">
        <v>10</v>
      </c>
      <c r="L87" t="s">
        <v>175</v>
      </c>
      <c r="M87" s="10">
        <v>1</v>
      </c>
    </row>
    <row r="88" spans="1:13" x14ac:dyDescent="0.2">
      <c r="A88"/>
      <c r="B88"/>
      <c r="C88" t="s">
        <v>73</v>
      </c>
      <c r="D88" t="s">
        <v>76</v>
      </c>
      <c r="E88" t="s">
        <v>173</v>
      </c>
      <c r="F88" s="10">
        <v>5</v>
      </c>
      <c r="G88" s="10"/>
      <c r="H88"/>
      <c r="I88"/>
      <c r="J88" t="s">
        <v>31</v>
      </c>
      <c r="K88" t="s">
        <v>123</v>
      </c>
      <c r="L88" t="s">
        <v>175</v>
      </c>
      <c r="M88" s="10">
        <v>4</v>
      </c>
    </row>
    <row r="89" spans="1:13" x14ac:dyDescent="0.2">
      <c r="A89"/>
      <c r="B89"/>
      <c r="C89" t="s">
        <v>49</v>
      </c>
      <c r="D89" t="s">
        <v>85</v>
      </c>
      <c r="E89" t="s">
        <v>173</v>
      </c>
      <c r="F89" s="10">
        <v>6</v>
      </c>
      <c r="G89" s="10"/>
      <c r="H89"/>
      <c r="I89"/>
      <c r="J89" t="s">
        <v>42</v>
      </c>
      <c r="K89" t="s">
        <v>43</v>
      </c>
      <c r="L89" t="s">
        <v>175</v>
      </c>
      <c r="M89" s="10">
        <v>3</v>
      </c>
    </row>
    <row r="90" spans="1:13" x14ac:dyDescent="0.2">
      <c r="A90"/>
      <c r="B90"/>
      <c r="C90" t="s">
        <v>90</v>
      </c>
      <c r="D90" t="s">
        <v>93</v>
      </c>
      <c r="E90" t="s">
        <v>173</v>
      </c>
      <c r="F90" s="10">
        <v>25</v>
      </c>
      <c r="G90" s="10"/>
      <c r="H90"/>
      <c r="I90"/>
      <c r="J90" t="s">
        <v>45</v>
      </c>
      <c r="K90" t="s">
        <v>81</v>
      </c>
      <c r="L90" t="s">
        <v>175</v>
      </c>
      <c r="M90" s="10">
        <v>1</v>
      </c>
    </row>
    <row r="91" spans="1:13" x14ac:dyDescent="0.2">
      <c r="A91"/>
      <c r="B91"/>
      <c r="C91" t="s">
        <v>51</v>
      </c>
      <c r="D91" t="s">
        <v>54</v>
      </c>
      <c r="E91" t="s">
        <v>173</v>
      </c>
      <c r="F91" s="10">
        <v>20</v>
      </c>
      <c r="G91" s="10"/>
      <c r="H91"/>
      <c r="I91" t="s">
        <v>112</v>
      </c>
      <c r="J91" t="s">
        <v>6</v>
      </c>
      <c r="K91" t="s">
        <v>7</v>
      </c>
      <c r="L91" t="s">
        <v>175</v>
      </c>
      <c r="M91" s="10">
        <v>4</v>
      </c>
    </row>
    <row r="92" spans="1:13" x14ac:dyDescent="0.2">
      <c r="A92"/>
      <c r="B92" t="s">
        <v>12</v>
      </c>
      <c r="C92" t="s">
        <v>59</v>
      </c>
      <c r="D92" t="s">
        <v>60</v>
      </c>
      <c r="E92" t="s">
        <v>173</v>
      </c>
      <c r="F92" s="10">
        <v>6</v>
      </c>
      <c r="G92" s="10"/>
      <c r="H92"/>
      <c r="I92"/>
      <c r="J92" t="s">
        <v>33</v>
      </c>
      <c r="K92" t="s">
        <v>36</v>
      </c>
      <c r="L92" t="s">
        <v>175</v>
      </c>
      <c r="M92" s="10">
        <v>4</v>
      </c>
    </row>
    <row r="93" spans="1:13" x14ac:dyDescent="0.2">
      <c r="A93"/>
      <c r="B93"/>
      <c r="C93" t="s">
        <v>9</v>
      </c>
      <c r="D93" t="s">
        <v>62</v>
      </c>
      <c r="E93" t="s">
        <v>173</v>
      </c>
      <c r="F93" s="10">
        <v>6</v>
      </c>
      <c r="G93" s="10"/>
      <c r="H93"/>
      <c r="I93"/>
      <c r="J93" t="s">
        <v>45</v>
      </c>
      <c r="K93" t="s">
        <v>81</v>
      </c>
      <c r="L93" t="s">
        <v>175</v>
      </c>
      <c r="M93" s="10">
        <v>1</v>
      </c>
    </row>
    <row r="94" spans="1:13" x14ac:dyDescent="0.2">
      <c r="A94"/>
      <c r="B94"/>
      <c r="C94"/>
      <c r="D94" t="s">
        <v>10</v>
      </c>
      <c r="E94" t="s">
        <v>173</v>
      </c>
      <c r="F94" s="10">
        <v>7</v>
      </c>
      <c r="G94" s="10"/>
      <c r="H94"/>
      <c r="I94" t="s">
        <v>12</v>
      </c>
      <c r="J94" t="s">
        <v>42</v>
      </c>
      <c r="K94" t="s">
        <v>43</v>
      </c>
      <c r="L94" t="s">
        <v>175</v>
      </c>
      <c r="M94" s="10">
        <v>3</v>
      </c>
    </row>
    <row r="95" spans="1:13" x14ac:dyDescent="0.2">
      <c r="A95"/>
      <c r="B95"/>
      <c r="C95"/>
      <c r="D95" t="s">
        <v>14</v>
      </c>
      <c r="E95" t="s">
        <v>173</v>
      </c>
      <c r="F95" s="10">
        <v>12</v>
      </c>
      <c r="G95" s="10"/>
      <c r="H95"/>
      <c r="I95"/>
      <c r="J95" t="s">
        <v>45</v>
      </c>
      <c r="K95" t="s">
        <v>81</v>
      </c>
      <c r="L95" t="s">
        <v>175</v>
      </c>
      <c r="M95" s="10">
        <v>1</v>
      </c>
    </row>
    <row r="96" spans="1:13" x14ac:dyDescent="0.2">
      <c r="A96"/>
      <c r="B96"/>
      <c r="C96" t="s">
        <v>29</v>
      </c>
      <c r="D96" t="s">
        <v>66</v>
      </c>
      <c r="E96" t="s">
        <v>173</v>
      </c>
      <c r="F96" s="10">
        <v>8</v>
      </c>
      <c r="G96" s="10"/>
      <c r="H96"/>
      <c r="I96"/>
      <c r="J96" t="s">
        <v>49</v>
      </c>
      <c r="K96" t="s">
        <v>87</v>
      </c>
      <c r="L96" t="s">
        <v>175</v>
      </c>
      <c r="M96" s="10">
        <v>1</v>
      </c>
    </row>
    <row r="97" spans="1:13" x14ac:dyDescent="0.2">
      <c r="A97"/>
      <c r="B97"/>
      <c r="C97"/>
      <c r="D97" t="s">
        <v>67</v>
      </c>
      <c r="E97" t="s">
        <v>173</v>
      </c>
      <c r="F97" s="10">
        <v>13</v>
      </c>
      <c r="G97" s="10"/>
      <c r="H97"/>
      <c r="I97" t="s">
        <v>116</v>
      </c>
      <c r="J97" t="s">
        <v>18</v>
      </c>
      <c r="K97" t="s">
        <v>26</v>
      </c>
      <c r="L97" t="s">
        <v>175</v>
      </c>
      <c r="M97" s="10">
        <v>1</v>
      </c>
    </row>
    <row r="98" spans="1:13" x14ac:dyDescent="0.2">
      <c r="A98"/>
      <c r="B98"/>
      <c r="C98" t="s">
        <v>31</v>
      </c>
      <c r="D98" t="s">
        <v>68</v>
      </c>
      <c r="E98" t="s">
        <v>173</v>
      </c>
      <c r="F98" s="10">
        <v>6</v>
      </c>
      <c r="G98" s="10"/>
      <c r="H98"/>
      <c r="I98"/>
      <c r="J98" t="s">
        <v>29</v>
      </c>
      <c r="K98" t="s">
        <v>67</v>
      </c>
      <c r="L98" t="s">
        <v>175</v>
      </c>
      <c r="M98" s="10">
        <v>1</v>
      </c>
    </row>
    <row r="99" spans="1:13" x14ac:dyDescent="0.2">
      <c r="A99"/>
      <c r="B99"/>
      <c r="C99" t="s">
        <v>42</v>
      </c>
      <c r="D99" t="s">
        <v>43</v>
      </c>
      <c r="E99" t="s">
        <v>173</v>
      </c>
      <c r="F99" s="10">
        <v>7</v>
      </c>
      <c r="G99" s="10"/>
      <c r="H99"/>
      <c r="I99"/>
      <c r="J99" t="s">
        <v>45</v>
      </c>
      <c r="K99" t="s">
        <v>81</v>
      </c>
      <c r="L99" t="s">
        <v>175</v>
      </c>
      <c r="M99" s="10">
        <v>3</v>
      </c>
    </row>
    <row r="100" spans="1:13" x14ac:dyDescent="0.2">
      <c r="A100"/>
      <c r="B100"/>
      <c r="C100" t="s">
        <v>45</v>
      </c>
      <c r="D100" t="s">
        <v>80</v>
      </c>
      <c r="E100" t="s">
        <v>173</v>
      </c>
      <c r="F100" s="10">
        <v>9</v>
      </c>
      <c r="G100" s="10"/>
      <c r="H100"/>
      <c r="I100"/>
      <c r="J100" t="s">
        <v>49</v>
      </c>
      <c r="K100" t="s">
        <v>129</v>
      </c>
      <c r="L100" t="s">
        <v>175</v>
      </c>
      <c r="M100" s="10">
        <v>4</v>
      </c>
    </row>
    <row r="101" spans="1:13" x14ac:dyDescent="0.2">
      <c r="A101"/>
      <c r="B101"/>
      <c r="C101"/>
      <c r="D101" t="s">
        <v>46</v>
      </c>
      <c r="E101" t="s">
        <v>173</v>
      </c>
      <c r="F101" s="10">
        <v>5</v>
      </c>
      <c r="G101" s="10"/>
      <c r="H101"/>
      <c r="I101"/>
      <c r="J101" t="s">
        <v>56</v>
      </c>
      <c r="K101" t="s">
        <v>57</v>
      </c>
      <c r="L101" t="s">
        <v>175</v>
      </c>
      <c r="M101" s="10">
        <v>1</v>
      </c>
    </row>
    <row r="102" spans="1:13" x14ac:dyDescent="0.2">
      <c r="A102"/>
      <c r="B102"/>
      <c r="C102"/>
      <c r="D102" t="s">
        <v>81</v>
      </c>
      <c r="E102" t="s">
        <v>173</v>
      </c>
      <c r="F102" s="10">
        <v>15</v>
      </c>
      <c r="G102" s="10"/>
      <c r="H102"/>
      <c r="I102" t="s">
        <v>154</v>
      </c>
      <c r="J102" t="s">
        <v>45</v>
      </c>
      <c r="K102" t="s">
        <v>81</v>
      </c>
      <c r="L102" t="s">
        <v>175</v>
      </c>
      <c r="M102" s="10">
        <v>1</v>
      </c>
    </row>
    <row r="103" spans="1:13" x14ac:dyDescent="0.2">
      <c r="A103"/>
      <c r="B103"/>
      <c r="C103" t="s">
        <v>49</v>
      </c>
      <c r="D103" t="s">
        <v>129</v>
      </c>
      <c r="E103" t="s">
        <v>173</v>
      </c>
      <c r="F103" s="10">
        <v>15</v>
      </c>
      <c r="G103" s="10"/>
      <c r="H103"/>
      <c r="I103" t="s">
        <v>113</v>
      </c>
      <c r="J103" t="s">
        <v>9</v>
      </c>
      <c r="K103" t="s">
        <v>10</v>
      </c>
      <c r="L103" t="s">
        <v>175</v>
      </c>
      <c r="M103" s="10">
        <v>4</v>
      </c>
    </row>
    <row r="104" spans="1:13" x14ac:dyDescent="0.2">
      <c r="A104"/>
      <c r="B104"/>
      <c r="C104"/>
      <c r="D104" t="s">
        <v>125</v>
      </c>
      <c r="E104" t="s">
        <v>173</v>
      </c>
      <c r="F104" s="10">
        <v>6</v>
      </c>
      <c r="G104" s="10"/>
      <c r="H104"/>
      <c r="I104"/>
      <c r="J104" t="s">
        <v>45</v>
      </c>
      <c r="K104" t="s">
        <v>46</v>
      </c>
      <c r="L104" t="s">
        <v>175</v>
      </c>
      <c r="M104" s="10">
        <v>1</v>
      </c>
    </row>
    <row r="105" spans="1:13" x14ac:dyDescent="0.2">
      <c r="A105"/>
      <c r="B105"/>
      <c r="C105"/>
      <c r="D105"/>
      <c r="E105" t="s">
        <v>176</v>
      </c>
      <c r="F105" s="10">
        <v>13</v>
      </c>
      <c r="G105" s="10"/>
      <c r="H105"/>
      <c r="I105" t="s">
        <v>118</v>
      </c>
      <c r="J105" t="s">
        <v>9</v>
      </c>
      <c r="K105" t="s">
        <v>14</v>
      </c>
      <c r="L105" t="s">
        <v>175</v>
      </c>
      <c r="M105" s="10">
        <v>1</v>
      </c>
    </row>
    <row r="106" spans="1:13" x14ac:dyDescent="0.2">
      <c r="A106"/>
      <c r="B106"/>
      <c r="C106"/>
      <c r="D106" t="s">
        <v>85</v>
      </c>
      <c r="E106" t="s">
        <v>173</v>
      </c>
      <c r="F106" s="10">
        <v>6</v>
      </c>
      <c r="G106" s="10"/>
      <c r="H106"/>
      <c r="I106"/>
      <c r="J106"/>
      <c r="K106" t="s">
        <v>10</v>
      </c>
      <c r="L106" t="s">
        <v>175</v>
      </c>
      <c r="M106" s="10">
        <v>2</v>
      </c>
    </row>
    <row r="107" spans="1:13" x14ac:dyDescent="0.2">
      <c r="A107"/>
      <c r="B107"/>
      <c r="C107"/>
      <c r="D107" t="s">
        <v>86</v>
      </c>
      <c r="E107" t="s">
        <v>173</v>
      </c>
      <c r="F107" s="10">
        <v>11</v>
      </c>
      <c r="G107" s="10"/>
      <c r="H107"/>
      <c r="I107"/>
      <c r="J107" t="s">
        <v>18</v>
      </c>
      <c r="K107" t="s">
        <v>24</v>
      </c>
      <c r="L107" t="s">
        <v>175</v>
      </c>
      <c r="M107" s="10">
        <v>4</v>
      </c>
    </row>
    <row r="108" spans="1:13" x14ac:dyDescent="0.2">
      <c r="A108"/>
      <c r="B108"/>
      <c r="C108"/>
      <c r="D108" t="s">
        <v>87</v>
      </c>
      <c r="E108" t="s">
        <v>173</v>
      </c>
      <c r="F108" s="10">
        <v>14</v>
      </c>
      <c r="G108" s="10"/>
      <c r="H108"/>
      <c r="I108"/>
      <c r="J108" t="s">
        <v>45</v>
      </c>
      <c r="K108" t="s">
        <v>46</v>
      </c>
      <c r="L108" t="s">
        <v>175</v>
      </c>
      <c r="M108" s="10">
        <v>2</v>
      </c>
    </row>
    <row r="109" spans="1:13" x14ac:dyDescent="0.2">
      <c r="A109"/>
      <c r="B109"/>
      <c r="C109" t="s">
        <v>51</v>
      </c>
      <c r="D109" t="s">
        <v>98</v>
      </c>
      <c r="E109" t="s">
        <v>173</v>
      </c>
      <c r="F109" s="10">
        <v>6</v>
      </c>
      <c r="G109" s="10"/>
      <c r="H109"/>
      <c r="I109"/>
      <c r="J109"/>
      <c r="K109" t="s">
        <v>81</v>
      </c>
      <c r="L109" t="s">
        <v>175</v>
      </c>
      <c r="M109" s="10">
        <v>3</v>
      </c>
    </row>
    <row r="110" spans="1:13" x14ac:dyDescent="0.2">
      <c r="A110"/>
      <c r="B110" t="s">
        <v>58</v>
      </c>
      <c r="C110" t="s">
        <v>56</v>
      </c>
      <c r="D110" t="s">
        <v>130</v>
      </c>
      <c r="E110" t="s">
        <v>173</v>
      </c>
      <c r="F110" s="10">
        <v>7</v>
      </c>
      <c r="G110" s="10"/>
      <c r="H110"/>
      <c r="I110"/>
      <c r="J110" t="s">
        <v>49</v>
      </c>
      <c r="K110" t="s">
        <v>87</v>
      </c>
      <c r="L110" t="s">
        <v>175</v>
      </c>
      <c r="M110" s="10">
        <v>1</v>
      </c>
    </row>
    <row r="111" spans="1:13" x14ac:dyDescent="0.2">
      <c r="A111"/>
      <c r="B111"/>
      <c r="C111"/>
      <c r="D111" t="s">
        <v>57</v>
      </c>
      <c r="E111" t="s">
        <v>173</v>
      </c>
      <c r="F111" s="10">
        <v>18</v>
      </c>
      <c r="G111" s="10"/>
      <c r="H111"/>
      <c r="I111" t="s">
        <v>137</v>
      </c>
      <c r="J111" t="s">
        <v>49</v>
      </c>
      <c r="K111" t="s">
        <v>50</v>
      </c>
      <c r="L111" t="s">
        <v>175</v>
      </c>
      <c r="M111" s="10">
        <v>3</v>
      </c>
    </row>
    <row r="112" spans="1:13" x14ac:dyDescent="0.2">
      <c r="A112"/>
      <c r="B112"/>
      <c r="C112" t="s">
        <v>59</v>
      </c>
      <c r="D112" t="s">
        <v>60</v>
      </c>
      <c r="E112" t="s">
        <v>173</v>
      </c>
      <c r="F112" s="10">
        <v>6</v>
      </c>
      <c r="G112" s="10"/>
      <c r="H112"/>
      <c r="I112" t="s">
        <v>143</v>
      </c>
      <c r="J112" t="s">
        <v>31</v>
      </c>
      <c r="K112" t="s">
        <v>123</v>
      </c>
      <c r="L112" t="s">
        <v>175</v>
      </c>
      <c r="M112" s="10">
        <v>1</v>
      </c>
    </row>
    <row r="113" spans="1:13" x14ac:dyDescent="0.2">
      <c r="A113"/>
      <c r="B113"/>
      <c r="C113" t="s">
        <v>9</v>
      </c>
      <c r="D113" t="s">
        <v>62</v>
      </c>
      <c r="E113" t="s">
        <v>173</v>
      </c>
      <c r="F113" s="10">
        <v>9</v>
      </c>
      <c r="G113" s="10"/>
      <c r="H113"/>
      <c r="I113"/>
      <c r="J113" t="s">
        <v>45</v>
      </c>
      <c r="K113" t="s">
        <v>46</v>
      </c>
      <c r="L113" t="s">
        <v>175</v>
      </c>
      <c r="M113" s="10">
        <v>2</v>
      </c>
    </row>
    <row r="114" spans="1:13" x14ac:dyDescent="0.2">
      <c r="A114"/>
      <c r="B114"/>
      <c r="C114"/>
      <c r="D114" t="s">
        <v>10</v>
      </c>
      <c r="E114" t="s">
        <v>173</v>
      </c>
      <c r="F114" s="10">
        <v>32</v>
      </c>
      <c r="G114" s="10"/>
      <c r="H114"/>
      <c r="I114"/>
      <c r="J114"/>
      <c r="K114" t="s">
        <v>81</v>
      </c>
      <c r="L114" t="s">
        <v>175</v>
      </c>
      <c r="M114" s="10">
        <v>2</v>
      </c>
    </row>
    <row r="115" spans="1:13" x14ac:dyDescent="0.2">
      <c r="A115"/>
      <c r="B115"/>
      <c r="C115"/>
      <c r="D115" t="s">
        <v>14</v>
      </c>
      <c r="E115" t="s">
        <v>173</v>
      </c>
      <c r="F115" s="10">
        <v>13</v>
      </c>
      <c r="G115" s="10"/>
      <c r="H115"/>
      <c r="I115"/>
      <c r="J115" t="s">
        <v>51</v>
      </c>
      <c r="K115" t="s">
        <v>97</v>
      </c>
      <c r="L115" t="s">
        <v>175</v>
      </c>
      <c r="M115" s="10">
        <v>1</v>
      </c>
    </row>
    <row r="116" spans="1:13" x14ac:dyDescent="0.2">
      <c r="A116"/>
      <c r="B116"/>
      <c r="C116" t="s">
        <v>18</v>
      </c>
      <c r="D116" t="s">
        <v>23</v>
      </c>
      <c r="E116" t="s">
        <v>173</v>
      </c>
      <c r="F116" s="10">
        <v>6</v>
      </c>
      <c r="G116" s="10"/>
      <c r="H116"/>
      <c r="I116"/>
      <c r="J116"/>
      <c r="K116" t="s">
        <v>96</v>
      </c>
      <c r="L116" t="s">
        <v>175</v>
      </c>
      <c r="M116" s="10">
        <v>1</v>
      </c>
    </row>
    <row r="117" spans="1:13" x14ac:dyDescent="0.2">
      <c r="A117"/>
      <c r="B117"/>
      <c r="C117" t="s">
        <v>29</v>
      </c>
      <c r="D117" t="s">
        <v>66</v>
      </c>
      <c r="E117" t="s">
        <v>173</v>
      </c>
      <c r="F117" s="10">
        <v>8</v>
      </c>
      <c r="G117" s="10"/>
      <c r="H117"/>
      <c r="I117" t="s">
        <v>144</v>
      </c>
      <c r="J117" t="s">
        <v>6</v>
      </c>
      <c r="K117" t="s">
        <v>7</v>
      </c>
      <c r="L117" t="s">
        <v>175</v>
      </c>
      <c r="M117" s="10">
        <v>1</v>
      </c>
    </row>
    <row r="118" spans="1:13" x14ac:dyDescent="0.2">
      <c r="A118"/>
      <c r="B118"/>
      <c r="C118"/>
      <c r="D118" t="s">
        <v>67</v>
      </c>
      <c r="E118" t="s">
        <v>173</v>
      </c>
      <c r="F118" s="10">
        <v>12</v>
      </c>
      <c r="G118" s="10"/>
      <c r="H118"/>
      <c r="I118"/>
      <c r="J118" t="s">
        <v>18</v>
      </c>
      <c r="K118" t="s">
        <v>26</v>
      </c>
      <c r="L118" t="s">
        <v>175</v>
      </c>
      <c r="M118" s="10">
        <v>2</v>
      </c>
    </row>
    <row r="119" spans="1:13" x14ac:dyDescent="0.2">
      <c r="A119"/>
      <c r="B119"/>
      <c r="C119" t="s">
        <v>31</v>
      </c>
      <c r="D119" t="s">
        <v>68</v>
      </c>
      <c r="E119" t="s">
        <v>173</v>
      </c>
      <c r="F119" s="10">
        <v>6</v>
      </c>
      <c r="G119" s="10"/>
      <c r="H119"/>
      <c r="I119"/>
      <c r="J119" t="s">
        <v>45</v>
      </c>
      <c r="K119" t="s">
        <v>81</v>
      </c>
      <c r="L119" t="s">
        <v>175</v>
      </c>
      <c r="M119" s="10">
        <v>2</v>
      </c>
    </row>
    <row r="120" spans="1:13" x14ac:dyDescent="0.2">
      <c r="A120"/>
      <c r="B120"/>
      <c r="C120" t="s">
        <v>42</v>
      </c>
      <c r="D120" t="s">
        <v>43</v>
      </c>
      <c r="E120" t="s">
        <v>173</v>
      </c>
      <c r="F120" s="10">
        <v>15</v>
      </c>
      <c r="G120" s="10"/>
      <c r="H120"/>
      <c r="I120"/>
      <c r="J120" t="s">
        <v>49</v>
      </c>
      <c r="K120" t="s">
        <v>87</v>
      </c>
      <c r="L120" t="s">
        <v>175</v>
      </c>
      <c r="M120" s="10">
        <v>2</v>
      </c>
    </row>
    <row r="121" spans="1:13" x14ac:dyDescent="0.2">
      <c r="A121"/>
      <c r="B121"/>
      <c r="C121"/>
      <c r="D121" t="s">
        <v>151</v>
      </c>
      <c r="E121" t="s">
        <v>173</v>
      </c>
      <c r="F121" s="10">
        <v>7</v>
      </c>
      <c r="G121" s="10"/>
      <c r="H121"/>
      <c r="I121"/>
      <c r="J121"/>
      <c r="K121" t="s">
        <v>129</v>
      </c>
      <c r="L121" t="s">
        <v>175</v>
      </c>
      <c r="M121" s="10">
        <v>4</v>
      </c>
    </row>
    <row r="122" spans="1:13" x14ac:dyDescent="0.2">
      <c r="A122"/>
      <c r="B122"/>
      <c r="C122" t="s">
        <v>45</v>
      </c>
      <c r="D122" t="s">
        <v>46</v>
      </c>
      <c r="E122" t="s">
        <v>173</v>
      </c>
      <c r="F122" s="10">
        <v>5</v>
      </c>
      <c r="G122" s="10"/>
      <c r="H122"/>
      <c r="I122" t="s">
        <v>138</v>
      </c>
      <c r="J122" t="s">
        <v>18</v>
      </c>
      <c r="K122" t="s">
        <v>19</v>
      </c>
      <c r="L122" t="s">
        <v>175</v>
      </c>
      <c r="M122" s="10">
        <v>3</v>
      </c>
    </row>
    <row r="123" spans="1:13" x14ac:dyDescent="0.2">
      <c r="A123"/>
      <c r="B123"/>
      <c r="C123"/>
      <c r="D123" t="s">
        <v>81</v>
      </c>
      <c r="E123" t="s">
        <v>173</v>
      </c>
      <c r="F123" s="10">
        <v>22</v>
      </c>
      <c r="G123" s="10"/>
      <c r="H123"/>
      <c r="I123"/>
      <c r="J123" t="s">
        <v>31</v>
      </c>
      <c r="K123" t="s">
        <v>123</v>
      </c>
      <c r="L123" t="s">
        <v>175</v>
      </c>
      <c r="M123" s="10">
        <v>4</v>
      </c>
    </row>
    <row r="124" spans="1:13" x14ac:dyDescent="0.2">
      <c r="A124"/>
      <c r="B124"/>
      <c r="C124"/>
      <c r="D124" t="s">
        <v>82</v>
      </c>
      <c r="E124" t="s">
        <v>173</v>
      </c>
      <c r="F124" s="10">
        <v>5</v>
      </c>
      <c r="G124" s="10"/>
      <c r="H124"/>
      <c r="I124" t="s">
        <v>139</v>
      </c>
      <c r="J124" t="s">
        <v>33</v>
      </c>
      <c r="K124" t="s">
        <v>36</v>
      </c>
      <c r="L124" t="s">
        <v>175</v>
      </c>
      <c r="M124" s="10">
        <v>3</v>
      </c>
    </row>
    <row r="125" spans="1:13" x14ac:dyDescent="0.2">
      <c r="A125"/>
      <c r="B125"/>
      <c r="C125"/>
      <c r="D125" t="s">
        <v>168</v>
      </c>
      <c r="E125" t="s">
        <v>173</v>
      </c>
      <c r="F125" s="10">
        <v>5</v>
      </c>
      <c r="G125" s="10"/>
      <c r="H125"/>
      <c r="I125"/>
      <c r="J125"/>
      <c r="K125" t="s">
        <v>103</v>
      </c>
      <c r="L125" t="s">
        <v>175</v>
      </c>
      <c r="M125" s="10">
        <v>3</v>
      </c>
    </row>
    <row r="126" spans="1:13" x14ac:dyDescent="0.2">
      <c r="A126"/>
      <c r="B126"/>
      <c r="C126"/>
      <c r="D126" t="s">
        <v>152</v>
      </c>
      <c r="E126" t="s">
        <v>173</v>
      </c>
      <c r="F126" s="10">
        <v>13</v>
      </c>
      <c r="G126" s="10"/>
      <c r="H126"/>
      <c r="I126"/>
      <c r="J126" t="s">
        <v>42</v>
      </c>
      <c r="K126" t="s">
        <v>44</v>
      </c>
      <c r="L126" t="s">
        <v>175</v>
      </c>
      <c r="M126" s="10">
        <v>2</v>
      </c>
    </row>
    <row r="127" spans="1:13" x14ac:dyDescent="0.2">
      <c r="A127"/>
      <c r="B127"/>
      <c r="C127" t="s">
        <v>47</v>
      </c>
      <c r="D127" t="s">
        <v>48</v>
      </c>
      <c r="E127" t="s">
        <v>176</v>
      </c>
      <c r="F127" s="10">
        <v>5</v>
      </c>
      <c r="G127" s="10"/>
      <c r="H127"/>
      <c r="I127" t="s">
        <v>111</v>
      </c>
      <c r="J127" t="s">
        <v>42</v>
      </c>
      <c r="K127" t="s">
        <v>151</v>
      </c>
      <c r="L127" t="s">
        <v>175</v>
      </c>
      <c r="M127" s="10">
        <v>4</v>
      </c>
    </row>
    <row r="128" spans="1:13" x14ac:dyDescent="0.2">
      <c r="A128"/>
      <c r="B128"/>
      <c r="C128" t="s">
        <v>49</v>
      </c>
      <c r="D128" t="s">
        <v>129</v>
      </c>
      <c r="E128" t="s">
        <v>173</v>
      </c>
      <c r="F128" s="10">
        <v>19</v>
      </c>
      <c r="G128" s="10"/>
      <c r="H128"/>
      <c r="I128"/>
      <c r="J128" t="s">
        <v>45</v>
      </c>
      <c r="K128" t="s">
        <v>80</v>
      </c>
      <c r="L128" t="s">
        <v>175</v>
      </c>
      <c r="M128" s="10">
        <v>4</v>
      </c>
    </row>
    <row r="129" spans="1:13" x14ac:dyDescent="0.2">
      <c r="A129"/>
      <c r="B129"/>
      <c r="C129"/>
      <c r="D129" t="s">
        <v>84</v>
      </c>
      <c r="E129" t="s">
        <v>173</v>
      </c>
      <c r="F129" s="10">
        <v>5</v>
      </c>
      <c r="G129" s="10"/>
      <c r="H129"/>
      <c r="I129" t="s">
        <v>120</v>
      </c>
      <c r="J129" t="s">
        <v>45</v>
      </c>
      <c r="K129" t="s">
        <v>81</v>
      </c>
      <c r="L129" t="s">
        <v>175</v>
      </c>
      <c r="M129" s="10">
        <v>2</v>
      </c>
    </row>
    <row r="130" spans="1:13" x14ac:dyDescent="0.2">
      <c r="A130"/>
      <c r="B130"/>
      <c r="C130"/>
      <c r="D130" t="s">
        <v>125</v>
      </c>
      <c r="E130" t="s">
        <v>173</v>
      </c>
      <c r="F130" s="10">
        <v>7</v>
      </c>
      <c r="G130" s="10"/>
      <c r="H130"/>
      <c r="I130" t="s">
        <v>114</v>
      </c>
      <c r="J130" t="s">
        <v>9</v>
      </c>
      <c r="K130" t="s">
        <v>10</v>
      </c>
      <c r="L130" t="s">
        <v>175</v>
      </c>
      <c r="M130" s="10">
        <v>3</v>
      </c>
    </row>
    <row r="131" spans="1:13" x14ac:dyDescent="0.2">
      <c r="A131"/>
      <c r="B131"/>
      <c r="C131"/>
      <c r="D131" t="s">
        <v>85</v>
      </c>
      <c r="E131" t="s">
        <v>173</v>
      </c>
      <c r="F131" s="10">
        <v>26</v>
      </c>
      <c r="G131" s="10"/>
      <c r="H131"/>
      <c r="I131"/>
      <c r="J131" t="s">
        <v>18</v>
      </c>
      <c r="K131" t="s">
        <v>21</v>
      </c>
      <c r="L131" t="s">
        <v>175</v>
      </c>
      <c r="M131" s="10">
        <v>1</v>
      </c>
    </row>
    <row r="132" spans="1:13" x14ac:dyDescent="0.2">
      <c r="A132"/>
      <c r="B132"/>
      <c r="C132"/>
      <c r="D132" t="s">
        <v>86</v>
      </c>
      <c r="E132" t="s">
        <v>173</v>
      </c>
      <c r="F132" s="10">
        <v>5</v>
      </c>
      <c r="G132" s="10"/>
      <c r="H132"/>
      <c r="I132"/>
      <c r="J132" t="s">
        <v>33</v>
      </c>
      <c r="K132" t="s">
        <v>35</v>
      </c>
      <c r="L132" t="s">
        <v>175</v>
      </c>
      <c r="M132" s="10">
        <v>4</v>
      </c>
    </row>
    <row r="133" spans="1:13" x14ac:dyDescent="0.2">
      <c r="A133"/>
      <c r="B133"/>
      <c r="C133"/>
      <c r="D133" t="s">
        <v>87</v>
      </c>
      <c r="E133" t="s">
        <v>173</v>
      </c>
      <c r="F133" s="10">
        <v>8</v>
      </c>
      <c r="G133" s="10"/>
      <c r="H133"/>
      <c r="I133"/>
      <c r="J133" t="s">
        <v>45</v>
      </c>
      <c r="K133" t="s">
        <v>46</v>
      </c>
      <c r="L133" t="s">
        <v>175</v>
      </c>
      <c r="M133" s="10">
        <v>1</v>
      </c>
    </row>
    <row r="134" spans="1:13" x14ac:dyDescent="0.2">
      <c r="A134"/>
      <c r="B134"/>
      <c r="C134" t="s">
        <v>51</v>
      </c>
      <c r="D134" t="s">
        <v>97</v>
      </c>
      <c r="E134" t="s">
        <v>173</v>
      </c>
      <c r="F134" s="10">
        <v>13</v>
      </c>
      <c r="G134" s="10"/>
      <c r="H134"/>
      <c r="I134"/>
      <c r="J134"/>
      <c r="K134" t="s">
        <v>81</v>
      </c>
      <c r="L134" t="s">
        <v>175</v>
      </c>
      <c r="M134" s="10">
        <v>1</v>
      </c>
    </row>
    <row r="135" spans="1:13" x14ac:dyDescent="0.2">
      <c r="A135"/>
      <c r="B135" t="s">
        <v>17</v>
      </c>
      <c r="C135" t="s">
        <v>56</v>
      </c>
      <c r="D135" t="s">
        <v>130</v>
      </c>
      <c r="E135" t="s">
        <v>173</v>
      </c>
      <c r="F135" s="10">
        <v>7</v>
      </c>
      <c r="G135" s="10"/>
      <c r="H135"/>
      <c r="I135"/>
      <c r="J135"/>
      <c r="K135" t="s">
        <v>152</v>
      </c>
      <c r="L135" t="s">
        <v>175</v>
      </c>
      <c r="M135" s="10">
        <v>4</v>
      </c>
    </row>
    <row r="136" spans="1:13" x14ac:dyDescent="0.2">
      <c r="A136"/>
      <c r="B136"/>
      <c r="C136"/>
      <c r="D136" t="s">
        <v>57</v>
      </c>
      <c r="E136" t="s">
        <v>173</v>
      </c>
      <c r="F136" s="10">
        <v>22</v>
      </c>
      <c r="G136" s="10"/>
      <c r="H136"/>
      <c r="I136"/>
      <c r="J136" t="s">
        <v>49</v>
      </c>
      <c r="K136" t="s">
        <v>125</v>
      </c>
      <c r="L136" t="s">
        <v>175</v>
      </c>
      <c r="M136" s="10">
        <v>2</v>
      </c>
    </row>
    <row r="137" spans="1:13" x14ac:dyDescent="0.2">
      <c r="A137"/>
      <c r="B137"/>
      <c r="C137" t="s">
        <v>59</v>
      </c>
      <c r="D137" t="s">
        <v>60</v>
      </c>
      <c r="E137" t="s">
        <v>173</v>
      </c>
      <c r="F137" s="10">
        <v>5</v>
      </c>
      <c r="G137" s="10"/>
      <c r="H137"/>
      <c r="I137" t="s">
        <v>121</v>
      </c>
      <c r="J137" t="s">
        <v>45</v>
      </c>
      <c r="K137" t="s">
        <v>46</v>
      </c>
      <c r="L137" t="s">
        <v>175</v>
      </c>
      <c r="M137" s="10">
        <v>1</v>
      </c>
    </row>
    <row r="138" spans="1:13" x14ac:dyDescent="0.2">
      <c r="A138"/>
      <c r="B138"/>
      <c r="C138" t="s">
        <v>9</v>
      </c>
      <c r="D138" t="s">
        <v>62</v>
      </c>
      <c r="E138" t="s">
        <v>173</v>
      </c>
      <c r="F138" s="10">
        <v>8</v>
      </c>
      <c r="G138" s="10"/>
      <c r="H138"/>
      <c r="I138"/>
      <c r="J138" t="s">
        <v>49</v>
      </c>
      <c r="K138" t="s">
        <v>86</v>
      </c>
      <c r="L138" t="s">
        <v>175</v>
      </c>
      <c r="M138" s="10">
        <v>3</v>
      </c>
    </row>
    <row r="139" spans="1:13" x14ac:dyDescent="0.2">
      <c r="A139"/>
      <c r="B139"/>
      <c r="C139"/>
      <c r="D139" t="s">
        <v>10</v>
      </c>
      <c r="E139" t="s">
        <v>173</v>
      </c>
      <c r="F139" s="10">
        <v>12</v>
      </c>
      <c r="G139" s="10"/>
      <c r="H139"/>
      <c r="I139"/>
      <c r="J139"/>
      <c r="K139" t="s">
        <v>87</v>
      </c>
      <c r="L139" t="s">
        <v>175</v>
      </c>
      <c r="M139" s="10">
        <v>2</v>
      </c>
    </row>
    <row r="140" spans="1:13" x14ac:dyDescent="0.2">
      <c r="A140"/>
      <c r="B140"/>
      <c r="C140"/>
      <c r="D140" t="s">
        <v>14</v>
      </c>
      <c r="E140" t="s">
        <v>173</v>
      </c>
      <c r="F140" s="10">
        <v>15</v>
      </c>
      <c r="G140" s="10"/>
      <c r="H140"/>
      <c r="I140"/>
      <c r="J140"/>
      <c r="K140"/>
      <c r="L140"/>
      <c r="M140"/>
    </row>
    <row r="141" spans="1:13" x14ac:dyDescent="0.2">
      <c r="A141"/>
      <c r="B141"/>
      <c r="C141" t="s">
        <v>18</v>
      </c>
      <c r="D141" t="s">
        <v>165</v>
      </c>
      <c r="E141" t="s">
        <v>167</v>
      </c>
      <c r="F141" s="10">
        <v>1</v>
      </c>
      <c r="G141" s="10"/>
      <c r="H141"/>
      <c r="I141"/>
      <c r="J141"/>
      <c r="K141"/>
      <c r="L141"/>
      <c r="M141"/>
    </row>
    <row r="142" spans="1:13" x14ac:dyDescent="0.2">
      <c r="A142"/>
      <c r="B142"/>
      <c r="C142" t="s">
        <v>29</v>
      </c>
      <c r="D142" t="s">
        <v>66</v>
      </c>
      <c r="E142" t="s">
        <v>173</v>
      </c>
      <c r="F142" s="10">
        <v>6</v>
      </c>
      <c r="G142" s="10"/>
      <c r="H142"/>
      <c r="I142"/>
      <c r="J142"/>
      <c r="K142"/>
      <c r="L142"/>
      <c r="M142"/>
    </row>
    <row r="143" spans="1:13" x14ac:dyDescent="0.2">
      <c r="A143"/>
      <c r="B143"/>
      <c r="C143"/>
      <c r="D143" t="s">
        <v>67</v>
      </c>
      <c r="E143" t="s">
        <v>173</v>
      </c>
      <c r="F143" s="10">
        <v>14</v>
      </c>
      <c r="G143" s="10"/>
      <c r="H143"/>
      <c r="I143"/>
      <c r="J143"/>
      <c r="K143"/>
      <c r="L143"/>
      <c r="M143"/>
    </row>
    <row r="144" spans="1:13" x14ac:dyDescent="0.2">
      <c r="A144"/>
      <c r="B144"/>
      <c r="C144" t="s">
        <v>31</v>
      </c>
      <c r="D144" t="s">
        <v>68</v>
      </c>
      <c r="E144" t="s">
        <v>173</v>
      </c>
      <c r="F144" s="10">
        <v>6</v>
      </c>
      <c r="G144" s="10"/>
    </row>
    <row r="145" spans="1:7" x14ac:dyDescent="0.2">
      <c r="A145"/>
      <c r="B145"/>
      <c r="C145" t="s">
        <v>42</v>
      </c>
      <c r="D145" t="s">
        <v>107</v>
      </c>
      <c r="E145" t="s">
        <v>173</v>
      </c>
      <c r="F145" s="10">
        <v>5</v>
      </c>
      <c r="G145" s="10"/>
    </row>
    <row r="146" spans="1:7" x14ac:dyDescent="0.2">
      <c r="A146"/>
      <c r="B146"/>
      <c r="C146"/>
      <c r="D146" t="s">
        <v>43</v>
      </c>
      <c r="E146" t="s">
        <v>173</v>
      </c>
      <c r="F146" s="10">
        <v>12</v>
      </c>
      <c r="G146" s="10"/>
    </row>
    <row r="147" spans="1:7" x14ac:dyDescent="0.2">
      <c r="A147"/>
      <c r="B147"/>
      <c r="C147" t="s">
        <v>45</v>
      </c>
      <c r="D147" t="s">
        <v>80</v>
      </c>
      <c r="E147" t="s">
        <v>173</v>
      </c>
      <c r="F147" s="10">
        <v>6</v>
      </c>
      <c r="G147" s="10"/>
    </row>
    <row r="148" spans="1:7" x14ac:dyDescent="0.2">
      <c r="A148"/>
      <c r="B148"/>
      <c r="C148"/>
      <c r="D148" t="s">
        <v>46</v>
      </c>
      <c r="E148" t="s">
        <v>173</v>
      </c>
      <c r="F148" s="10">
        <v>7</v>
      </c>
      <c r="G148" s="10"/>
    </row>
    <row r="149" spans="1:7" x14ac:dyDescent="0.2">
      <c r="A149"/>
      <c r="B149"/>
      <c r="C149"/>
      <c r="D149" t="s">
        <v>81</v>
      </c>
      <c r="E149" t="s">
        <v>173</v>
      </c>
      <c r="F149" s="10">
        <v>19</v>
      </c>
      <c r="G149" s="10"/>
    </row>
    <row r="150" spans="1:7" x14ac:dyDescent="0.2">
      <c r="A150"/>
      <c r="B150"/>
      <c r="C150"/>
      <c r="D150" t="s">
        <v>82</v>
      </c>
      <c r="E150" t="s">
        <v>173</v>
      </c>
      <c r="F150" s="10">
        <v>5</v>
      </c>
      <c r="G150" s="10"/>
    </row>
    <row r="151" spans="1:7" x14ac:dyDescent="0.2">
      <c r="A151"/>
      <c r="B151"/>
      <c r="C151" t="s">
        <v>47</v>
      </c>
      <c r="D151" t="s">
        <v>48</v>
      </c>
      <c r="E151" t="s">
        <v>176</v>
      </c>
      <c r="F151" s="10">
        <v>7</v>
      </c>
      <c r="G151" s="10"/>
    </row>
    <row r="152" spans="1:7" x14ac:dyDescent="0.2">
      <c r="A152"/>
      <c r="B152"/>
      <c r="C152" t="s">
        <v>49</v>
      </c>
      <c r="D152" t="s">
        <v>129</v>
      </c>
      <c r="E152" t="s">
        <v>173</v>
      </c>
      <c r="F152" s="10">
        <v>22</v>
      </c>
      <c r="G152" s="10"/>
    </row>
    <row r="153" spans="1:7" x14ac:dyDescent="0.2">
      <c r="A153"/>
      <c r="B153"/>
      <c r="C153"/>
      <c r="D153" t="s">
        <v>84</v>
      </c>
      <c r="E153" t="s">
        <v>173</v>
      </c>
      <c r="F153" s="10">
        <v>5</v>
      </c>
      <c r="G153" s="10"/>
    </row>
    <row r="154" spans="1:7" x14ac:dyDescent="0.2">
      <c r="A154"/>
      <c r="B154"/>
      <c r="C154"/>
      <c r="D154" t="s">
        <v>125</v>
      </c>
      <c r="E154" t="s">
        <v>176</v>
      </c>
      <c r="F154" s="10">
        <v>10</v>
      </c>
      <c r="G154" s="10"/>
    </row>
    <row r="155" spans="1:7" x14ac:dyDescent="0.2">
      <c r="A155"/>
      <c r="B155"/>
      <c r="C155"/>
      <c r="D155" t="s">
        <v>85</v>
      </c>
      <c r="E155" t="s">
        <v>173</v>
      </c>
      <c r="F155" s="10">
        <v>6</v>
      </c>
      <c r="G155" s="10"/>
    </row>
    <row r="156" spans="1:7" x14ac:dyDescent="0.2">
      <c r="A156"/>
      <c r="B156"/>
      <c r="C156"/>
      <c r="D156" t="s">
        <v>86</v>
      </c>
      <c r="E156" t="s">
        <v>173</v>
      </c>
      <c r="F156" s="10">
        <v>6</v>
      </c>
      <c r="G156" s="10"/>
    </row>
    <row r="157" spans="1:7" ht="15" customHeight="1" x14ac:dyDescent="0.2">
      <c r="A157"/>
      <c r="B157"/>
      <c r="C157"/>
      <c r="D157" t="s">
        <v>87</v>
      </c>
      <c r="E157" t="s">
        <v>173</v>
      </c>
      <c r="F157" s="10">
        <v>10</v>
      </c>
      <c r="G157" s="10"/>
    </row>
    <row r="158" spans="1:7" ht="15" customHeight="1" x14ac:dyDescent="0.2">
      <c r="A158"/>
      <c r="B158"/>
      <c r="C158"/>
      <c r="D158" t="s">
        <v>160</v>
      </c>
      <c r="E158" t="s">
        <v>173</v>
      </c>
      <c r="F158" s="10">
        <v>5</v>
      </c>
      <c r="G158" s="10"/>
    </row>
    <row r="159" spans="1:7" ht="15" customHeight="1" x14ac:dyDescent="0.2">
      <c r="A159"/>
      <c r="B159"/>
      <c r="C159" t="s">
        <v>51</v>
      </c>
      <c r="D159" t="s">
        <v>97</v>
      </c>
      <c r="E159" t="s">
        <v>173</v>
      </c>
      <c r="F159" s="10">
        <v>12</v>
      </c>
      <c r="G159" s="10"/>
    </row>
    <row r="160" spans="1:7" x14ac:dyDescent="0.2">
      <c r="A160"/>
      <c r="B160" t="s">
        <v>137</v>
      </c>
      <c r="C160" t="s">
        <v>56</v>
      </c>
      <c r="D160" t="s">
        <v>57</v>
      </c>
      <c r="E160" t="s">
        <v>173</v>
      </c>
      <c r="F160" s="10">
        <v>10</v>
      </c>
      <c r="G160" s="10"/>
    </row>
    <row r="161" spans="1:12" x14ac:dyDescent="0.2">
      <c r="A161"/>
      <c r="B161"/>
      <c r="C161" t="s">
        <v>9</v>
      </c>
      <c r="D161" t="s">
        <v>62</v>
      </c>
      <c r="E161" t="s">
        <v>173</v>
      </c>
      <c r="F161" s="10">
        <v>7</v>
      </c>
      <c r="G161" s="10"/>
    </row>
    <row r="162" spans="1:12" x14ac:dyDescent="0.2">
      <c r="A162"/>
      <c r="B162"/>
      <c r="C162"/>
      <c r="D162" t="s">
        <v>10</v>
      </c>
      <c r="E162" t="s">
        <v>173</v>
      </c>
      <c r="F162" s="10">
        <v>41</v>
      </c>
      <c r="G162" s="10"/>
    </row>
    <row r="163" spans="1:12" x14ac:dyDescent="0.2">
      <c r="A163"/>
      <c r="B163"/>
      <c r="C163"/>
      <c r="D163" t="s">
        <v>14</v>
      </c>
      <c r="E163" t="s">
        <v>173</v>
      </c>
      <c r="F163" s="10">
        <v>10</v>
      </c>
      <c r="G163" s="10"/>
    </row>
    <row r="164" spans="1:12" x14ac:dyDescent="0.2">
      <c r="A164"/>
      <c r="B164"/>
      <c r="C164" t="s">
        <v>18</v>
      </c>
      <c r="D164" t="s">
        <v>23</v>
      </c>
      <c r="E164" t="s">
        <v>173</v>
      </c>
      <c r="F164" s="10">
        <v>35</v>
      </c>
      <c r="G164" s="10"/>
      <c r="H164"/>
      <c r="I164"/>
      <c r="J164"/>
      <c r="K164"/>
      <c r="L164"/>
    </row>
    <row r="165" spans="1:12" x14ac:dyDescent="0.2">
      <c r="A165"/>
      <c r="B165"/>
      <c r="C165"/>
      <c r="D165" t="s">
        <v>24</v>
      </c>
      <c r="E165" t="s">
        <v>173</v>
      </c>
      <c r="F165" s="10">
        <v>16</v>
      </c>
      <c r="G165" s="10"/>
      <c r="H165"/>
      <c r="I165"/>
      <c r="J165"/>
      <c r="K165"/>
      <c r="L165"/>
    </row>
    <row r="166" spans="1:12" x14ac:dyDescent="0.2">
      <c r="A166"/>
      <c r="B166"/>
      <c r="C166" t="s">
        <v>29</v>
      </c>
      <c r="D166" t="s">
        <v>66</v>
      </c>
      <c r="E166" t="s">
        <v>173</v>
      </c>
      <c r="F166" s="10">
        <v>8</v>
      </c>
      <c r="G166" s="10"/>
      <c r="H166"/>
      <c r="I166"/>
      <c r="J166"/>
      <c r="K166"/>
      <c r="L166"/>
    </row>
    <row r="167" spans="1:12" x14ac:dyDescent="0.2">
      <c r="A167"/>
      <c r="B167"/>
      <c r="C167" t="s">
        <v>42</v>
      </c>
      <c r="D167" t="s">
        <v>43</v>
      </c>
      <c r="E167" t="s">
        <v>173</v>
      </c>
      <c r="F167" s="10">
        <v>6</v>
      </c>
      <c r="G167" s="10"/>
      <c r="H167"/>
      <c r="I167"/>
      <c r="J167"/>
      <c r="K167"/>
      <c r="L167"/>
    </row>
    <row r="168" spans="1:12" x14ac:dyDescent="0.2">
      <c r="A168"/>
      <c r="B168"/>
      <c r="C168" t="s">
        <v>45</v>
      </c>
      <c r="D168" t="s">
        <v>81</v>
      </c>
      <c r="E168" t="s">
        <v>173</v>
      </c>
      <c r="F168" s="10">
        <v>20</v>
      </c>
      <c r="G168" s="10"/>
      <c r="H168"/>
      <c r="I168"/>
      <c r="J168"/>
      <c r="K168"/>
      <c r="L168"/>
    </row>
    <row r="169" spans="1:12" x14ac:dyDescent="0.2">
      <c r="A169"/>
      <c r="B169"/>
      <c r="C169"/>
      <c r="D169" t="s">
        <v>82</v>
      </c>
      <c r="E169" t="s">
        <v>173</v>
      </c>
      <c r="F169" s="10">
        <v>5</v>
      </c>
      <c r="G169" s="10"/>
      <c r="H169"/>
      <c r="I169"/>
      <c r="J169"/>
      <c r="K169"/>
      <c r="L169"/>
    </row>
    <row r="170" spans="1:12" x14ac:dyDescent="0.2">
      <c r="A170"/>
      <c r="B170"/>
      <c r="C170"/>
      <c r="D170" t="s">
        <v>168</v>
      </c>
      <c r="E170" t="s">
        <v>173</v>
      </c>
      <c r="F170" s="10">
        <v>5</v>
      </c>
      <c r="G170" s="10"/>
      <c r="H170"/>
      <c r="I170"/>
      <c r="J170"/>
      <c r="K170"/>
      <c r="L170"/>
    </row>
    <row r="171" spans="1:12" x14ac:dyDescent="0.2">
      <c r="A171"/>
      <c r="B171"/>
      <c r="C171" t="s">
        <v>47</v>
      </c>
      <c r="D171" t="s">
        <v>48</v>
      </c>
      <c r="E171" t="s">
        <v>176</v>
      </c>
      <c r="F171" s="10">
        <v>5</v>
      </c>
      <c r="G171" s="10"/>
      <c r="H171"/>
      <c r="I171"/>
      <c r="J171"/>
      <c r="K171"/>
      <c r="L171"/>
    </row>
    <row r="172" spans="1:12" x14ac:dyDescent="0.2">
      <c r="A172"/>
      <c r="B172"/>
      <c r="C172" t="s">
        <v>49</v>
      </c>
      <c r="D172" t="s">
        <v>129</v>
      </c>
      <c r="E172" t="s">
        <v>173</v>
      </c>
      <c r="F172" s="10">
        <v>9</v>
      </c>
      <c r="G172" s="10"/>
      <c r="H172"/>
      <c r="I172"/>
      <c r="J172"/>
      <c r="K172"/>
      <c r="L172"/>
    </row>
    <row r="173" spans="1:12" x14ac:dyDescent="0.2">
      <c r="A173"/>
      <c r="B173"/>
      <c r="C173"/>
      <c r="D173" t="s">
        <v>84</v>
      </c>
      <c r="E173" t="s">
        <v>173</v>
      </c>
      <c r="F173" s="10">
        <v>5</v>
      </c>
      <c r="G173" s="10"/>
      <c r="H173"/>
      <c r="I173"/>
      <c r="J173"/>
      <c r="K173"/>
      <c r="L173"/>
    </row>
    <row r="174" spans="1:12" x14ac:dyDescent="0.2">
      <c r="A174"/>
      <c r="B174"/>
      <c r="C174"/>
      <c r="D174" t="s">
        <v>125</v>
      </c>
      <c r="E174" t="s">
        <v>176</v>
      </c>
      <c r="F174" s="10">
        <v>6</v>
      </c>
      <c r="G174" s="10"/>
    </row>
    <row r="175" spans="1:12" x14ac:dyDescent="0.2">
      <c r="A175"/>
      <c r="B175"/>
      <c r="C175"/>
      <c r="D175" t="s">
        <v>50</v>
      </c>
      <c r="E175" t="s">
        <v>173</v>
      </c>
      <c r="F175" s="10">
        <v>9</v>
      </c>
      <c r="G175" s="10"/>
    </row>
    <row r="176" spans="1:12" x14ac:dyDescent="0.2">
      <c r="A176"/>
      <c r="B176"/>
      <c r="C176"/>
      <c r="D176" t="s">
        <v>85</v>
      </c>
      <c r="E176" t="s">
        <v>173</v>
      </c>
      <c r="F176" s="10">
        <v>18</v>
      </c>
      <c r="G176" s="10"/>
    </row>
    <row r="177" spans="1:12" x14ac:dyDescent="0.2">
      <c r="A177"/>
      <c r="B177"/>
      <c r="C177"/>
      <c r="D177" t="s">
        <v>87</v>
      </c>
      <c r="E177" t="s">
        <v>173</v>
      </c>
      <c r="F177" s="10">
        <v>7</v>
      </c>
      <c r="G177" s="10"/>
    </row>
    <row r="178" spans="1:12" x14ac:dyDescent="0.2">
      <c r="A178"/>
      <c r="B178"/>
      <c r="C178" t="s">
        <v>51</v>
      </c>
      <c r="D178" t="s">
        <v>97</v>
      </c>
      <c r="E178" t="s">
        <v>173</v>
      </c>
      <c r="F178" s="10">
        <v>10</v>
      </c>
      <c r="G178" s="10"/>
    </row>
    <row r="179" spans="1:12" x14ac:dyDescent="0.2">
      <c r="A179"/>
      <c r="B179" t="s">
        <v>69</v>
      </c>
      <c r="C179" t="s">
        <v>18</v>
      </c>
      <c r="D179" t="s">
        <v>165</v>
      </c>
      <c r="E179" t="s">
        <v>173</v>
      </c>
      <c r="F179" s="10">
        <v>8</v>
      </c>
      <c r="G179" s="10"/>
    </row>
    <row r="180" spans="1:12" x14ac:dyDescent="0.2">
      <c r="A180"/>
      <c r="B180"/>
      <c r="C180" t="s">
        <v>33</v>
      </c>
      <c r="D180" t="s">
        <v>34</v>
      </c>
      <c r="E180" t="s">
        <v>173</v>
      </c>
      <c r="F180" s="10">
        <v>9</v>
      </c>
      <c r="G180" s="10"/>
    </row>
    <row r="181" spans="1:12" x14ac:dyDescent="0.2">
      <c r="A181"/>
      <c r="B181"/>
      <c r="C181"/>
      <c r="D181" t="s">
        <v>37</v>
      </c>
      <c r="E181" t="s">
        <v>173</v>
      </c>
      <c r="F181" s="10">
        <v>9</v>
      </c>
      <c r="G181" s="10"/>
      <c r="H181"/>
      <c r="I181"/>
      <c r="J181"/>
      <c r="K181"/>
      <c r="L181"/>
    </row>
    <row r="182" spans="1:12" x14ac:dyDescent="0.2">
      <c r="A182"/>
      <c r="B182"/>
      <c r="C182" t="s">
        <v>51</v>
      </c>
      <c r="D182" t="s">
        <v>54</v>
      </c>
      <c r="E182" t="s">
        <v>173</v>
      </c>
      <c r="F182" s="10">
        <v>9</v>
      </c>
      <c r="G182" s="10"/>
      <c r="H182"/>
      <c r="I182"/>
      <c r="J182"/>
      <c r="K182"/>
      <c r="L182"/>
    </row>
    <row r="183" spans="1:12" x14ac:dyDescent="0.2">
      <c r="A183"/>
      <c r="B183" t="s">
        <v>169</v>
      </c>
      <c r="C183" t="s">
        <v>6</v>
      </c>
      <c r="D183" t="s">
        <v>7</v>
      </c>
      <c r="E183" t="s">
        <v>173</v>
      </c>
      <c r="F183" s="10">
        <v>10</v>
      </c>
      <c r="G183" s="10"/>
      <c r="H183"/>
      <c r="I183"/>
      <c r="J183"/>
      <c r="K183"/>
      <c r="L183"/>
    </row>
    <row r="184" spans="1:12" x14ac:dyDescent="0.2">
      <c r="A184"/>
      <c r="B184"/>
      <c r="C184" t="s">
        <v>56</v>
      </c>
      <c r="D184" t="s">
        <v>115</v>
      </c>
      <c r="E184" t="s">
        <v>173</v>
      </c>
      <c r="F184" s="10">
        <v>20</v>
      </c>
      <c r="G184" s="10"/>
      <c r="H184"/>
      <c r="I184"/>
      <c r="J184"/>
      <c r="K184"/>
      <c r="L184"/>
    </row>
    <row r="185" spans="1:12" x14ac:dyDescent="0.2">
      <c r="A185"/>
      <c r="B185"/>
      <c r="C185"/>
      <c r="D185" t="s">
        <v>57</v>
      </c>
      <c r="E185" t="s">
        <v>173</v>
      </c>
      <c r="F185" s="10">
        <v>8</v>
      </c>
      <c r="G185" s="10"/>
      <c r="H185"/>
      <c r="I185"/>
      <c r="J185"/>
      <c r="K185"/>
      <c r="L185"/>
    </row>
    <row r="186" spans="1:12" x14ac:dyDescent="0.2">
      <c r="A186"/>
      <c r="B186"/>
      <c r="C186" t="s">
        <v>59</v>
      </c>
      <c r="D186" t="s">
        <v>131</v>
      </c>
      <c r="E186"/>
      <c r="F186" s="10">
        <v>6</v>
      </c>
      <c r="G186" s="10"/>
      <c r="H186"/>
      <c r="I186"/>
      <c r="J186"/>
      <c r="K186"/>
      <c r="L186"/>
    </row>
    <row r="187" spans="1:12" x14ac:dyDescent="0.2">
      <c r="A187"/>
      <c r="B187"/>
      <c r="C187"/>
      <c r="D187" t="s">
        <v>60</v>
      </c>
      <c r="E187" t="s">
        <v>173</v>
      </c>
      <c r="F187" s="10">
        <v>9</v>
      </c>
      <c r="G187" s="10"/>
      <c r="H187"/>
      <c r="I187"/>
      <c r="J187"/>
      <c r="K187"/>
      <c r="L187"/>
    </row>
    <row r="188" spans="1:12" x14ac:dyDescent="0.2">
      <c r="A188"/>
      <c r="B188"/>
      <c r="C188"/>
      <c r="D188" t="s">
        <v>61</v>
      </c>
      <c r="E188" t="s">
        <v>173</v>
      </c>
      <c r="F188" s="10">
        <v>6</v>
      </c>
      <c r="G188" s="10"/>
      <c r="H188"/>
      <c r="I188"/>
      <c r="J188"/>
      <c r="K188"/>
      <c r="L188"/>
    </row>
    <row r="189" spans="1:12" x14ac:dyDescent="0.2">
      <c r="A189"/>
      <c r="B189"/>
      <c r="C189" t="s">
        <v>9</v>
      </c>
      <c r="D189" t="s">
        <v>10</v>
      </c>
      <c r="E189" t="s">
        <v>173</v>
      </c>
      <c r="F189" s="10">
        <v>18</v>
      </c>
      <c r="G189" s="10"/>
      <c r="H189"/>
      <c r="I189"/>
      <c r="J189"/>
      <c r="K189"/>
      <c r="L189"/>
    </row>
    <row r="190" spans="1:12" x14ac:dyDescent="0.2">
      <c r="A190"/>
      <c r="B190"/>
      <c r="C190"/>
      <c r="D190" t="s">
        <v>14</v>
      </c>
      <c r="E190" t="s">
        <v>173</v>
      </c>
      <c r="F190" s="10">
        <v>8</v>
      </c>
      <c r="G190" s="10"/>
      <c r="H190"/>
      <c r="I190"/>
      <c r="J190"/>
      <c r="K190"/>
      <c r="L190"/>
    </row>
    <row r="191" spans="1:12" x14ac:dyDescent="0.2">
      <c r="A191"/>
      <c r="B191"/>
      <c r="C191" t="s">
        <v>18</v>
      </c>
      <c r="D191" t="s">
        <v>19</v>
      </c>
      <c r="E191" t="s">
        <v>173</v>
      </c>
      <c r="F191" s="10">
        <v>8</v>
      </c>
      <c r="G191" s="10"/>
      <c r="H191"/>
      <c r="I191"/>
      <c r="J191"/>
      <c r="K191"/>
      <c r="L191"/>
    </row>
    <row r="192" spans="1:12" x14ac:dyDescent="0.2">
      <c r="A192"/>
      <c r="B192"/>
      <c r="C192"/>
      <c r="D192" t="s">
        <v>64</v>
      </c>
      <c r="E192" t="s">
        <v>173</v>
      </c>
      <c r="F192" s="10">
        <v>9</v>
      </c>
      <c r="G192" s="10"/>
      <c r="H192"/>
      <c r="I192"/>
      <c r="J192"/>
      <c r="K192"/>
      <c r="L192"/>
    </row>
    <row r="193" spans="1:12" x14ac:dyDescent="0.2">
      <c r="A193"/>
      <c r="B193"/>
      <c r="C193"/>
      <c r="D193" t="s">
        <v>23</v>
      </c>
      <c r="E193" t="s">
        <v>173</v>
      </c>
      <c r="F193" s="10">
        <v>46</v>
      </c>
      <c r="G193" s="10"/>
      <c r="H193"/>
      <c r="I193"/>
      <c r="J193"/>
      <c r="K193"/>
      <c r="L193"/>
    </row>
    <row r="194" spans="1:12" x14ac:dyDescent="0.2">
      <c r="A194"/>
      <c r="B194"/>
      <c r="C194"/>
      <c r="D194" t="s">
        <v>24</v>
      </c>
      <c r="E194" t="s">
        <v>173</v>
      </c>
      <c r="F194" s="10">
        <v>38</v>
      </c>
      <c r="G194" s="10"/>
      <c r="H194"/>
      <c r="I194"/>
      <c r="J194"/>
      <c r="K194"/>
      <c r="L194"/>
    </row>
    <row r="195" spans="1:12" x14ac:dyDescent="0.2">
      <c r="A195"/>
      <c r="B195"/>
      <c r="C195"/>
      <c r="D195" t="s">
        <v>26</v>
      </c>
      <c r="E195" t="s">
        <v>173</v>
      </c>
      <c r="F195" s="10">
        <v>61</v>
      </c>
      <c r="G195" s="10"/>
      <c r="H195"/>
      <c r="I195"/>
      <c r="J195"/>
      <c r="K195"/>
      <c r="L195"/>
    </row>
    <row r="196" spans="1:12" x14ac:dyDescent="0.2">
      <c r="A196"/>
      <c r="B196"/>
      <c r="C196"/>
      <c r="D196" t="s">
        <v>65</v>
      </c>
      <c r="E196" t="s">
        <v>173</v>
      </c>
      <c r="F196" s="10">
        <v>11</v>
      </c>
      <c r="G196" s="10"/>
      <c r="H196"/>
      <c r="I196"/>
      <c r="J196"/>
      <c r="K196"/>
      <c r="L196"/>
    </row>
    <row r="197" spans="1:12" x14ac:dyDescent="0.2">
      <c r="A197"/>
      <c r="B197"/>
      <c r="C197"/>
      <c r="D197" t="s">
        <v>22</v>
      </c>
      <c r="E197" t="s">
        <v>173</v>
      </c>
      <c r="F197" s="10">
        <v>8</v>
      </c>
      <c r="G197" s="10"/>
      <c r="H197"/>
      <c r="I197"/>
      <c r="J197"/>
      <c r="K197"/>
      <c r="L197"/>
    </row>
    <row r="198" spans="1:12" x14ac:dyDescent="0.2">
      <c r="A198"/>
      <c r="B198"/>
      <c r="C198"/>
      <c r="D198" t="s">
        <v>141</v>
      </c>
      <c r="E198" t="s">
        <v>173</v>
      </c>
      <c r="F198" s="10">
        <v>10</v>
      </c>
      <c r="G198" s="10"/>
      <c r="H198"/>
      <c r="I198"/>
      <c r="J198"/>
      <c r="K198"/>
      <c r="L198"/>
    </row>
    <row r="199" spans="1:12" x14ac:dyDescent="0.2">
      <c r="A199"/>
      <c r="B199"/>
      <c r="C199"/>
      <c r="D199" t="s">
        <v>63</v>
      </c>
      <c r="E199" t="s">
        <v>173</v>
      </c>
      <c r="F199" s="10">
        <v>29</v>
      </c>
      <c r="G199" s="10"/>
      <c r="H199"/>
      <c r="I199"/>
      <c r="J199"/>
      <c r="K199"/>
      <c r="L199"/>
    </row>
    <row r="200" spans="1:12" x14ac:dyDescent="0.2">
      <c r="A200"/>
      <c r="B200"/>
      <c r="C200"/>
      <c r="D200" t="s">
        <v>165</v>
      </c>
      <c r="E200" t="s">
        <v>173</v>
      </c>
      <c r="F200" s="10">
        <v>8</v>
      </c>
      <c r="G200" s="10"/>
    </row>
    <row r="201" spans="1:12" x14ac:dyDescent="0.2">
      <c r="A201"/>
      <c r="B201"/>
      <c r="C201" t="s">
        <v>29</v>
      </c>
      <c r="D201" t="s">
        <v>67</v>
      </c>
      <c r="E201" t="s">
        <v>173</v>
      </c>
      <c r="F201" s="10">
        <v>42</v>
      </c>
      <c r="G201" s="10"/>
    </row>
    <row r="202" spans="1:12" x14ac:dyDescent="0.2">
      <c r="A202"/>
      <c r="B202"/>
      <c r="C202"/>
      <c r="D202" t="s">
        <v>30</v>
      </c>
      <c r="E202" t="s">
        <v>173</v>
      </c>
      <c r="F202" s="10">
        <v>10</v>
      </c>
      <c r="G202" s="10"/>
    </row>
    <row r="203" spans="1:12" x14ac:dyDescent="0.2">
      <c r="A203"/>
      <c r="B203"/>
      <c r="C203" t="s">
        <v>33</v>
      </c>
      <c r="D203" t="s">
        <v>34</v>
      </c>
      <c r="E203" t="s">
        <v>173</v>
      </c>
      <c r="F203" s="10">
        <v>170</v>
      </c>
      <c r="G203" s="10"/>
    </row>
    <row r="204" spans="1:12" x14ac:dyDescent="0.2">
      <c r="A204"/>
      <c r="B204"/>
      <c r="C204"/>
      <c r="D204" t="s">
        <v>70</v>
      </c>
      <c r="E204" t="s">
        <v>173</v>
      </c>
      <c r="F204" s="10">
        <v>12</v>
      </c>
      <c r="G204" s="10"/>
    </row>
    <row r="205" spans="1:12" x14ac:dyDescent="0.2">
      <c r="A205"/>
      <c r="B205"/>
      <c r="C205"/>
      <c r="D205" t="s">
        <v>37</v>
      </c>
      <c r="E205" t="s">
        <v>173</v>
      </c>
      <c r="F205" s="10">
        <v>14</v>
      </c>
      <c r="G205" s="10"/>
    </row>
    <row r="206" spans="1:12" x14ac:dyDescent="0.2">
      <c r="A206"/>
      <c r="B206"/>
      <c r="C206"/>
      <c r="D206" t="s">
        <v>38</v>
      </c>
      <c r="E206" t="s">
        <v>173</v>
      </c>
      <c r="F206" s="10">
        <v>13</v>
      </c>
      <c r="G206" s="10"/>
    </row>
    <row r="207" spans="1:12" x14ac:dyDescent="0.2">
      <c r="A207"/>
      <c r="B207"/>
      <c r="C207"/>
      <c r="D207" t="s">
        <v>71</v>
      </c>
      <c r="E207" t="s">
        <v>173</v>
      </c>
      <c r="F207" s="10">
        <v>14</v>
      </c>
      <c r="G207" s="10"/>
      <c r="H207"/>
      <c r="I207"/>
      <c r="J207"/>
      <c r="K207"/>
      <c r="L207"/>
    </row>
    <row r="208" spans="1:12" x14ac:dyDescent="0.2">
      <c r="A208"/>
      <c r="B208"/>
      <c r="C208" t="s">
        <v>73</v>
      </c>
      <c r="D208" t="s">
        <v>76</v>
      </c>
      <c r="E208" t="s">
        <v>173</v>
      </c>
      <c r="F208" s="10">
        <v>24</v>
      </c>
      <c r="G208" s="10"/>
      <c r="H208"/>
      <c r="I208"/>
      <c r="J208"/>
      <c r="K208"/>
      <c r="L208"/>
    </row>
    <row r="209" spans="1:12" x14ac:dyDescent="0.2">
      <c r="A209"/>
      <c r="B209"/>
      <c r="C209"/>
      <c r="D209" t="s">
        <v>77</v>
      </c>
      <c r="E209" t="s">
        <v>173</v>
      </c>
      <c r="F209" s="10">
        <v>39</v>
      </c>
      <c r="G209" s="10"/>
      <c r="H209"/>
      <c r="I209"/>
      <c r="J209"/>
      <c r="K209"/>
      <c r="L209"/>
    </row>
    <row r="210" spans="1:12" x14ac:dyDescent="0.2">
      <c r="A210"/>
      <c r="B210"/>
      <c r="C210"/>
      <c r="D210" t="s">
        <v>74</v>
      </c>
      <c r="E210" t="s">
        <v>173</v>
      </c>
      <c r="F210" s="10">
        <v>12</v>
      </c>
      <c r="G210" s="10"/>
      <c r="H210"/>
      <c r="I210"/>
      <c r="J210"/>
      <c r="K210"/>
      <c r="L210"/>
    </row>
    <row r="211" spans="1:12" x14ac:dyDescent="0.2">
      <c r="A211"/>
      <c r="B211"/>
      <c r="C211"/>
      <c r="D211" t="s">
        <v>75</v>
      </c>
      <c r="E211" t="s">
        <v>173</v>
      </c>
      <c r="F211" s="10">
        <v>16</v>
      </c>
      <c r="G211" s="10"/>
      <c r="H211"/>
      <c r="I211"/>
      <c r="J211"/>
      <c r="K211"/>
      <c r="L211"/>
    </row>
    <row r="212" spans="1:12" x14ac:dyDescent="0.2">
      <c r="A212"/>
      <c r="B212"/>
      <c r="C212" t="s">
        <v>42</v>
      </c>
      <c r="D212" t="s">
        <v>106</v>
      </c>
      <c r="E212" t="s">
        <v>173</v>
      </c>
      <c r="F212" s="10">
        <v>8</v>
      </c>
      <c r="G212" s="10"/>
      <c r="H212"/>
      <c r="I212"/>
      <c r="J212"/>
      <c r="K212"/>
      <c r="L212"/>
    </row>
    <row r="213" spans="1:12" x14ac:dyDescent="0.2">
      <c r="A213"/>
      <c r="B213"/>
      <c r="C213"/>
      <c r="D213" t="s">
        <v>43</v>
      </c>
      <c r="E213" t="s">
        <v>173</v>
      </c>
      <c r="F213" s="10">
        <v>16</v>
      </c>
      <c r="G213" s="10"/>
      <c r="H213"/>
      <c r="I213"/>
      <c r="J213"/>
      <c r="K213"/>
      <c r="L213"/>
    </row>
    <row r="214" spans="1:12" x14ac:dyDescent="0.2">
      <c r="A214"/>
      <c r="B214"/>
      <c r="C214"/>
      <c r="D214" t="s">
        <v>44</v>
      </c>
      <c r="E214" t="s">
        <v>173</v>
      </c>
      <c r="F214" s="10">
        <v>8</v>
      </c>
      <c r="G214" s="10"/>
      <c r="H214"/>
      <c r="I214"/>
      <c r="J214"/>
      <c r="K214"/>
      <c r="L214"/>
    </row>
    <row r="215" spans="1:12" x14ac:dyDescent="0.2">
      <c r="A215"/>
      <c r="B215"/>
      <c r="C215" t="s">
        <v>45</v>
      </c>
      <c r="D215" t="s">
        <v>81</v>
      </c>
      <c r="E215" t="s">
        <v>173</v>
      </c>
      <c r="F215" s="10">
        <v>19</v>
      </c>
      <c r="G215" s="10"/>
      <c r="H215"/>
      <c r="I215"/>
      <c r="J215"/>
      <c r="K215"/>
      <c r="L215"/>
    </row>
    <row r="216" spans="1:12" x14ac:dyDescent="0.2">
      <c r="A216"/>
      <c r="B216"/>
      <c r="C216"/>
      <c r="D216" t="s">
        <v>82</v>
      </c>
      <c r="E216" t="s">
        <v>173</v>
      </c>
      <c r="F216" s="10">
        <v>10</v>
      </c>
      <c r="G216" s="10"/>
      <c r="H216"/>
      <c r="I216"/>
      <c r="J216"/>
      <c r="K216"/>
      <c r="L216"/>
    </row>
    <row r="217" spans="1:12" x14ac:dyDescent="0.2">
      <c r="A217"/>
      <c r="B217"/>
      <c r="C217" t="s">
        <v>47</v>
      </c>
      <c r="D217" t="s">
        <v>48</v>
      </c>
      <c r="E217" t="s">
        <v>173</v>
      </c>
      <c r="F217" s="10">
        <v>16</v>
      </c>
      <c r="G217" s="10"/>
      <c r="H217"/>
      <c r="I217"/>
      <c r="J217"/>
      <c r="K217"/>
      <c r="L217"/>
    </row>
    <row r="218" spans="1:12" x14ac:dyDescent="0.2">
      <c r="A218"/>
      <c r="B218"/>
      <c r="C218"/>
      <c r="D218" t="s">
        <v>83</v>
      </c>
      <c r="E218" t="s">
        <v>173</v>
      </c>
      <c r="F218" s="10">
        <v>10</v>
      </c>
      <c r="G218" s="10"/>
      <c r="H218"/>
      <c r="I218"/>
      <c r="J218"/>
      <c r="K218"/>
      <c r="L218"/>
    </row>
    <row r="219" spans="1:12" x14ac:dyDescent="0.2">
      <c r="A219"/>
      <c r="B219"/>
      <c r="C219" t="s">
        <v>49</v>
      </c>
      <c r="D219" t="s">
        <v>129</v>
      </c>
      <c r="E219" t="s">
        <v>173</v>
      </c>
      <c r="F219" s="10">
        <v>8</v>
      </c>
      <c r="G219" s="10"/>
      <c r="H219"/>
      <c r="I219"/>
      <c r="J219"/>
      <c r="K219"/>
      <c r="L219"/>
    </row>
    <row r="220" spans="1:12" x14ac:dyDescent="0.2">
      <c r="A220"/>
      <c r="B220"/>
      <c r="C220"/>
      <c r="D220" t="s">
        <v>86</v>
      </c>
      <c r="E220" t="s">
        <v>173</v>
      </c>
      <c r="F220" s="10">
        <v>6</v>
      </c>
      <c r="G220" s="10"/>
      <c r="H220"/>
      <c r="I220"/>
      <c r="J220"/>
      <c r="K220"/>
      <c r="L220"/>
    </row>
    <row r="221" spans="1:12" x14ac:dyDescent="0.2">
      <c r="A221"/>
      <c r="B221"/>
      <c r="C221"/>
      <c r="D221" t="s">
        <v>87</v>
      </c>
      <c r="E221" t="s">
        <v>173</v>
      </c>
      <c r="F221" s="10">
        <v>6</v>
      </c>
      <c r="G221" s="10"/>
    </row>
    <row r="222" spans="1:12" x14ac:dyDescent="0.2">
      <c r="A222"/>
      <c r="B222"/>
      <c r="C222" t="s">
        <v>88</v>
      </c>
      <c r="D222" t="s">
        <v>89</v>
      </c>
      <c r="E222" t="s">
        <v>173</v>
      </c>
      <c r="F222" s="10">
        <v>25</v>
      </c>
      <c r="G222" s="10"/>
    </row>
    <row r="223" spans="1:12" x14ac:dyDescent="0.2">
      <c r="A223"/>
      <c r="B223"/>
      <c r="C223" t="s">
        <v>90</v>
      </c>
      <c r="D223" t="s">
        <v>91</v>
      </c>
      <c r="E223" t="s">
        <v>173</v>
      </c>
      <c r="F223" s="10">
        <v>6</v>
      </c>
      <c r="G223" s="10"/>
    </row>
    <row r="224" spans="1:12" x14ac:dyDescent="0.2">
      <c r="A224"/>
      <c r="B224"/>
      <c r="C224"/>
      <c r="D224" t="s">
        <v>93</v>
      </c>
      <c r="E224" t="s">
        <v>173</v>
      </c>
      <c r="F224" s="10">
        <v>13</v>
      </c>
      <c r="G224" s="10"/>
    </row>
    <row r="225" spans="1:13" x14ac:dyDescent="0.2">
      <c r="A225"/>
      <c r="B225"/>
      <c r="C225"/>
      <c r="D225" t="s">
        <v>92</v>
      </c>
      <c r="E225" t="s">
        <v>173</v>
      </c>
      <c r="F225" s="10">
        <v>6</v>
      </c>
      <c r="G225" s="10"/>
    </row>
    <row r="226" spans="1:13" x14ac:dyDescent="0.2">
      <c r="A226"/>
      <c r="B226"/>
      <c r="C226"/>
      <c r="D226" t="s">
        <v>94</v>
      </c>
      <c r="E226" t="s">
        <v>173</v>
      </c>
      <c r="F226" s="10">
        <v>28</v>
      </c>
      <c r="G226" s="10"/>
    </row>
    <row r="227" spans="1:13" x14ac:dyDescent="0.2">
      <c r="A227"/>
      <c r="B227"/>
      <c r="C227" t="s">
        <v>51</v>
      </c>
      <c r="D227" t="s">
        <v>53</v>
      </c>
      <c r="E227" t="s">
        <v>173</v>
      </c>
      <c r="F227" s="10">
        <v>16</v>
      </c>
      <c r="G227" s="10"/>
    </row>
    <row r="228" spans="1:13" x14ac:dyDescent="0.2">
      <c r="A228"/>
      <c r="B228"/>
      <c r="C228"/>
      <c r="D228" t="s">
        <v>98</v>
      </c>
      <c r="E228" t="s">
        <v>173</v>
      </c>
      <c r="F228" s="10">
        <v>24</v>
      </c>
      <c r="G228" s="10"/>
      <c r="H228"/>
      <c r="I228"/>
    </row>
    <row r="229" spans="1:13" x14ac:dyDescent="0.2">
      <c r="A229"/>
      <c r="B229"/>
      <c r="C229"/>
      <c r="D229" t="s">
        <v>54</v>
      </c>
      <c r="E229" t="s">
        <v>173</v>
      </c>
      <c r="F229" s="10">
        <v>228</v>
      </c>
      <c r="G229" s="10"/>
      <c r="H229"/>
      <c r="I229"/>
    </row>
    <row r="230" spans="1:13" x14ac:dyDescent="0.2">
      <c r="A230"/>
      <c r="B230"/>
      <c r="C230" t="s">
        <v>27</v>
      </c>
      <c r="D230" t="s">
        <v>28</v>
      </c>
      <c r="E230" t="s">
        <v>173</v>
      </c>
      <c r="F230" s="10">
        <v>59</v>
      </c>
      <c r="G230" s="10"/>
      <c r="H230"/>
      <c r="I230"/>
    </row>
    <row r="231" spans="1:13" x14ac:dyDescent="0.2">
      <c r="A231" t="s">
        <v>100</v>
      </c>
      <c r="B231" t="s">
        <v>101</v>
      </c>
      <c r="C231" t="s">
        <v>9</v>
      </c>
      <c r="D231" t="s">
        <v>10</v>
      </c>
      <c r="E231" t="s">
        <v>173</v>
      </c>
      <c r="F231" s="10">
        <v>6</v>
      </c>
      <c r="G231" s="10"/>
      <c r="H231"/>
      <c r="I231"/>
    </row>
    <row r="232" spans="1:13" x14ac:dyDescent="0.2">
      <c r="A232"/>
      <c r="B232"/>
      <c r="C232" t="s">
        <v>33</v>
      </c>
      <c r="D232" t="s">
        <v>34</v>
      </c>
      <c r="E232" t="s">
        <v>173</v>
      </c>
      <c r="F232" s="10">
        <v>8</v>
      </c>
      <c r="G232" s="10"/>
      <c r="H232"/>
      <c r="I232"/>
    </row>
    <row r="233" spans="1:13" x14ac:dyDescent="0.2">
      <c r="A233"/>
      <c r="B233"/>
      <c r="C233"/>
      <c r="D233" t="s">
        <v>39</v>
      </c>
      <c r="E233" t="s">
        <v>173</v>
      </c>
      <c r="F233" s="10">
        <v>14</v>
      </c>
      <c r="G233" s="10"/>
      <c r="H233"/>
      <c r="I233"/>
    </row>
    <row r="234" spans="1:13" x14ac:dyDescent="0.2">
      <c r="A234"/>
      <c r="B234"/>
      <c r="C234" t="s">
        <v>42</v>
      </c>
      <c r="D234" t="s">
        <v>151</v>
      </c>
      <c r="E234" t="s">
        <v>173</v>
      </c>
      <c r="F234" s="10">
        <v>7</v>
      </c>
      <c r="G234" s="10"/>
      <c r="H234"/>
      <c r="I234"/>
    </row>
    <row r="235" spans="1:13" x14ac:dyDescent="0.2">
      <c r="A235"/>
      <c r="B235" t="s">
        <v>11</v>
      </c>
      <c r="C235" t="s">
        <v>9</v>
      </c>
      <c r="D235" t="s">
        <v>14</v>
      </c>
      <c r="E235" t="s">
        <v>173</v>
      </c>
      <c r="F235" s="10">
        <v>8</v>
      </c>
      <c r="G235" s="10"/>
      <c r="H235" s="16" t="s">
        <v>142</v>
      </c>
      <c r="I235" s="16"/>
      <c r="J235" s="16"/>
      <c r="K235" s="16"/>
      <c r="L235" s="16"/>
      <c r="M235" s="16"/>
    </row>
    <row r="236" spans="1:13" x14ac:dyDescent="0.2">
      <c r="A236"/>
      <c r="B236"/>
      <c r="C236" t="s">
        <v>18</v>
      </c>
      <c r="D236" t="s">
        <v>21</v>
      </c>
      <c r="E236" t="s">
        <v>173</v>
      </c>
      <c r="F236" s="10">
        <v>7</v>
      </c>
      <c r="G236" s="10"/>
      <c r="H236" s="16"/>
      <c r="I236" s="16"/>
      <c r="J236" s="16"/>
      <c r="K236" s="16"/>
      <c r="L236" s="16"/>
      <c r="M236" s="16"/>
    </row>
    <row r="237" spans="1:13" x14ac:dyDescent="0.2">
      <c r="A237"/>
      <c r="B237"/>
      <c r="C237" t="s">
        <v>31</v>
      </c>
      <c r="D237" t="s">
        <v>32</v>
      </c>
      <c r="E237" t="s">
        <v>173</v>
      </c>
      <c r="F237" s="10">
        <v>6</v>
      </c>
      <c r="G237" s="10"/>
      <c r="H237" s="16"/>
      <c r="I237" s="16"/>
      <c r="J237" s="16"/>
      <c r="K237" s="16"/>
      <c r="L237" s="16"/>
      <c r="M237" s="16"/>
    </row>
    <row r="238" spans="1:13" x14ac:dyDescent="0.2">
      <c r="A238"/>
      <c r="B238"/>
      <c r="C238" t="s">
        <v>33</v>
      </c>
      <c r="D238" t="s">
        <v>70</v>
      </c>
      <c r="E238" t="s">
        <v>173</v>
      </c>
      <c r="F238" s="10">
        <v>35</v>
      </c>
      <c r="G238" s="10"/>
      <c r="H238" s="1" t="s">
        <v>2</v>
      </c>
      <c r="I238" s="1" t="s">
        <v>3</v>
      </c>
      <c r="J238" s="1" t="s">
        <v>0</v>
      </c>
      <c r="K238" s="1" t="s">
        <v>1</v>
      </c>
      <c r="L238" s="1" t="s">
        <v>147</v>
      </c>
      <c r="M238" t="s">
        <v>135</v>
      </c>
    </row>
    <row r="239" spans="1:13" x14ac:dyDescent="0.2">
      <c r="A239"/>
      <c r="B239"/>
      <c r="C239"/>
      <c r="D239" t="s">
        <v>35</v>
      </c>
      <c r="E239" t="s">
        <v>173</v>
      </c>
      <c r="F239" s="10">
        <v>7</v>
      </c>
      <c r="G239" s="10"/>
      <c r="H239" t="s">
        <v>8</v>
      </c>
      <c r="I239" t="s">
        <v>17</v>
      </c>
      <c r="J239" t="s">
        <v>33</v>
      </c>
      <c r="K239" t="s">
        <v>34</v>
      </c>
      <c r="L239" t="s">
        <v>166</v>
      </c>
      <c r="M239" s="10">
        <v>157</v>
      </c>
    </row>
    <row r="240" spans="1:13" x14ac:dyDescent="0.2">
      <c r="A240"/>
      <c r="B240"/>
      <c r="C240"/>
      <c r="D240" t="s">
        <v>38</v>
      </c>
      <c r="E240" t="s">
        <v>173</v>
      </c>
      <c r="F240" s="10">
        <v>9</v>
      </c>
      <c r="G240" s="10"/>
      <c r="H240"/>
      <c r="I240"/>
      <c r="J240"/>
      <c r="K240" t="s">
        <v>39</v>
      </c>
      <c r="L240" t="s">
        <v>166</v>
      </c>
      <c r="M240" s="10">
        <v>10</v>
      </c>
    </row>
    <row r="241" spans="1:13" x14ac:dyDescent="0.2">
      <c r="A241"/>
      <c r="B241"/>
      <c r="C241"/>
      <c r="D241" t="s">
        <v>39</v>
      </c>
      <c r="E241" t="s">
        <v>173</v>
      </c>
      <c r="F241" s="10">
        <v>54</v>
      </c>
      <c r="G241" s="10"/>
      <c r="H241" t="s">
        <v>110</v>
      </c>
      <c r="I241" t="s">
        <v>163</v>
      </c>
      <c r="J241" t="s">
        <v>33</v>
      </c>
      <c r="K241" t="s">
        <v>71</v>
      </c>
      <c r="L241" t="s">
        <v>166</v>
      </c>
      <c r="M241" s="10">
        <v>6</v>
      </c>
    </row>
    <row r="242" spans="1:13" x14ac:dyDescent="0.2">
      <c r="A242"/>
      <c r="B242"/>
      <c r="C242"/>
      <c r="D242" t="s">
        <v>104</v>
      </c>
      <c r="E242" t="s">
        <v>173</v>
      </c>
      <c r="F242" s="10">
        <v>5</v>
      </c>
      <c r="G242" s="10"/>
      <c r="H242"/>
      <c r="I242"/>
    </row>
    <row r="243" spans="1:13" x14ac:dyDescent="0.2">
      <c r="A243"/>
      <c r="B243"/>
      <c r="C243"/>
      <c r="D243" t="s">
        <v>105</v>
      </c>
      <c r="E243" t="s">
        <v>173</v>
      </c>
      <c r="F243" s="10">
        <v>26</v>
      </c>
      <c r="G243" s="10"/>
      <c r="H243"/>
      <c r="I243"/>
    </row>
    <row r="244" spans="1:13" x14ac:dyDescent="0.2">
      <c r="A244"/>
      <c r="B244"/>
      <c r="C244" t="s">
        <v>42</v>
      </c>
      <c r="D244" t="s">
        <v>151</v>
      </c>
      <c r="E244" t="s">
        <v>173</v>
      </c>
      <c r="F244" s="10">
        <v>11</v>
      </c>
      <c r="G244" s="10"/>
      <c r="H244"/>
      <c r="I244"/>
    </row>
    <row r="245" spans="1:13" x14ac:dyDescent="0.2">
      <c r="A245"/>
      <c r="B245"/>
      <c r="C245" t="s">
        <v>49</v>
      </c>
      <c r="D245" t="s">
        <v>129</v>
      </c>
      <c r="E245" t="s">
        <v>173</v>
      </c>
      <c r="F245" s="10">
        <v>5</v>
      </c>
      <c r="G245" s="10"/>
      <c r="H245"/>
      <c r="I245"/>
    </row>
    <row r="246" spans="1:13" x14ac:dyDescent="0.2">
      <c r="A246"/>
      <c r="B246"/>
      <c r="C246"/>
      <c r="D246" t="s">
        <v>50</v>
      </c>
      <c r="E246" t="s">
        <v>173</v>
      </c>
      <c r="F246" s="10">
        <v>6</v>
      </c>
      <c r="G246" s="10"/>
      <c r="H246"/>
      <c r="I246"/>
    </row>
    <row r="247" spans="1:13" x14ac:dyDescent="0.2">
      <c r="A247"/>
      <c r="B247"/>
      <c r="C247"/>
      <c r="D247" t="s">
        <v>85</v>
      </c>
      <c r="E247" t="s">
        <v>173</v>
      </c>
      <c r="F247" s="10">
        <v>5</v>
      </c>
      <c r="G247" s="10"/>
      <c r="H247"/>
      <c r="I247"/>
    </row>
    <row r="248" spans="1:13" x14ac:dyDescent="0.2">
      <c r="A248"/>
      <c r="B248"/>
      <c r="C248"/>
      <c r="D248" t="s">
        <v>87</v>
      </c>
      <c r="E248" t="s">
        <v>173</v>
      </c>
      <c r="F248" s="10">
        <v>6</v>
      </c>
      <c r="G248" s="10"/>
      <c r="H248"/>
      <c r="I248"/>
    </row>
    <row r="249" spans="1:13" x14ac:dyDescent="0.2">
      <c r="A249"/>
      <c r="B249" t="s">
        <v>102</v>
      </c>
      <c r="C249" t="s">
        <v>33</v>
      </c>
      <c r="D249" t="s">
        <v>39</v>
      </c>
      <c r="E249" t="s">
        <v>173</v>
      </c>
      <c r="F249" s="10">
        <v>7</v>
      </c>
      <c r="G249" s="10"/>
      <c r="H249"/>
      <c r="I249"/>
    </row>
    <row r="250" spans="1:13" x14ac:dyDescent="0.2">
      <c r="A250"/>
      <c r="B250" t="s">
        <v>15</v>
      </c>
      <c r="C250" t="s">
        <v>9</v>
      </c>
      <c r="D250" t="s">
        <v>14</v>
      </c>
      <c r="E250" t="s">
        <v>173</v>
      </c>
      <c r="F250" s="10">
        <v>6</v>
      </c>
      <c r="G250" s="10"/>
      <c r="H250"/>
      <c r="I250"/>
    </row>
    <row r="251" spans="1:13" x14ac:dyDescent="0.2">
      <c r="A251"/>
      <c r="B251"/>
      <c r="C251" t="s">
        <v>33</v>
      </c>
      <c r="D251" t="s">
        <v>34</v>
      </c>
      <c r="E251" t="s">
        <v>173</v>
      </c>
      <c r="F251" s="10">
        <v>10</v>
      </c>
      <c r="G251" s="10"/>
      <c r="H251"/>
      <c r="I251"/>
    </row>
    <row r="252" spans="1:13" x14ac:dyDescent="0.2">
      <c r="A252"/>
      <c r="B252"/>
      <c r="C252"/>
      <c r="D252" t="s">
        <v>70</v>
      </c>
      <c r="E252" t="s">
        <v>173</v>
      </c>
      <c r="F252" s="10">
        <v>24</v>
      </c>
      <c r="G252" s="10"/>
      <c r="H252"/>
      <c r="I252"/>
    </row>
    <row r="253" spans="1:13" x14ac:dyDescent="0.2">
      <c r="A253"/>
      <c r="B253"/>
      <c r="C253"/>
      <c r="D253" t="s">
        <v>35</v>
      </c>
      <c r="E253" t="s">
        <v>173</v>
      </c>
      <c r="F253" s="10">
        <v>6</v>
      </c>
      <c r="G253" s="10"/>
      <c r="H253"/>
      <c r="I253"/>
    </row>
    <row r="254" spans="1:13" x14ac:dyDescent="0.2">
      <c r="A254"/>
      <c r="B254"/>
      <c r="C254"/>
      <c r="D254" t="s">
        <v>38</v>
      </c>
      <c r="E254" t="s">
        <v>173</v>
      </c>
      <c r="F254" s="10">
        <v>8</v>
      </c>
      <c r="G254" s="10"/>
      <c r="H254"/>
      <c r="I254"/>
    </row>
    <row r="255" spans="1:13" x14ac:dyDescent="0.2">
      <c r="A255"/>
      <c r="B255"/>
      <c r="C255"/>
      <c r="D255" t="s">
        <v>39</v>
      </c>
      <c r="E255" t="s">
        <v>173</v>
      </c>
      <c r="F255" s="10">
        <v>29</v>
      </c>
      <c r="G255" s="10"/>
      <c r="H255"/>
      <c r="I255"/>
    </row>
    <row r="256" spans="1:13" x14ac:dyDescent="0.2">
      <c r="A256"/>
      <c r="B256"/>
      <c r="C256"/>
      <c r="D256" t="s">
        <v>104</v>
      </c>
      <c r="E256" t="s">
        <v>173</v>
      </c>
      <c r="F256" s="10">
        <v>5</v>
      </c>
      <c r="G256" s="10"/>
      <c r="H256"/>
      <c r="I256"/>
    </row>
    <row r="257" spans="1:9" x14ac:dyDescent="0.2">
      <c r="A257"/>
      <c r="B257"/>
      <c r="C257"/>
      <c r="D257" t="s">
        <v>105</v>
      </c>
      <c r="E257" t="s">
        <v>173</v>
      </c>
      <c r="F257" s="10">
        <v>24</v>
      </c>
      <c r="G257" s="10"/>
      <c r="H257"/>
      <c r="I257"/>
    </row>
    <row r="258" spans="1:9" x14ac:dyDescent="0.2">
      <c r="A258"/>
      <c r="B258"/>
      <c r="C258" t="s">
        <v>42</v>
      </c>
      <c r="D258" t="s">
        <v>151</v>
      </c>
      <c r="E258" t="s">
        <v>173</v>
      </c>
      <c r="F258" s="10">
        <v>6</v>
      </c>
      <c r="G258" s="10"/>
      <c r="H258"/>
      <c r="I258"/>
    </row>
    <row r="259" spans="1:9" x14ac:dyDescent="0.2">
      <c r="A259"/>
      <c r="B259" t="s">
        <v>170</v>
      </c>
      <c r="C259" t="s">
        <v>33</v>
      </c>
      <c r="D259" t="s">
        <v>34</v>
      </c>
      <c r="E259" t="s">
        <v>173</v>
      </c>
      <c r="F259" s="10">
        <v>10</v>
      </c>
      <c r="G259" s="10"/>
      <c r="H259"/>
      <c r="I259"/>
    </row>
    <row r="260" spans="1:9" x14ac:dyDescent="0.2">
      <c r="A260"/>
      <c r="B260"/>
      <c r="C260"/>
      <c r="D260" t="s">
        <v>70</v>
      </c>
      <c r="E260" t="s">
        <v>173</v>
      </c>
      <c r="F260" s="10">
        <v>37</v>
      </c>
      <c r="G260" s="10"/>
      <c r="H260"/>
      <c r="I260"/>
    </row>
    <row r="261" spans="1:9" x14ac:dyDescent="0.2">
      <c r="A261"/>
      <c r="B261"/>
      <c r="C261"/>
      <c r="D261" t="s">
        <v>39</v>
      </c>
      <c r="E261" t="s">
        <v>173</v>
      </c>
      <c r="F261" s="10">
        <v>12</v>
      </c>
      <c r="G261" s="10"/>
      <c r="H261"/>
      <c r="I261"/>
    </row>
    <row r="262" spans="1:9" x14ac:dyDescent="0.2">
      <c r="A262"/>
      <c r="B262"/>
      <c r="C262"/>
      <c r="D262" t="s">
        <v>105</v>
      </c>
      <c r="E262" t="s">
        <v>173</v>
      </c>
      <c r="F262" s="10">
        <v>19</v>
      </c>
      <c r="G262" s="10"/>
      <c r="H262"/>
      <c r="I262"/>
    </row>
    <row r="263" spans="1:9" x14ac:dyDescent="0.2">
      <c r="A263"/>
      <c r="B263" t="s">
        <v>12</v>
      </c>
      <c r="C263" t="s">
        <v>56</v>
      </c>
      <c r="D263" t="s">
        <v>57</v>
      </c>
      <c r="E263" t="s">
        <v>173</v>
      </c>
      <c r="F263" s="10">
        <v>8</v>
      </c>
      <c r="G263" s="10"/>
      <c r="H263"/>
      <c r="I263"/>
    </row>
    <row r="264" spans="1:9" x14ac:dyDescent="0.2">
      <c r="A264"/>
      <c r="B264"/>
      <c r="C264" t="s">
        <v>9</v>
      </c>
      <c r="D264" t="s">
        <v>62</v>
      </c>
      <c r="E264" t="s">
        <v>173</v>
      </c>
      <c r="F264" s="10">
        <v>5</v>
      </c>
      <c r="G264" s="10"/>
      <c r="H264"/>
      <c r="I264"/>
    </row>
    <row r="265" spans="1:9" x14ac:dyDescent="0.2">
      <c r="A265"/>
      <c r="B265"/>
      <c r="C265"/>
      <c r="D265" t="s">
        <v>10</v>
      </c>
      <c r="E265" t="s">
        <v>173</v>
      </c>
      <c r="F265" s="10">
        <v>34</v>
      </c>
      <c r="G265" s="10"/>
      <c r="H265"/>
      <c r="I265"/>
    </row>
    <row r="266" spans="1:9" x14ac:dyDescent="0.2">
      <c r="A266"/>
      <c r="B266"/>
      <c r="C266"/>
      <c r="D266" t="s">
        <v>14</v>
      </c>
      <c r="E266" t="s">
        <v>173</v>
      </c>
      <c r="F266" s="10">
        <v>11</v>
      </c>
      <c r="G266" s="10"/>
      <c r="H266"/>
      <c r="I266"/>
    </row>
    <row r="267" spans="1:9" x14ac:dyDescent="0.2">
      <c r="A267"/>
      <c r="B267"/>
      <c r="C267" t="s">
        <v>18</v>
      </c>
      <c r="D267" t="s">
        <v>24</v>
      </c>
      <c r="E267" t="s">
        <v>173</v>
      </c>
      <c r="F267" s="10">
        <v>22</v>
      </c>
      <c r="G267" s="10"/>
      <c r="H267"/>
      <c r="I267"/>
    </row>
    <row r="268" spans="1:9" x14ac:dyDescent="0.2">
      <c r="A268"/>
      <c r="B268"/>
      <c r="C268" t="s">
        <v>31</v>
      </c>
      <c r="D268" t="s">
        <v>123</v>
      </c>
      <c r="E268" t="s">
        <v>173</v>
      </c>
      <c r="F268" s="10">
        <v>8</v>
      </c>
      <c r="G268" s="10"/>
      <c r="H268"/>
      <c r="I268"/>
    </row>
    <row r="269" spans="1:9" x14ac:dyDescent="0.2">
      <c r="A269"/>
      <c r="B269"/>
      <c r="C269"/>
      <c r="D269" t="s">
        <v>32</v>
      </c>
      <c r="E269" t="s">
        <v>173</v>
      </c>
      <c r="F269" s="10">
        <v>7</v>
      </c>
      <c r="G269" s="10"/>
      <c r="H269"/>
      <c r="I269"/>
    </row>
    <row r="270" spans="1:9" x14ac:dyDescent="0.2">
      <c r="A270"/>
      <c r="B270"/>
      <c r="C270" t="s">
        <v>33</v>
      </c>
      <c r="D270" t="s">
        <v>34</v>
      </c>
      <c r="E270" t="s">
        <v>173</v>
      </c>
      <c r="F270" s="10">
        <v>62</v>
      </c>
      <c r="G270" s="10"/>
      <c r="H270"/>
      <c r="I270"/>
    </row>
    <row r="271" spans="1:9" x14ac:dyDescent="0.2">
      <c r="A271"/>
      <c r="B271"/>
      <c r="C271"/>
      <c r="D271" t="s">
        <v>70</v>
      </c>
      <c r="E271" t="s">
        <v>173</v>
      </c>
      <c r="F271" s="10">
        <v>41</v>
      </c>
      <c r="G271" s="10"/>
      <c r="H271"/>
      <c r="I271"/>
    </row>
    <row r="272" spans="1:9" x14ac:dyDescent="0.2">
      <c r="A272"/>
      <c r="B272"/>
      <c r="C272"/>
      <c r="D272" t="s">
        <v>35</v>
      </c>
      <c r="E272" t="s">
        <v>173</v>
      </c>
      <c r="F272" s="10">
        <v>8</v>
      </c>
      <c r="G272" s="10"/>
      <c r="H272"/>
      <c r="I272"/>
    </row>
    <row r="273" spans="1:9" x14ac:dyDescent="0.2">
      <c r="A273"/>
      <c r="B273"/>
      <c r="C273"/>
      <c r="D273" t="s">
        <v>38</v>
      </c>
      <c r="E273" t="s">
        <v>173</v>
      </c>
      <c r="F273" s="10">
        <v>10</v>
      </c>
      <c r="G273" s="10"/>
      <c r="H273"/>
      <c r="I273"/>
    </row>
    <row r="274" spans="1:9" x14ac:dyDescent="0.2">
      <c r="A274"/>
      <c r="B274"/>
      <c r="C274"/>
      <c r="D274" t="s">
        <v>39</v>
      </c>
      <c r="E274" t="s">
        <v>173</v>
      </c>
      <c r="F274" s="10">
        <v>94</v>
      </c>
      <c r="G274" s="10"/>
      <c r="H274"/>
      <c r="I274"/>
    </row>
    <row r="275" spans="1:9" x14ac:dyDescent="0.2">
      <c r="A275"/>
      <c r="B275"/>
      <c r="C275"/>
      <c r="D275" t="s">
        <v>104</v>
      </c>
      <c r="E275" t="s">
        <v>173</v>
      </c>
      <c r="F275" s="10">
        <v>10</v>
      </c>
      <c r="G275" s="10"/>
      <c r="H275"/>
      <c r="I275"/>
    </row>
    <row r="276" spans="1:9" x14ac:dyDescent="0.2">
      <c r="A276"/>
      <c r="B276"/>
      <c r="C276"/>
      <c r="D276" t="s">
        <v>105</v>
      </c>
      <c r="E276" t="s">
        <v>173</v>
      </c>
      <c r="F276" s="10">
        <v>35</v>
      </c>
      <c r="G276" s="10"/>
      <c r="H276"/>
      <c r="I276"/>
    </row>
    <row r="277" spans="1:9" x14ac:dyDescent="0.2">
      <c r="A277"/>
      <c r="B277"/>
      <c r="C277" t="s">
        <v>42</v>
      </c>
      <c r="D277" t="s">
        <v>151</v>
      </c>
      <c r="E277" t="s">
        <v>173</v>
      </c>
      <c r="F277" s="10">
        <v>23</v>
      </c>
      <c r="G277" s="10"/>
      <c r="H277"/>
      <c r="I277"/>
    </row>
    <row r="278" spans="1:9" x14ac:dyDescent="0.2">
      <c r="A278"/>
      <c r="B278"/>
      <c r="C278" t="s">
        <v>45</v>
      </c>
      <c r="D278" t="s">
        <v>81</v>
      </c>
      <c r="E278" t="s">
        <v>173</v>
      </c>
      <c r="F278" s="10">
        <v>6</v>
      </c>
      <c r="G278" s="10"/>
    </row>
    <row r="279" spans="1:9" x14ac:dyDescent="0.2">
      <c r="A279"/>
      <c r="B279"/>
      <c r="C279" t="s">
        <v>49</v>
      </c>
      <c r="D279" t="s">
        <v>129</v>
      </c>
      <c r="E279" t="s">
        <v>173</v>
      </c>
      <c r="F279" s="10">
        <v>6</v>
      </c>
      <c r="G279" s="10"/>
    </row>
    <row r="280" spans="1:9" x14ac:dyDescent="0.2">
      <c r="A280"/>
      <c r="B280"/>
      <c r="C280"/>
      <c r="D280" t="s">
        <v>50</v>
      </c>
      <c r="E280" t="s">
        <v>173</v>
      </c>
      <c r="F280" s="10">
        <v>10</v>
      </c>
      <c r="G280" s="10"/>
    </row>
    <row r="281" spans="1:9" x14ac:dyDescent="0.2">
      <c r="A281"/>
      <c r="B281"/>
      <c r="C281"/>
      <c r="D281" t="s">
        <v>85</v>
      </c>
      <c r="E281" t="s">
        <v>173</v>
      </c>
      <c r="F281" s="10">
        <v>16</v>
      </c>
      <c r="G281" s="10"/>
    </row>
    <row r="282" spans="1:9" x14ac:dyDescent="0.2">
      <c r="A282"/>
      <c r="B282"/>
      <c r="C282"/>
      <c r="D282" t="s">
        <v>87</v>
      </c>
      <c r="E282" t="s">
        <v>173</v>
      </c>
      <c r="F282" s="10">
        <v>6</v>
      </c>
      <c r="G282" s="10"/>
    </row>
    <row r="283" spans="1:9" x14ac:dyDescent="0.2">
      <c r="A283"/>
      <c r="B283"/>
      <c r="C283" t="s">
        <v>51</v>
      </c>
      <c r="D283" t="s">
        <v>96</v>
      </c>
      <c r="E283" t="s">
        <v>173</v>
      </c>
      <c r="F283" s="10">
        <v>8</v>
      </c>
      <c r="G283" s="10"/>
    </row>
    <row r="284" spans="1:9" x14ac:dyDescent="0.2">
      <c r="A284"/>
      <c r="B284" t="s">
        <v>40</v>
      </c>
      <c r="C284" t="s">
        <v>33</v>
      </c>
      <c r="D284" t="s">
        <v>34</v>
      </c>
      <c r="E284" t="s">
        <v>173</v>
      </c>
      <c r="F284" s="10">
        <v>6</v>
      </c>
      <c r="G284" s="10"/>
    </row>
    <row r="285" spans="1:9" x14ac:dyDescent="0.2">
      <c r="A285"/>
      <c r="B285"/>
      <c r="C285"/>
      <c r="D285" t="s">
        <v>70</v>
      </c>
      <c r="E285" t="s">
        <v>173</v>
      </c>
      <c r="F285" s="10">
        <v>28</v>
      </c>
      <c r="G285" s="10"/>
    </row>
    <row r="286" spans="1:9" x14ac:dyDescent="0.2">
      <c r="A286"/>
      <c r="B286"/>
      <c r="C286"/>
      <c r="D286" t="s">
        <v>38</v>
      </c>
      <c r="E286" t="s">
        <v>173</v>
      </c>
      <c r="F286" s="10">
        <v>11</v>
      </c>
      <c r="G286" s="10"/>
    </row>
    <row r="287" spans="1:9" x14ac:dyDescent="0.2">
      <c r="A287"/>
      <c r="B287"/>
      <c r="C287"/>
      <c r="D287" t="s">
        <v>39</v>
      </c>
      <c r="E287" t="s">
        <v>173</v>
      </c>
      <c r="F287" s="10">
        <v>60</v>
      </c>
      <c r="G287" s="10"/>
    </row>
    <row r="288" spans="1:9" x14ac:dyDescent="0.2">
      <c r="A288"/>
      <c r="B288"/>
      <c r="C288"/>
      <c r="D288" t="s">
        <v>104</v>
      </c>
      <c r="E288" t="s">
        <v>173</v>
      </c>
      <c r="F288" s="10">
        <v>6</v>
      </c>
      <c r="G288" s="10"/>
    </row>
    <row r="289" spans="1:7" x14ac:dyDescent="0.2">
      <c r="A289"/>
      <c r="B289"/>
      <c r="C289"/>
      <c r="D289" t="s">
        <v>105</v>
      </c>
      <c r="E289" t="s">
        <v>173</v>
      </c>
      <c r="F289" s="10">
        <v>18</v>
      </c>
      <c r="G289" s="10"/>
    </row>
    <row r="290" spans="1:7" x14ac:dyDescent="0.2">
      <c r="A290"/>
      <c r="B290" t="s">
        <v>58</v>
      </c>
      <c r="C290" t="s">
        <v>59</v>
      </c>
      <c r="D290" t="s">
        <v>131</v>
      </c>
      <c r="E290"/>
      <c r="F290" s="10">
        <v>10</v>
      </c>
      <c r="G290" s="10"/>
    </row>
    <row r="291" spans="1:7" x14ac:dyDescent="0.2">
      <c r="A291"/>
      <c r="B291"/>
      <c r="C291" t="s">
        <v>9</v>
      </c>
      <c r="D291" t="s">
        <v>10</v>
      </c>
      <c r="E291" t="s">
        <v>173</v>
      </c>
      <c r="F291" s="10">
        <v>25</v>
      </c>
      <c r="G291" s="10"/>
    </row>
    <row r="292" spans="1:7" x14ac:dyDescent="0.2">
      <c r="A292"/>
      <c r="B292"/>
      <c r="C292"/>
      <c r="D292" t="s">
        <v>14</v>
      </c>
      <c r="E292" t="s">
        <v>173</v>
      </c>
      <c r="F292" s="10">
        <v>7</v>
      </c>
      <c r="G292" s="10"/>
    </row>
    <row r="293" spans="1:7" x14ac:dyDescent="0.2">
      <c r="A293"/>
      <c r="B293"/>
      <c r="C293" t="s">
        <v>18</v>
      </c>
      <c r="D293" t="s">
        <v>20</v>
      </c>
      <c r="E293" t="s">
        <v>173</v>
      </c>
      <c r="F293" s="10">
        <v>11</v>
      </c>
      <c r="G293" s="10"/>
    </row>
    <row r="294" spans="1:7" x14ac:dyDescent="0.2">
      <c r="A294"/>
      <c r="B294"/>
      <c r="C294"/>
      <c r="D294" t="s">
        <v>23</v>
      </c>
      <c r="E294" t="s">
        <v>173</v>
      </c>
      <c r="F294" s="10">
        <v>34</v>
      </c>
      <c r="G294" s="10"/>
    </row>
    <row r="295" spans="1:7" x14ac:dyDescent="0.2">
      <c r="A295"/>
      <c r="B295"/>
      <c r="C295"/>
      <c r="D295" t="s">
        <v>24</v>
      </c>
      <c r="E295" t="s">
        <v>173</v>
      </c>
      <c r="F295" s="10">
        <v>81</v>
      </c>
      <c r="G295" s="10"/>
    </row>
    <row r="296" spans="1:7" x14ac:dyDescent="0.2">
      <c r="A296"/>
      <c r="B296"/>
      <c r="C296"/>
      <c r="D296" t="s">
        <v>26</v>
      </c>
      <c r="E296" t="s">
        <v>173</v>
      </c>
      <c r="F296" s="10">
        <v>15</v>
      </c>
      <c r="G296" s="10"/>
    </row>
    <row r="297" spans="1:7" x14ac:dyDescent="0.2">
      <c r="A297"/>
      <c r="B297"/>
      <c r="C297"/>
      <c r="D297" t="s">
        <v>165</v>
      </c>
      <c r="E297" t="s">
        <v>167</v>
      </c>
      <c r="F297" s="10">
        <v>3</v>
      </c>
      <c r="G297" s="10"/>
    </row>
    <row r="298" spans="1:7" x14ac:dyDescent="0.2">
      <c r="A298"/>
      <c r="B298"/>
      <c r="C298" t="s">
        <v>31</v>
      </c>
      <c r="D298" t="s">
        <v>32</v>
      </c>
      <c r="E298" t="s">
        <v>173</v>
      </c>
      <c r="F298" s="10">
        <v>8</v>
      </c>
      <c r="G298" s="10"/>
    </row>
    <row r="299" spans="1:7" x14ac:dyDescent="0.2">
      <c r="A299"/>
      <c r="B299"/>
      <c r="C299" t="s">
        <v>33</v>
      </c>
      <c r="D299" t="s">
        <v>34</v>
      </c>
      <c r="E299" t="s">
        <v>173</v>
      </c>
      <c r="F299" s="10">
        <v>273</v>
      </c>
      <c r="G299" s="10"/>
    </row>
    <row r="300" spans="1:7" x14ac:dyDescent="0.2">
      <c r="A300"/>
      <c r="B300"/>
      <c r="C300"/>
      <c r="D300" t="s">
        <v>70</v>
      </c>
      <c r="E300" t="s">
        <v>173</v>
      </c>
      <c r="F300" s="10">
        <v>51</v>
      </c>
      <c r="G300" s="10"/>
    </row>
    <row r="301" spans="1:7" x14ac:dyDescent="0.2">
      <c r="A301"/>
      <c r="B301"/>
      <c r="C301"/>
      <c r="D301" t="s">
        <v>35</v>
      </c>
      <c r="E301" t="s">
        <v>173</v>
      </c>
      <c r="F301" s="10">
        <v>11</v>
      </c>
      <c r="G301" s="10"/>
    </row>
    <row r="302" spans="1:7" x14ac:dyDescent="0.2">
      <c r="A302"/>
      <c r="B302"/>
      <c r="C302"/>
      <c r="D302" t="s">
        <v>37</v>
      </c>
      <c r="E302" t="s">
        <v>173</v>
      </c>
      <c r="F302" s="10">
        <v>16</v>
      </c>
      <c r="G302" s="10"/>
    </row>
    <row r="303" spans="1:7" x14ac:dyDescent="0.2">
      <c r="A303"/>
      <c r="B303"/>
      <c r="C303"/>
      <c r="D303" t="s">
        <v>38</v>
      </c>
      <c r="E303" t="s">
        <v>173</v>
      </c>
      <c r="F303" s="10">
        <v>24</v>
      </c>
      <c r="G303" s="10"/>
    </row>
    <row r="304" spans="1:7" x14ac:dyDescent="0.2">
      <c r="A304"/>
      <c r="B304"/>
      <c r="C304"/>
      <c r="D304" t="s">
        <v>39</v>
      </c>
      <c r="E304" t="s">
        <v>173</v>
      </c>
      <c r="F304" s="10">
        <v>133</v>
      </c>
      <c r="G304" s="10"/>
    </row>
    <row r="305" spans="1:7" x14ac:dyDescent="0.2">
      <c r="A305"/>
      <c r="B305"/>
      <c r="C305"/>
      <c r="D305" t="s">
        <v>103</v>
      </c>
      <c r="E305" t="s">
        <v>173</v>
      </c>
      <c r="F305" s="10">
        <v>11</v>
      </c>
      <c r="G305" s="10"/>
    </row>
    <row r="306" spans="1:7" x14ac:dyDescent="0.2">
      <c r="A306"/>
      <c r="B306"/>
      <c r="C306"/>
      <c r="D306" t="s">
        <v>104</v>
      </c>
      <c r="E306" t="s">
        <v>173</v>
      </c>
      <c r="F306" s="10">
        <v>12</v>
      </c>
      <c r="G306" s="10"/>
    </row>
    <row r="307" spans="1:7" x14ac:dyDescent="0.2">
      <c r="A307"/>
      <c r="B307"/>
      <c r="C307"/>
      <c r="D307" t="s">
        <v>105</v>
      </c>
      <c r="E307" t="s">
        <v>173</v>
      </c>
      <c r="F307" s="10">
        <v>35</v>
      </c>
      <c r="G307" s="10"/>
    </row>
    <row r="308" spans="1:7" x14ac:dyDescent="0.2">
      <c r="A308"/>
      <c r="B308"/>
      <c r="C308" t="s">
        <v>42</v>
      </c>
      <c r="D308" t="s">
        <v>43</v>
      </c>
      <c r="E308" t="s">
        <v>173</v>
      </c>
      <c r="F308" s="10">
        <v>23</v>
      </c>
      <c r="G308" s="10"/>
    </row>
    <row r="309" spans="1:7" x14ac:dyDescent="0.2">
      <c r="A309"/>
      <c r="B309"/>
      <c r="C309"/>
      <c r="D309" t="s">
        <v>151</v>
      </c>
      <c r="E309" t="s">
        <v>173</v>
      </c>
      <c r="F309" s="10">
        <v>15</v>
      </c>
      <c r="G309" s="10"/>
    </row>
    <row r="310" spans="1:7" x14ac:dyDescent="0.2">
      <c r="A310"/>
      <c r="B310"/>
      <c r="C310" t="s">
        <v>45</v>
      </c>
      <c r="D310" t="s">
        <v>80</v>
      </c>
      <c r="E310" t="s">
        <v>173</v>
      </c>
      <c r="F310" s="10">
        <v>7</v>
      </c>
      <c r="G310" s="10"/>
    </row>
    <row r="311" spans="1:7" x14ac:dyDescent="0.2">
      <c r="A311"/>
      <c r="B311"/>
      <c r="C311"/>
      <c r="D311" t="s">
        <v>46</v>
      </c>
      <c r="E311" t="s">
        <v>173</v>
      </c>
      <c r="F311" s="10">
        <v>5</v>
      </c>
      <c r="G311" s="10"/>
    </row>
    <row r="312" spans="1:7" x14ac:dyDescent="0.2">
      <c r="A312"/>
      <c r="B312"/>
      <c r="C312"/>
      <c r="D312" t="s">
        <v>82</v>
      </c>
      <c r="E312" t="s">
        <v>173</v>
      </c>
      <c r="F312" s="10">
        <v>5</v>
      </c>
      <c r="G312" s="10"/>
    </row>
    <row r="313" spans="1:7" x14ac:dyDescent="0.2">
      <c r="A313"/>
      <c r="B313"/>
      <c r="C313" t="s">
        <v>47</v>
      </c>
      <c r="D313" t="s">
        <v>48</v>
      </c>
      <c r="E313" t="s">
        <v>176</v>
      </c>
      <c r="F313" s="10">
        <v>5</v>
      </c>
      <c r="G313" s="10"/>
    </row>
    <row r="314" spans="1:7" x14ac:dyDescent="0.2">
      <c r="A314"/>
      <c r="B314"/>
      <c r="C314" t="s">
        <v>49</v>
      </c>
      <c r="D314" t="s">
        <v>129</v>
      </c>
      <c r="E314" t="s">
        <v>173</v>
      </c>
      <c r="F314" s="10">
        <v>6</v>
      </c>
      <c r="G314" s="10"/>
    </row>
    <row r="315" spans="1:7" x14ac:dyDescent="0.2">
      <c r="A315"/>
      <c r="B315"/>
      <c r="C315"/>
      <c r="D315" t="s">
        <v>84</v>
      </c>
      <c r="E315" t="s">
        <v>173</v>
      </c>
      <c r="F315" s="10">
        <v>5</v>
      </c>
      <c r="G315" s="10"/>
    </row>
    <row r="316" spans="1:7" x14ac:dyDescent="0.2">
      <c r="A316"/>
      <c r="B316"/>
      <c r="C316"/>
      <c r="D316" t="s">
        <v>50</v>
      </c>
      <c r="E316" t="s">
        <v>173</v>
      </c>
      <c r="F316" s="10">
        <v>10</v>
      </c>
      <c r="G316" s="10"/>
    </row>
    <row r="317" spans="1:7" x14ac:dyDescent="0.2">
      <c r="A317"/>
      <c r="B317"/>
      <c r="C317"/>
      <c r="D317" t="s">
        <v>85</v>
      </c>
      <c r="E317" t="s">
        <v>173</v>
      </c>
      <c r="F317" s="10">
        <v>6</v>
      </c>
      <c r="G317" s="10"/>
    </row>
    <row r="318" spans="1:7" x14ac:dyDescent="0.2">
      <c r="A318"/>
      <c r="B318" t="s">
        <v>17</v>
      </c>
      <c r="C318" t="s">
        <v>59</v>
      </c>
      <c r="D318" t="s">
        <v>131</v>
      </c>
      <c r="E318"/>
      <c r="F318" s="10">
        <v>6</v>
      </c>
      <c r="G318" s="10"/>
    </row>
    <row r="319" spans="1:7" x14ac:dyDescent="0.2">
      <c r="A319"/>
      <c r="B319"/>
      <c r="C319" t="s">
        <v>9</v>
      </c>
      <c r="D319" t="s">
        <v>62</v>
      </c>
      <c r="E319" t="s">
        <v>173</v>
      </c>
      <c r="F319" s="10">
        <v>7</v>
      </c>
      <c r="G319" s="10"/>
    </row>
    <row r="320" spans="1:7" x14ac:dyDescent="0.2">
      <c r="A320"/>
      <c r="B320"/>
      <c r="C320"/>
      <c r="D320" t="s">
        <v>10</v>
      </c>
      <c r="E320" t="s">
        <v>173</v>
      </c>
      <c r="F320" s="10">
        <v>54</v>
      </c>
      <c r="G320" s="10"/>
    </row>
    <row r="321" spans="1:7" x14ac:dyDescent="0.2">
      <c r="A321"/>
      <c r="B321"/>
      <c r="C321"/>
      <c r="D321" t="s">
        <v>14</v>
      </c>
      <c r="E321" t="s">
        <v>173</v>
      </c>
      <c r="F321" s="10">
        <v>9</v>
      </c>
      <c r="G321" s="10"/>
    </row>
    <row r="322" spans="1:7" x14ac:dyDescent="0.2">
      <c r="A322"/>
      <c r="B322"/>
      <c r="C322" t="s">
        <v>18</v>
      </c>
      <c r="D322" t="s">
        <v>24</v>
      </c>
      <c r="E322" t="s">
        <v>173</v>
      </c>
      <c r="F322" s="10">
        <v>36</v>
      </c>
      <c r="G322" s="10"/>
    </row>
    <row r="323" spans="1:7" x14ac:dyDescent="0.2">
      <c r="A323"/>
      <c r="B323"/>
      <c r="C323"/>
      <c r="D323" t="s">
        <v>26</v>
      </c>
      <c r="E323" t="s">
        <v>173</v>
      </c>
      <c r="F323" s="10">
        <v>21</v>
      </c>
      <c r="G323" s="10"/>
    </row>
    <row r="324" spans="1:7" x14ac:dyDescent="0.2">
      <c r="A324"/>
      <c r="B324"/>
      <c r="C324"/>
      <c r="D324" t="s">
        <v>165</v>
      </c>
      <c r="E324" t="s">
        <v>167</v>
      </c>
      <c r="F324" s="10">
        <v>2</v>
      </c>
      <c r="G324" s="10"/>
    </row>
    <row r="325" spans="1:7" x14ac:dyDescent="0.2">
      <c r="A325"/>
      <c r="B325"/>
      <c r="C325" t="s">
        <v>31</v>
      </c>
      <c r="D325" t="s">
        <v>32</v>
      </c>
      <c r="E325" t="s">
        <v>173</v>
      </c>
      <c r="F325" s="10">
        <v>8</v>
      </c>
      <c r="G325" s="10"/>
    </row>
    <row r="326" spans="1:7" x14ac:dyDescent="0.2">
      <c r="A326"/>
      <c r="B326"/>
      <c r="C326" t="s">
        <v>33</v>
      </c>
      <c r="D326" t="s">
        <v>34</v>
      </c>
      <c r="E326" t="s">
        <v>173</v>
      </c>
      <c r="F326" s="10">
        <v>80</v>
      </c>
      <c r="G326" s="10"/>
    </row>
    <row r="327" spans="1:7" x14ac:dyDescent="0.2">
      <c r="A327"/>
      <c r="B327"/>
      <c r="C327"/>
      <c r="D327" t="s">
        <v>70</v>
      </c>
      <c r="E327" t="s">
        <v>173</v>
      </c>
      <c r="F327" s="10">
        <v>56</v>
      </c>
      <c r="G327" s="10"/>
    </row>
    <row r="328" spans="1:7" x14ac:dyDescent="0.2">
      <c r="A328"/>
      <c r="B328"/>
      <c r="C328"/>
      <c r="D328" t="s">
        <v>35</v>
      </c>
      <c r="E328" t="s">
        <v>173</v>
      </c>
      <c r="F328" s="10">
        <v>13</v>
      </c>
      <c r="G328" s="10"/>
    </row>
    <row r="329" spans="1:7" x14ac:dyDescent="0.2">
      <c r="A329"/>
      <c r="B329"/>
      <c r="C329"/>
      <c r="D329" t="s">
        <v>38</v>
      </c>
      <c r="E329" t="s">
        <v>173</v>
      </c>
      <c r="F329" s="10">
        <v>22</v>
      </c>
      <c r="G329" s="10"/>
    </row>
    <row r="330" spans="1:7" x14ac:dyDescent="0.2">
      <c r="A330"/>
      <c r="B330"/>
      <c r="C330"/>
      <c r="D330" t="s">
        <v>39</v>
      </c>
      <c r="E330" t="s">
        <v>173</v>
      </c>
      <c r="F330" s="10">
        <v>122</v>
      </c>
      <c r="G330" s="10"/>
    </row>
    <row r="331" spans="1:7" x14ac:dyDescent="0.2">
      <c r="A331"/>
      <c r="B331"/>
      <c r="C331"/>
      <c r="D331" t="s">
        <v>103</v>
      </c>
      <c r="E331" t="s">
        <v>173</v>
      </c>
      <c r="F331" s="10">
        <v>7</v>
      </c>
      <c r="G331" s="10"/>
    </row>
    <row r="332" spans="1:7" x14ac:dyDescent="0.2">
      <c r="A332"/>
      <c r="B332"/>
      <c r="C332"/>
      <c r="D332" t="s">
        <v>104</v>
      </c>
      <c r="E332" t="s">
        <v>173</v>
      </c>
      <c r="F332" s="10">
        <v>15</v>
      </c>
      <c r="G332" s="10"/>
    </row>
    <row r="333" spans="1:7" x14ac:dyDescent="0.2">
      <c r="A333"/>
      <c r="B333"/>
      <c r="C333"/>
      <c r="D333" t="s">
        <v>105</v>
      </c>
      <c r="E333" t="s">
        <v>173</v>
      </c>
      <c r="F333" s="10">
        <v>41</v>
      </c>
      <c r="G333" s="10"/>
    </row>
    <row r="334" spans="1:7" x14ac:dyDescent="0.2">
      <c r="A334"/>
      <c r="B334"/>
      <c r="C334" t="s">
        <v>42</v>
      </c>
      <c r="D334" t="s">
        <v>43</v>
      </c>
      <c r="E334" t="s">
        <v>173</v>
      </c>
      <c r="F334" s="10">
        <v>21</v>
      </c>
      <c r="G334" s="10"/>
    </row>
    <row r="335" spans="1:7" x14ac:dyDescent="0.2">
      <c r="A335"/>
      <c r="B335"/>
      <c r="C335"/>
      <c r="D335" t="s">
        <v>151</v>
      </c>
      <c r="E335" t="s">
        <v>173</v>
      </c>
      <c r="F335" s="10">
        <v>24</v>
      </c>
      <c r="G335" s="10"/>
    </row>
    <row r="336" spans="1:7" x14ac:dyDescent="0.2">
      <c r="A336"/>
      <c r="B336"/>
      <c r="C336" t="s">
        <v>45</v>
      </c>
      <c r="D336" t="s">
        <v>80</v>
      </c>
      <c r="E336" t="s">
        <v>173</v>
      </c>
      <c r="F336" s="10">
        <v>6</v>
      </c>
      <c r="G336" s="10"/>
    </row>
    <row r="337" spans="1:7" x14ac:dyDescent="0.2">
      <c r="A337"/>
      <c r="B337"/>
      <c r="C337"/>
      <c r="D337" t="s">
        <v>46</v>
      </c>
      <c r="E337" t="s">
        <v>173</v>
      </c>
      <c r="F337" s="10">
        <v>8</v>
      </c>
      <c r="G337" s="10"/>
    </row>
    <row r="338" spans="1:7" x14ac:dyDescent="0.2">
      <c r="A338"/>
      <c r="B338"/>
      <c r="C338"/>
      <c r="D338" t="s">
        <v>81</v>
      </c>
      <c r="E338" t="s">
        <v>173</v>
      </c>
      <c r="F338" s="10">
        <v>9</v>
      </c>
      <c r="G338" s="10"/>
    </row>
    <row r="339" spans="1:7" x14ac:dyDescent="0.2">
      <c r="A339"/>
      <c r="B339"/>
      <c r="C339"/>
      <c r="D339" t="s">
        <v>82</v>
      </c>
      <c r="E339" t="s">
        <v>173</v>
      </c>
      <c r="F339" s="10">
        <v>5</v>
      </c>
      <c r="G339" s="10"/>
    </row>
    <row r="340" spans="1:7" x14ac:dyDescent="0.2">
      <c r="A340"/>
      <c r="B340"/>
      <c r="C340"/>
      <c r="D340" t="s">
        <v>152</v>
      </c>
      <c r="E340" t="s">
        <v>173</v>
      </c>
      <c r="F340" s="10">
        <v>11</v>
      </c>
      <c r="G340" s="10"/>
    </row>
    <row r="341" spans="1:7" x14ac:dyDescent="0.2">
      <c r="A341"/>
      <c r="B341"/>
      <c r="C341" t="s">
        <v>47</v>
      </c>
      <c r="D341" t="s">
        <v>48</v>
      </c>
      <c r="E341" t="s">
        <v>176</v>
      </c>
      <c r="F341" s="10">
        <v>6</v>
      </c>
      <c r="G341" s="10"/>
    </row>
    <row r="342" spans="1:7" x14ac:dyDescent="0.2">
      <c r="A342"/>
      <c r="B342"/>
      <c r="C342" t="s">
        <v>49</v>
      </c>
      <c r="D342" t="s">
        <v>129</v>
      </c>
      <c r="E342" t="s">
        <v>173</v>
      </c>
      <c r="F342" s="10">
        <v>8</v>
      </c>
      <c r="G342" s="10"/>
    </row>
    <row r="343" spans="1:7" x14ac:dyDescent="0.2">
      <c r="A343"/>
      <c r="B343"/>
      <c r="C343"/>
      <c r="D343" t="s">
        <v>84</v>
      </c>
      <c r="E343" t="s">
        <v>173</v>
      </c>
      <c r="F343" s="10">
        <v>5</v>
      </c>
      <c r="G343" s="10"/>
    </row>
    <row r="344" spans="1:7" x14ac:dyDescent="0.2">
      <c r="A344"/>
      <c r="B344"/>
      <c r="C344"/>
      <c r="D344" t="s">
        <v>50</v>
      </c>
      <c r="E344" t="s">
        <v>173</v>
      </c>
      <c r="F344" s="10">
        <v>12</v>
      </c>
      <c r="G344" s="10"/>
    </row>
    <row r="345" spans="1:7" x14ac:dyDescent="0.2">
      <c r="A345"/>
      <c r="B345"/>
      <c r="C345"/>
      <c r="D345" t="s">
        <v>85</v>
      </c>
      <c r="E345" t="s">
        <v>173</v>
      </c>
      <c r="F345" s="10">
        <v>25</v>
      </c>
      <c r="G345" s="10"/>
    </row>
    <row r="346" spans="1:7" x14ac:dyDescent="0.2">
      <c r="A346"/>
      <c r="B346" t="s">
        <v>169</v>
      </c>
      <c r="C346" t="s">
        <v>6</v>
      </c>
      <c r="D346" t="s">
        <v>7</v>
      </c>
      <c r="E346" t="s">
        <v>173</v>
      </c>
      <c r="F346" s="10">
        <v>39</v>
      </c>
      <c r="G346" s="10"/>
    </row>
    <row r="347" spans="1:7" x14ac:dyDescent="0.2">
      <c r="A347"/>
      <c r="B347"/>
      <c r="C347"/>
      <c r="D347" t="s">
        <v>99</v>
      </c>
      <c r="E347" t="s">
        <v>173</v>
      </c>
      <c r="F347" s="10">
        <v>8</v>
      </c>
      <c r="G347" s="10"/>
    </row>
    <row r="348" spans="1:7" x14ac:dyDescent="0.2">
      <c r="A348"/>
      <c r="B348"/>
      <c r="C348" t="s">
        <v>9</v>
      </c>
      <c r="D348" t="s">
        <v>62</v>
      </c>
      <c r="E348" t="s">
        <v>173</v>
      </c>
      <c r="F348" s="10">
        <v>5</v>
      </c>
      <c r="G348" s="10"/>
    </row>
    <row r="349" spans="1:7" x14ac:dyDescent="0.2">
      <c r="A349"/>
      <c r="B349"/>
      <c r="C349" t="s">
        <v>18</v>
      </c>
      <c r="D349" t="s">
        <v>19</v>
      </c>
      <c r="E349" t="s">
        <v>173</v>
      </c>
      <c r="F349" s="10">
        <v>16</v>
      </c>
      <c r="G349" s="10"/>
    </row>
    <row r="350" spans="1:7" x14ac:dyDescent="0.2">
      <c r="A350"/>
      <c r="B350"/>
      <c r="C350"/>
      <c r="D350" t="s">
        <v>20</v>
      </c>
      <c r="E350" t="s">
        <v>173</v>
      </c>
      <c r="F350" s="10">
        <v>13</v>
      </c>
      <c r="G350" s="10"/>
    </row>
    <row r="351" spans="1:7" x14ac:dyDescent="0.2">
      <c r="A351"/>
      <c r="B351"/>
      <c r="C351"/>
      <c r="D351" t="s">
        <v>64</v>
      </c>
      <c r="E351" t="s">
        <v>173</v>
      </c>
      <c r="F351" s="10">
        <v>40</v>
      </c>
      <c r="G351" s="10"/>
    </row>
    <row r="352" spans="1:7" x14ac:dyDescent="0.2">
      <c r="A352"/>
      <c r="B352"/>
      <c r="C352"/>
      <c r="D352" t="s">
        <v>23</v>
      </c>
      <c r="E352" t="s">
        <v>173</v>
      </c>
      <c r="F352" s="10">
        <v>98</v>
      </c>
      <c r="G352" s="10"/>
    </row>
    <row r="353" spans="1:7" x14ac:dyDescent="0.2">
      <c r="A353"/>
      <c r="B353"/>
      <c r="C353"/>
      <c r="D353" t="s">
        <v>24</v>
      </c>
      <c r="E353" t="s">
        <v>173</v>
      </c>
      <c r="F353" s="10">
        <v>24</v>
      </c>
      <c r="G353" s="10"/>
    </row>
    <row r="354" spans="1:7" x14ac:dyDescent="0.2">
      <c r="A354"/>
      <c r="B354"/>
      <c r="C354"/>
      <c r="D354" t="s">
        <v>26</v>
      </c>
      <c r="E354" t="s">
        <v>173</v>
      </c>
      <c r="F354" s="10">
        <v>98</v>
      </c>
      <c r="G354" s="10"/>
    </row>
    <row r="355" spans="1:7" x14ac:dyDescent="0.2">
      <c r="A355"/>
      <c r="B355"/>
      <c r="C355"/>
      <c r="D355" t="s">
        <v>22</v>
      </c>
      <c r="E355" t="s">
        <v>173</v>
      </c>
      <c r="F355" s="10">
        <v>22</v>
      </c>
      <c r="G355" s="10"/>
    </row>
    <row r="356" spans="1:7" x14ac:dyDescent="0.2">
      <c r="A356"/>
      <c r="B356"/>
      <c r="C356"/>
      <c r="D356" t="s">
        <v>141</v>
      </c>
      <c r="E356" t="s">
        <v>173</v>
      </c>
      <c r="F356" s="10">
        <v>20</v>
      </c>
      <c r="G356" s="10"/>
    </row>
    <row r="357" spans="1:7" x14ac:dyDescent="0.2">
      <c r="A357"/>
      <c r="B357"/>
      <c r="C357"/>
      <c r="D357" t="s">
        <v>165</v>
      </c>
      <c r="E357" t="s">
        <v>173</v>
      </c>
      <c r="F357" s="10">
        <v>8</v>
      </c>
      <c r="G357" s="10"/>
    </row>
    <row r="358" spans="1:7" x14ac:dyDescent="0.2">
      <c r="A358"/>
      <c r="B358"/>
      <c r="C358" t="s">
        <v>31</v>
      </c>
      <c r="D358" t="s">
        <v>123</v>
      </c>
      <c r="E358" t="s">
        <v>173</v>
      </c>
      <c r="F358" s="10">
        <v>10</v>
      </c>
      <c r="G358" s="10"/>
    </row>
    <row r="359" spans="1:7" x14ac:dyDescent="0.2">
      <c r="A359"/>
      <c r="B359"/>
      <c r="C359" t="s">
        <v>33</v>
      </c>
      <c r="D359" t="s">
        <v>34</v>
      </c>
      <c r="E359" t="s">
        <v>173</v>
      </c>
      <c r="F359" s="10">
        <v>386</v>
      </c>
      <c r="G359" s="10"/>
    </row>
    <row r="360" spans="1:7" x14ac:dyDescent="0.2">
      <c r="A360"/>
      <c r="B360"/>
      <c r="C360"/>
      <c r="D360" t="s">
        <v>70</v>
      </c>
      <c r="E360" t="s">
        <v>173</v>
      </c>
      <c r="F360" s="10">
        <v>283</v>
      </c>
      <c r="G360" s="10"/>
    </row>
    <row r="361" spans="1:7" x14ac:dyDescent="0.2">
      <c r="A361"/>
      <c r="B361"/>
      <c r="C361"/>
      <c r="D361" t="s">
        <v>35</v>
      </c>
      <c r="E361" t="s">
        <v>173</v>
      </c>
      <c r="F361" s="10">
        <v>106</v>
      </c>
      <c r="G361" s="10"/>
    </row>
    <row r="362" spans="1:7" x14ac:dyDescent="0.2">
      <c r="A362"/>
      <c r="B362"/>
      <c r="C362"/>
      <c r="D362" t="s">
        <v>38</v>
      </c>
      <c r="E362" t="s">
        <v>173</v>
      </c>
      <c r="F362" s="10">
        <v>105</v>
      </c>
      <c r="G362" s="10"/>
    </row>
    <row r="363" spans="1:7" x14ac:dyDescent="0.2">
      <c r="A363"/>
      <c r="B363"/>
      <c r="C363"/>
      <c r="D363" t="s">
        <v>39</v>
      </c>
      <c r="E363" t="s">
        <v>173</v>
      </c>
      <c r="F363" s="10">
        <v>20</v>
      </c>
      <c r="G363" s="10"/>
    </row>
    <row r="364" spans="1:7" x14ac:dyDescent="0.2">
      <c r="A364"/>
      <c r="B364"/>
      <c r="C364"/>
      <c r="D364" t="s">
        <v>103</v>
      </c>
      <c r="E364" t="s">
        <v>173</v>
      </c>
      <c r="F364" s="10">
        <v>32</v>
      </c>
      <c r="G364" s="10"/>
    </row>
    <row r="365" spans="1:7" x14ac:dyDescent="0.2">
      <c r="A365"/>
      <c r="B365"/>
      <c r="C365"/>
      <c r="D365" t="s">
        <v>104</v>
      </c>
      <c r="E365" t="s">
        <v>173</v>
      </c>
      <c r="F365" s="10">
        <v>7</v>
      </c>
      <c r="G365" s="10"/>
    </row>
    <row r="366" spans="1:7" x14ac:dyDescent="0.2">
      <c r="A366"/>
      <c r="B366"/>
      <c r="C366"/>
      <c r="D366" t="s">
        <v>105</v>
      </c>
      <c r="E366" t="s">
        <v>173</v>
      </c>
      <c r="F366" s="10">
        <v>189</v>
      </c>
      <c r="G366" s="10"/>
    </row>
    <row r="367" spans="1:7" x14ac:dyDescent="0.2">
      <c r="A367"/>
      <c r="B367"/>
      <c r="C367"/>
      <c r="D367" t="s">
        <v>41</v>
      </c>
      <c r="E367" t="s">
        <v>173</v>
      </c>
      <c r="F367" s="10">
        <v>17</v>
      </c>
      <c r="G367" s="10"/>
    </row>
    <row r="368" spans="1:7" x14ac:dyDescent="0.2">
      <c r="A368"/>
      <c r="B368"/>
      <c r="C368" t="s">
        <v>73</v>
      </c>
      <c r="D368" t="s">
        <v>77</v>
      </c>
      <c r="E368" t="s">
        <v>173</v>
      </c>
      <c r="F368" s="10">
        <v>29</v>
      </c>
      <c r="G368" s="10"/>
    </row>
    <row r="369" spans="1:7" x14ac:dyDescent="0.2">
      <c r="A369"/>
      <c r="B369"/>
      <c r="C369" t="s">
        <v>42</v>
      </c>
      <c r="D369" t="s">
        <v>106</v>
      </c>
      <c r="E369" t="s">
        <v>173</v>
      </c>
      <c r="F369" s="10">
        <v>22</v>
      </c>
      <c r="G369" s="10"/>
    </row>
    <row r="370" spans="1:7" x14ac:dyDescent="0.2">
      <c r="A370"/>
      <c r="B370"/>
      <c r="C370"/>
      <c r="D370" t="s">
        <v>43</v>
      </c>
      <c r="E370" t="s">
        <v>173</v>
      </c>
      <c r="F370" s="10">
        <v>8</v>
      </c>
      <c r="G370" s="10"/>
    </row>
    <row r="371" spans="1:7" x14ac:dyDescent="0.2">
      <c r="A371"/>
      <c r="B371"/>
      <c r="C371"/>
      <c r="D371" t="s">
        <v>79</v>
      </c>
      <c r="E371" t="s">
        <v>173</v>
      </c>
      <c r="F371" s="10">
        <v>44</v>
      </c>
      <c r="G371" s="10"/>
    </row>
    <row r="372" spans="1:7" x14ac:dyDescent="0.2">
      <c r="A372"/>
      <c r="B372"/>
      <c r="C372"/>
      <c r="D372" t="s">
        <v>151</v>
      </c>
      <c r="E372" t="s">
        <v>173</v>
      </c>
      <c r="F372" s="10">
        <v>8</v>
      </c>
      <c r="G372" s="10"/>
    </row>
    <row r="373" spans="1:7" x14ac:dyDescent="0.2">
      <c r="A373"/>
      <c r="B373"/>
      <c r="C373" t="s">
        <v>45</v>
      </c>
      <c r="D373" t="s">
        <v>82</v>
      </c>
      <c r="E373" t="s">
        <v>173</v>
      </c>
      <c r="F373" s="10">
        <v>12</v>
      </c>
      <c r="G373" s="10"/>
    </row>
    <row r="374" spans="1:7" x14ac:dyDescent="0.2">
      <c r="A374"/>
      <c r="B374"/>
      <c r="C374" t="s">
        <v>49</v>
      </c>
      <c r="D374" t="s">
        <v>129</v>
      </c>
      <c r="E374" t="s">
        <v>173</v>
      </c>
      <c r="F374" s="10">
        <v>9</v>
      </c>
      <c r="G374" s="10"/>
    </row>
    <row r="375" spans="1:7" x14ac:dyDescent="0.2">
      <c r="A375"/>
      <c r="B375"/>
      <c r="C375" t="s">
        <v>90</v>
      </c>
      <c r="D375" t="s">
        <v>94</v>
      </c>
      <c r="E375" t="s">
        <v>173</v>
      </c>
      <c r="F375" s="10">
        <v>42</v>
      </c>
      <c r="G375" s="10"/>
    </row>
    <row r="376" spans="1:7" x14ac:dyDescent="0.2">
      <c r="A376"/>
      <c r="B376"/>
      <c r="C376" t="s">
        <v>51</v>
      </c>
      <c r="D376" t="s">
        <v>54</v>
      </c>
      <c r="E376" t="s">
        <v>173</v>
      </c>
      <c r="F376" s="10">
        <v>30</v>
      </c>
      <c r="G376" s="10"/>
    </row>
    <row r="377" spans="1:7" x14ac:dyDescent="0.2">
      <c r="A377"/>
      <c r="B377"/>
      <c r="C377"/>
      <c r="D377" t="s">
        <v>95</v>
      </c>
      <c r="E377" t="s">
        <v>173</v>
      </c>
      <c r="F377" s="10">
        <v>12</v>
      </c>
      <c r="G377" s="10"/>
    </row>
    <row r="378" spans="1:7" x14ac:dyDescent="0.2">
      <c r="A378" t="s">
        <v>108</v>
      </c>
      <c r="B378" t="s">
        <v>101</v>
      </c>
      <c r="C378" t="s">
        <v>18</v>
      </c>
      <c r="D378" t="s">
        <v>19</v>
      </c>
      <c r="E378" t="s">
        <v>173</v>
      </c>
      <c r="F378" s="10">
        <v>5</v>
      </c>
      <c r="G378" s="10"/>
    </row>
    <row r="379" spans="1:7" x14ac:dyDescent="0.2">
      <c r="A379"/>
      <c r="B379"/>
      <c r="C379" t="s">
        <v>42</v>
      </c>
      <c r="D379" t="s">
        <v>43</v>
      </c>
      <c r="E379" t="s">
        <v>173</v>
      </c>
      <c r="F379" s="10">
        <v>5</v>
      </c>
      <c r="G379" s="10"/>
    </row>
    <row r="380" spans="1:7" x14ac:dyDescent="0.2">
      <c r="A380"/>
      <c r="B380"/>
      <c r="C380"/>
      <c r="D380" t="s">
        <v>151</v>
      </c>
      <c r="E380" t="s">
        <v>173</v>
      </c>
      <c r="F380" s="10">
        <v>5</v>
      </c>
      <c r="G380" s="10"/>
    </row>
    <row r="381" spans="1:7" x14ac:dyDescent="0.2">
      <c r="A381"/>
      <c r="B381"/>
      <c r="C381" t="s">
        <v>51</v>
      </c>
      <c r="D381" t="s">
        <v>53</v>
      </c>
      <c r="E381" t="s">
        <v>173</v>
      </c>
      <c r="F381" s="10">
        <v>7</v>
      </c>
      <c r="G381" s="10"/>
    </row>
    <row r="382" spans="1:7" x14ac:dyDescent="0.2">
      <c r="A382"/>
      <c r="B382" t="s">
        <v>11</v>
      </c>
      <c r="C382" t="s">
        <v>18</v>
      </c>
      <c r="D382" t="s">
        <v>19</v>
      </c>
      <c r="E382" t="s">
        <v>173</v>
      </c>
      <c r="F382" s="10">
        <v>18</v>
      </c>
      <c r="G382" s="10"/>
    </row>
    <row r="383" spans="1:7" x14ac:dyDescent="0.2">
      <c r="A383"/>
      <c r="B383"/>
      <c r="C383"/>
      <c r="D383" t="s">
        <v>23</v>
      </c>
      <c r="E383" t="s">
        <v>173</v>
      </c>
      <c r="F383" s="10">
        <v>12</v>
      </c>
      <c r="G383" s="10"/>
    </row>
    <row r="384" spans="1:7" x14ac:dyDescent="0.2">
      <c r="A384"/>
      <c r="B384"/>
      <c r="C384"/>
      <c r="D384" t="s">
        <v>26</v>
      </c>
      <c r="E384" t="s">
        <v>173</v>
      </c>
      <c r="F384" s="10">
        <v>17</v>
      </c>
      <c r="G384" s="10"/>
    </row>
    <row r="385" spans="1:7" x14ac:dyDescent="0.2">
      <c r="A385"/>
      <c r="B385"/>
      <c r="C385" t="s">
        <v>29</v>
      </c>
      <c r="D385" t="s">
        <v>67</v>
      </c>
      <c r="E385" t="s">
        <v>173</v>
      </c>
      <c r="F385" s="10">
        <v>16</v>
      </c>
      <c r="G385" s="10"/>
    </row>
    <row r="386" spans="1:7" x14ac:dyDescent="0.2">
      <c r="A386"/>
      <c r="B386"/>
      <c r="C386" t="s">
        <v>31</v>
      </c>
      <c r="D386" t="s">
        <v>32</v>
      </c>
      <c r="E386" t="s">
        <v>173</v>
      </c>
      <c r="F386" s="10">
        <v>9</v>
      </c>
      <c r="G386" s="10"/>
    </row>
    <row r="387" spans="1:7" x14ac:dyDescent="0.2">
      <c r="A387"/>
      <c r="B387"/>
      <c r="C387" t="s">
        <v>33</v>
      </c>
      <c r="D387" t="s">
        <v>34</v>
      </c>
      <c r="E387" t="s">
        <v>173</v>
      </c>
      <c r="F387" s="10">
        <v>13</v>
      </c>
      <c r="G387" s="10"/>
    </row>
    <row r="388" spans="1:7" x14ac:dyDescent="0.2">
      <c r="A388"/>
      <c r="B388"/>
      <c r="C388"/>
      <c r="D388" t="s">
        <v>38</v>
      </c>
      <c r="E388" t="s">
        <v>173</v>
      </c>
      <c r="F388" s="10">
        <v>6</v>
      </c>
      <c r="G388" s="10"/>
    </row>
    <row r="389" spans="1:7" x14ac:dyDescent="0.2">
      <c r="A389"/>
      <c r="B389"/>
      <c r="C389"/>
      <c r="D389" t="s">
        <v>39</v>
      </c>
      <c r="E389" t="s">
        <v>173</v>
      </c>
      <c r="F389" s="10">
        <v>14</v>
      </c>
      <c r="G389" s="10"/>
    </row>
    <row r="390" spans="1:7" x14ac:dyDescent="0.2">
      <c r="A390"/>
      <c r="B390"/>
      <c r="C390" t="s">
        <v>42</v>
      </c>
      <c r="D390" t="s">
        <v>43</v>
      </c>
      <c r="E390" t="s">
        <v>173</v>
      </c>
      <c r="F390" s="10">
        <v>8</v>
      </c>
      <c r="G390" s="10"/>
    </row>
    <row r="391" spans="1:7" x14ac:dyDescent="0.2">
      <c r="A391"/>
      <c r="B391"/>
      <c r="C391"/>
      <c r="D391" t="s">
        <v>151</v>
      </c>
      <c r="E391" t="s">
        <v>173</v>
      </c>
      <c r="F391" s="10">
        <v>11</v>
      </c>
      <c r="G391" s="10"/>
    </row>
    <row r="392" spans="1:7" x14ac:dyDescent="0.2">
      <c r="A392"/>
      <c r="B392"/>
      <c r="C392" t="s">
        <v>45</v>
      </c>
      <c r="D392" t="s">
        <v>80</v>
      </c>
      <c r="E392" t="s">
        <v>173</v>
      </c>
      <c r="F392" s="10">
        <v>7</v>
      </c>
      <c r="G392" s="10"/>
    </row>
    <row r="393" spans="1:7" x14ac:dyDescent="0.2">
      <c r="A393"/>
      <c r="B393"/>
      <c r="C393" t="s">
        <v>88</v>
      </c>
      <c r="D393" t="s">
        <v>89</v>
      </c>
      <c r="E393" t="s">
        <v>173</v>
      </c>
      <c r="F393" s="10">
        <v>30</v>
      </c>
      <c r="G393" s="10"/>
    </row>
    <row r="394" spans="1:7" x14ac:dyDescent="0.2">
      <c r="A394"/>
      <c r="B394"/>
      <c r="C394" t="s">
        <v>90</v>
      </c>
      <c r="D394" t="s">
        <v>93</v>
      </c>
      <c r="E394" t="s">
        <v>173</v>
      </c>
      <c r="F394" s="10">
        <v>5</v>
      </c>
      <c r="G394" s="10"/>
    </row>
    <row r="395" spans="1:7" x14ac:dyDescent="0.2">
      <c r="A395"/>
      <c r="B395"/>
      <c r="C395" t="s">
        <v>51</v>
      </c>
      <c r="D395" t="s">
        <v>53</v>
      </c>
      <c r="E395" t="s">
        <v>173</v>
      </c>
      <c r="F395" s="10">
        <v>16</v>
      </c>
      <c r="G395" s="10"/>
    </row>
    <row r="396" spans="1:7" x14ac:dyDescent="0.2">
      <c r="A396"/>
      <c r="B396"/>
      <c r="C396"/>
      <c r="D396" t="s">
        <v>54</v>
      </c>
      <c r="E396" t="s">
        <v>173</v>
      </c>
      <c r="F396" s="10">
        <v>18</v>
      </c>
      <c r="G396" s="10"/>
    </row>
    <row r="397" spans="1:7" x14ac:dyDescent="0.2">
      <c r="A397"/>
      <c r="B397" t="s">
        <v>102</v>
      </c>
      <c r="C397" t="s">
        <v>51</v>
      </c>
      <c r="D397" t="s">
        <v>53</v>
      </c>
      <c r="E397" t="s">
        <v>173</v>
      </c>
      <c r="F397" s="10">
        <v>5</v>
      </c>
      <c r="G397" s="10"/>
    </row>
    <row r="398" spans="1:7" x14ac:dyDescent="0.2">
      <c r="A398"/>
      <c r="B398" t="s">
        <v>15</v>
      </c>
      <c r="C398" t="s">
        <v>18</v>
      </c>
      <c r="D398" t="s">
        <v>19</v>
      </c>
      <c r="E398" t="s">
        <v>173</v>
      </c>
      <c r="F398" s="10">
        <v>10</v>
      </c>
      <c r="G398" s="10"/>
    </row>
    <row r="399" spans="1:7" x14ac:dyDescent="0.2">
      <c r="A399"/>
      <c r="B399"/>
      <c r="C399"/>
      <c r="D399" t="s">
        <v>23</v>
      </c>
      <c r="E399" t="s">
        <v>173</v>
      </c>
      <c r="F399" s="10">
        <v>7</v>
      </c>
      <c r="G399" s="10"/>
    </row>
    <row r="400" spans="1:7" x14ac:dyDescent="0.2">
      <c r="A400"/>
      <c r="B400"/>
      <c r="C400"/>
      <c r="D400" t="s">
        <v>26</v>
      </c>
      <c r="E400" t="s">
        <v>173</v>
      </c>
      <c r="F400" s="10">
        <v>14</v>
      </c>
      <c r="G400" s="10"/>
    </row>
    <row r="401" spans="1:7" x14ac:dyDescent="0.2">
      <c r="A401"/>
      <c r="B401"/>
      <c r="C401" t="s">
        <v>29</v>
      </c>
      <c r="D401" t="s">
        <v>67</v>
      </c>
      <c r="E401" t="s">
        <v>173</v>
      </c>
      <c r="F401" s="10">
        <v>14</v>
      </c>
      <c r="G401" s="10"/>
    </row>
    <row r="402" spans="1:7" x14ac:dyDescent="0.2">
      <c r="A402"/>
      <c r="B402"/>
      <c r="C402" t="s">
        <v>31</v>
      </c>
      <c r="D402" t="s">
        <v>32</v>
      </c>
      <c r="E402" t="s">
        <v>173</v>
      </c>
      <c r="F402" s="10">
        <v>6</v>
      </c>
      <c r="G402" s="10"/>
    </row>
    <row r="403" spans="1:7" x14ac:dyDescent="0.2">
      <c r="A403"/>
      <c r="B403"/>
      <c r="C403" t="s">
        <v>33</v>
      </c>
      <c r="D403" t="s">
        <v>34</v>
      </c>
      <c r="E403" t="s">
        <v>173</v>
      </c>
      <c r="F403" s="10">
        <v>10</v>
      </c>
      <c r="G403" s="10"/>
    </row>
    <row r="404" spans="1:7" x14ac:dyDescent="0.2">
      <c r="A404"/>
      <c r="B404"/>
      <c r="C404"/>
      <c r="D404" t="s">
        <v>38</v>
      </c>
      <c r="E404" t="s">
        <v>173</v>
      </c>
      <c r="F404" s="10">
        <v>6</v>
      </c>
      <c r="G404" s="10"/>
    </row>
    <row r="405" spans="1:7" x14ac:dyDescent="0.2">
      <c r="A405"/>
      <c r="B405"/>
      <c r="C405"/>
      <c r="D405" t="s">
        <v>39</v>
      </c>
      <c r="E405" t="s">
        <v>173</v>
      </c>
      <c r="F405" s="10">
        <v>8</v>
      </c>
      <c r="G405" s="10"/>
    </row>
    <row r="406" spans="1:7" x14ac:dyDescent="0.2">
      <c r="A406"/>
      <c r="B406"/>
      <c r="C406" t="s">
        <v>42</v>
      </c>
      <c r="D406" t="s">
        <v>107</v>
      </c>
      <c r="E406" t="s">
        <v>173</v>
      </c>
      <c r="F406" s="10">
        <v>7</v>
      </c>
      <c r="G406" s="10"/>
    </row>
    <row r="407" spans="1:7" x14ac:dyDescent="0.2">
      <c r="A407"/>
      <c r="B407"/>
      <c r="C407"/>
      <c r="D407" t="s">
        <v>43</v>
      </c>
      <c r="E407" t="s">
        <v>173</v>
      </c>
      <c r="F407" s="10">
        <v>6</v>
      </c>
      <c r="G407" s="10"/>
    </row>
    <row r="408" spans="1:7" x14ac:dyDescent="0.2">
      <c r="A408"/>
      <c r="B408"/>
      <c r="C408"/>
      <c r="D408" t="s">
        <v>151</v>
      </c>
      <c r="E408" t="s">
        <v>173</v>
      </c>
      <c r="F408" s="10">
        <v>5</v>
      </c>
      <c r="G408" s="10"/>
    </row>
    <row r="409" spans="1:7" x14ac:dyDescent="0.2">
      <c r="A409"/>
      <c r="B409"/>
      <c r="C409" t="s">
        <v>45</v>
      </c>
      <c r="D409" t="s">
        <v>80</v>
      </c>
      <c r="E409" t="s">
        <v>173</v>
      </c>
      <c r="F409" s="10">
        <v>6</v>
      </c>
      <c r="G409" s="10"/>
    </row>
    <row r="410" spans="1:7" x14ac:dyDescent="0.2">
      <c r="A410"/>
      <c r="B410"/>
      <c r="C410"/>
      <c r="D410" t="s">
        <v>81</v>
      </c>
      <c r="E410" t="s">
        <v>173</v>
      </c>
      <c r="F410" s="10">
        <v>6</v>
      </c>
      <c r="G410" s="10"/>
    </row>
    <row r="411" spans="1:7" x14ac:dyDescent="0.2">
      <c r="A411"/>
      <c r="B411"/>
      <c r="C411" t="s">
        <v>88</v>
      </c>
      <c r="D411" t="s">
        <v>89</v>
      </c>
      <c r="E411" t="s">
        <v>173</v>
      </c>
      <c r="F411" s="10">
        <v>15</v>
      </c>
      <c r="G411" s="10"/>
    </row>
    <row r="412" spans="1:7" x14ac:dyDescent="0.2">
      <c r="A412"/>
      <c r="B412"/>
      <c r="C412" t="s">
        <v>51</v>
      </c>
      <c r="D412" t="s">
        <v>53</v>
      </c>
      <c r="E412" t="s">
        <v>173</v>
      </c>
      <c r="F412" s="10">
        <v>14</v>
      </c>
      <c r="G412" s="10"/>
    </row>
    <row r="413" spans="1:7" x14ac:dyDescent="0.2">
      <c r="A413"/>
      <c r="B413"/>
      <c r="C413"/>
      <c r="D413" t="s">
        <v>54</v>
      </c>
      <c r="E413" t="s">
        <v>173</v>
      </c>
      <c r="F413" s="10">
        <v>10</v>
      </c>
      <c r="G413" s="10"/>
    </row>
    <row r="414" spans="1:7" x14ac:dyDescent="0.2">
      <c r="A414"/>
      <c r="B414" t="s">
        <v>170</v>
      </c>
      <c r="C414" t="s">
        <v>18</v>
      </c>
      <c r="D414" t="s">
        <v>19</v>
      </c>
      <c r="E414" t="s">
        <v>173</v>
      </c>
      <c r="F414" s="10">
        <v>9</v>
      </c>
      <c r="G414" s="10"/>
    </row>
    <row r="415" spans="1:7" x14ac:dyDescent="0.2">
      <c r="A415"/>
      <c r="B415"/>
      <c r="C415" t="s">
        <v>42</v>
      </c>
      <c r="D415" t="s">
        <v>151</v>
      </c>
      <c r="E415" t="s">
        <v>173</v>
      </c>
      <c r="F415" s="10">
        <v>8</v>
      </c>
      <c r="G415" s="10"/>
    </row>
    <row r="416" spans="1:7" x14ac:dyDescent="0.2">
      <c r="A416"/>
      <c r="B416"/>
      <c r="C416" t="s">
        <v>51</v>
      </c>
      <c r="D416" t="s">
        <v>53</v>
      </c>
      <c r="E416" t="s">
        <v>173</v>
      </c>
      <c r="F416" s="10">
        <v>5</v>
      </c>
      <c r="G416" s="10"/>
    </row>
    <row r="417" spans="1:7" x14ac:dyDescent="0.2">
      <c r="A417"/>
      <c r="B417" t="s">
        <v>12</v>
      </c>
      <c r="C417" t="s">
        <v>18</v>
      </c>
      <c r="D417" t="s">
        <v>19</v>
      </c>
      <c r="E417" t="s">
        <v>173</v>
      </c>
      <c r="F417" s="10">
        <v>13</v>
      </c>
      <c r="G417" s="10"/>
    </row>
    <row r="418" spans="1:7" x14ac:dyDescent="0.2">
      <c r="A418"/>
      <c r="B418"/>
      <c r="C418"/>
      <c r="D418" t="s">
        <v>23</v>
      </c>
      <c r="E418" t="s">
        <v>173</v>
      </c>
      <c r="F418" s="10">
        <v>7</v>
      </c>
      <c r="G418" s="10"/>
    </row>
    <row r="419" spans="1:7" x14ac:dyDescent="0.2">
      <c r="A419"/>
      <c r="B419"/>
      <c r="C419"/>
      <c r="D419" t="s">
        <v>26</v>
      </c>
      <c r="E419" t="s">
        <v>173</v>
      </c>
      <c r="F419" s="10">
        <v>9</v>
      </c>
      <c r="G419" s="10"/>
    </row>
    <row r="420" spans="1:7" x14ac:dyDescent="0.2">
      <c r="A420"/>
      <c r="B420"/>
      <c r="C420" t="s">
        <v>29</v>
      </c>
      <c r="D420" t="s">
        <v>67</v>
      </c>
      <c r="E420" t="s">
        <v>173</v>
      </c>
      <c r="F420" s="10">
        <v>10</v>
      </c>
      <c r="G420" s="10"/>
    </row>
    <row r="421" spans="1:7" x14ac:dyDescent="0.2">
      <c r="A421"/>
      <c r="B421"/>
      <c r="C421" t="s">
        <v>31</v>
      </c>
      <c r="D421" t="s">
        <v>32</v>
      </c>
      <c r="E421" t="s">
        <v>173</v>
      </c>
      <c r="F421" s="10">
        <v>6</v>
      </c>
      <c r="G421" s="10"/>
    </row>
    <row r="422" spans="1:7" x14ac:dyDescent="0.2">
      <c r="A422"/>
      <c r="B422"/>
      <c r="C422" t="s">
        <v>33</v>
      </c>
      <c r="D422" t="s">
        <v>34</v>
      </c>
      <c r="E422" t="s">
        <v>173</v>
      </c>
      <c r="F422" s="10">
        <v>25</v>
      </c>
      <c r="G422" s="10"/>
    </row>
    <row r="423" spans="1:7" x14ac:dyDescent="0.2">
      <c r="A423"/>
      <c r="B423"/>
      <c r="C423"/>
      <c r="D423" t="s">
        <v>38</v>
      </c>
      <c r="E423" t="s">
        <v>173</v>
      </c>
      <c r="F423" s="10">
        <v>7</v>
      </c>
      <c r="G423" s="10"/>
    </row>
    <row r="424" spans="1:7" x14ac:dyDescent="0.2">
      <c r="A424"/>
      <c r="B424"/>
      <c r="C424"/>
      <c r="D424" t="s">
        <v>39</v>
      </c>
      <c r="E424" t="s">
        <v>173</v>
      </c>
      <c r="F424" s="10">
        <v>6</v>
      </c>
      <c r="G424" s="10"/>
    </row>
    <row r="425" spans="1:7" x14ac:dyDescent="0.2">
      <c r="A425"/>
      <c r="B425"/>
      <c r="C425" t="s">
        <v>42</v>
      </c>
      <c r="D425" t="s">
        <v>107</v>
      </c>
      <c r="E425" t="s">
        <v>173</v>
      </c>
      <c r="F425" s="10">
        <v>7</v>
      </c>
      <c r="G425" s="10"/>
    </row>
    <row r="426" spans="1:7" x14ac:dyDescent="0.2">
      <c r="A426"/>
      <c r="B426"/>
      <c r="C426"/>
      <c r="D426" t="s">
        <v>43</v>
      </c>
      <c r="E426" t="s">
        <v>173</v>
      </c>
      <c r="F426" s="10">
        <v>8</v>
      </c>
      <c r="G426" s="10"/>
    </row>
    <row r="427" spans="1:7" x14ac:dyDescent="0.2">
      <c r="A427"/>
      <c r="B427"/>
      <c r="C427"/>
      <c r="D427" t="s">
        <v>151</v>
      </c>
      <c r="E427" t="s">
        <v>173</v>
      </c>
      <c r="F427" s="10">
        <v>6</v>
      </c>
      <c r="G427" s="10"/>
    </row>
    <row r="428" spans="1:7" x14ac:dyDescent="0.2">
      <c r="A428"/>
      <c r="B428"/>
      <c r="C428" t="s">
        <v>45</v>
      </c>
      <c r="D428" t="s">
        <v>80</v>
      </c>
      <c r="E428" t="s">
        <v>173</v>
      </c>
      <c r="F428" s="10">
        <v>7</v>
      </c>
      <c r="G428" s="10"/>
    </row>
    <row r="429" spans="1:7" x14ac:dyDescent="0.2">
      <c r="A429"/>
      <c r="B429"/>
      <c r="C429" t="s">
        <v>88</v>
      </c>
      <c r="D429" t="s">
        <v>89</v>
      </c>
      <c r="E429" t="s">
        <v>173</v>
      </c>
      <c r="F429" s="10">
        <v>18</v>
      </c>
      <c r="G429" s="10"/>
    </row>
    <row r="430" spans="1:7" x14ac:dyDescent="0.2">
      <c r="A430"/>
      <c r="B430"/>
      <c r="C430" t="s">
        <v>51</v>
      </c>
      <c r="D430" t="s">
        <v>53</v>
      </c>
      <c r="E430" t="s">
        <v>173</v>
      </c>
      <c r="F430" s="10">
        <v>12</v>
      </c>
      <c r="G430" s="10"/>
    </row>
    <row r="431" spans="1:7" x14ac:dyDescent="0.2">
      <c r="A431"/>
      <c r="B431"/>
      <c r="C431"/>
      <c r="D431" t="s">
        <v>54</v>
      </c>
      <c r="E431" t="s">
        <v>173</v>
      </c>
      <c r="F431" s="10">
        <v>15</v>
      </c>
      <c r="G431" s="10"/>
    </row>
    <row r="432" spans="1:7" x14ac:dyDescent="0.2">
      <c r="A432"/>
      <c r="B432" t="s">
        <v>40</v>
      </c>
      <c r="C432" t="s">
        <v>33</v>
      </c>
      <c r="D432" t="s">
        <v>39</v>
      </c>
      <c r="E432" t="s">
        <v>173</v>
      </c>
      <c r="F432" s="10">
        <v>5</v>
      </c>
      <c r="G432" s="10"/>
    </row>
    <row r="433" spans="1:7" x14ac:dyDescent="0.2">
      <c r="A433"/>
      <c r="B433"/>
      <c r="C433" t="s">
        <v>51</v>
      </c>
      <c r="D433" t="s">
        <v>53</v>
      </c>
      <c r="E433" t="s">
        <v>173</v>
      </c>
      <c r="F433" s="10">
        <v>5</v>
      </c>
      <c r="G433" s="10"/>
    </row>
    <row r="434" spans="1:7" x14ac:dyDescent="0.2">
      <c r="A434"/>
      <c r="B434" t="s">
        <v>58</v>
      </c>
      <c r="C434" t="s">
        <v>56</v>
      </c>
      <c r="D434" t="s">
        <v>130</v>
      </c>
      <c r="E434" t="s">
        <v>173</v>
      </c>
      <c r="F434" s="10">
        <v>8</v>
      </c>
      <c r="G434" s="10"/>
    </row>
    <row r="435" spans="1:7" x14ac:dyDescent="0.2">
      <c r="A435"/>
      <c r="B435"/>
      <c r="C435" t="s">
        <v>18</v>
      </c>
      <c r="D435" t="s">
        <v>19</v>
      </c>
      <c r="E435" t="s">
        <v>173</v>
      </c>
      <c r="F435" s="10">
        <v>10</v>
      </c>
      <c r="G435" s="10"/>
    </row>
    <row r="436" spans="1:7" x14ac:dyDescent="0.2">
      <c r="A436"/>
      <c r="B436"/>
      <c r="C436"/>
      <c r="D436" t="s">
        <v>23</v>
      </c>
      <c r="E436" t="s">
        <v>173</v>
      </c>
      <c r="F436" s="10">
        <v>6</v>
      </c>
      <c r="G436" s="10"/>
    </row>
    <row r="437" spans="1:7" x14ac:dyDescent="0.2">
      <c r="A437"/>
      <c r="B437"/>
      <c r="C437"/>
      <c r="D437" t="s">
        <v>26</v>
      </c>
      <c r="E437" t="s">
        <v>173</v>
      </c>
      <c r="F437" s="10">
        <v>10</v>
      </c>
      <c r="G437" s="10"/>
    </row>
    <row r="438" spans="1:7" x14ac:dyDescent="0.2">
      <c r="A438"/>
      <c r="B438"/>
      <c r="C438" t="s">
        <v>33</v>
      </c>
      <c r="D438" t="s">
        <v>34</v>
      </c>
      <c r="E438" t="s">
        <v>173</v>
      </c>
      <c r="F438" s="10">
        <v>6</v>
      </c>
      <c r="G438" s="10"/>
    </row>
    <row r="439" spans="1:7" x14ac:dyDescent="0.2">
      <c r="A439"/>
      <c r="B439"/>
      <c r="C439"/>
      <c r="D439" t="s">
        <v>38</v>
      </c>
      <c r="E439" t="s">
        <v>173</v>
      </c>
      <c r="F439" s="10">
        <v>8</v>
      </c>
      <c r="G439" s="10"/>
    </row>
    <row r="440" spans="1:7" x14ac:dyDescent="0.2">
      <c r="A440"/>
      <c r="B440"/>
      <c r="C440"/>
      <c r="D440" t="s">
        <v>72</v>
      </c>
      <c r="E440" t="s">
        <v>173</v>
      </c>
      <c r="F440" s="10">
        <v>6</v>
      </c>
      <c r="G440" s="10"/>
    </row>
    <row r="441" spans="1:7" x14ac:dyDescent="0.2">
      <c r="A441"/>
      <c r="B441"/>
      <c r="C441"/>
      <c r="D441" t="s">
        <v>39</v>
      </c>
      <c r="E441" t="s">
        <v>173</v>
      </c>
      <c r="F441" s="10">
        <v>16</v>
      </c>
      <c r="G441" s="10"/>
    </row>
    <row r="442" spans="1:7" x14ac:dyDescent="0.2">
      <c r="A442"/>
      <c r="B442"/>
      <c r="C442" t="s">
        <v>45</v>
      </c>
      <c r="D442" t="s">
        <v>80</v>
      </c>
      <c r="E442" t="s">
        <v>173</v>
      </c>
      <c r="F442" s="10">
        <v>7</v>
      </c>
      <c r="G442" s="10"/>
    </row>
    <row r="443" spans="1:7" x14ac:dyDescent="0.2">
      <c r="A443"/>
      <c r="B443"/>
      <c r="C443"/>
      <c r="D443" t="s">
        <v>81</v>
      </c>
      <c r="E443" t="s">
        <v>173</v>
      </c>
      <c r="F443" s="10">
        <v>6</v>
      </c>
      <c r="G443" s="10"/>
    </row>
    <row r="444" spans="1:7" x14ac:dyDescent="0.2">
      <c r="A444"/>
      <c r="B444"/>
      <c r="C444" t="s">
        <v>49</v>
      </c>
      <c r="D444" t="s">
        <v>129</v>
      </c>
      <c r="E444" t="s">
        <v>173</v>
      </c>
      <c r="F444" s="10">
        <v>6</v>
      </c>
      <c r="G444" s="10"/>
    </row>
    <row r="445" spans="1:7" x14ac:dyDescent="0.2">
      <c r="A445"/>
      <c r="B445"/>
      <c r="C445" t="s">
        <v>88</v>
      </c>
      <c r="D445" t="s">
        <v>89</v>
      </c>
      <c r="E445" t="s">
        <v>173</v>
      </c>
      <c r="F445" s="10">
        <v>11</v>
      </c>
      <c r="G445" s="10"/>
    </row>
    <row r="446" spans="1:7" x14ac:dyDescent="0.2">
      <c r="A446"/>
      <c r="B446"/>
      <c r="C446" t="s">
        <v>90</v>
      </c>
      <c r="D446" t="s">
        <v>93</v>
      </c>
      <c r="E446" t="s">
        <v>173</v>
      </c>
      <c r="F446" s="10">
        <v>10</v>
      </c>
      <c r="G446" s="10"/>
    </row>
    <row r="447" spans="1:7" x14ac:dyDescent="0.2">
      <c r="A447"/>
      <c r="B447"/>
      <c r="C447" t="s">
        <v>51</v>
      </c>
      <c r="D447" t="s">
        <v>54</v>
      </c>
      <c r="E447" t="s">
        <v>173</v>
      </c>
      <c r="F447" s="10">
        <v>12</v>
      </c>
      <c r="G447" s="10"/>
    </row>
    <row r="448" spans="1:7" x14ac:dyDescent="0.2">
      <c r="A448"/>
      <c r="B448" t="s">
        <v>17</v>
      </c>
      <c r="C448" t="s">
        <v>56</v>
      </c>
      <c r="D448" t="s">
        <v>130</v>
      </c>
      <c r="E448" t="s">
        <v>173</v>
      </c>
      <c r="F448" s="10">
        <v>10</v>
      </c>
      <c r="G448" s="10"/>
    </row>
    <row r="449" spans="1:7" x14ac:dyDescent="0.2">
      <c r="A449"/>
      <c r="B449"/>
      <c r="C449" t="s">
        <v>18</v>
      </c>
      <c r="D449" t="s">
        <v>19</v>
      </c>
      <c r="E449" t="s">
        <v>173</v>
      </c>
      <c r="F449" s="10">
        <v>13</v>
      </c>
      <c r="G449" s="10"/>
    </row>
    <row r="450" spans="1:7" x14ac:dyDescent="0.2">
      <c r="A450"/>
      <c r="B450"/>
      <c r="C450"/>
      <c r="D450" t="s">
        <v>23</v>
      </c>
      <c r="E450" t="s">
        <v>173</v>
      </c>
      <c r="F450" s="10">
        <v>6</v>
      </c>
      <c r="G450" s="10"/>
    </row>
    <row r="451" spans="1:7" x14ac:dyDescent="0.2">
      <c r="A451"/>
      <c r="B451"/>
      <c r="C451"/>
      <c r="D451" t="s">
        <v>26</v>
      </c>
      <c r="E451" t="s">
        <v>173</v>
      </c>
      <c r="F451" s="10">
        <v>13</v>
      </c>
      <c r="G451" s="10"/>
    </row>
    <row r="452" spans="1:7" x14ac:dyDescent="0.2">
      <c r="A452"/>
      <c r="B452"/>
      <c r="C452" t="s">
        <v>31</v>
      </c>
      <c r="D452" t="s">
        <v>32</v>
      </c>
      <c r="E452" t="s">
        <v>173</v>
      </c>
      <c r="F452" s="10">
        <v>6</v>
      </c>
      <c r="G452" s="10"/>
    </row>
    <row r="453" spans="1:7" x14ac:dyDescent="0.2">
      <c r="A453"/>
      <c r="B453"/>
      <c r="C453" t="s">
        <v>33</v>
      </c>
      <c r="D453" t="s">
        <v>34</v>
      </c>
      <c r="E453" t="s">
        <v>173</v>
      </c>
      <c r="F453" s="10">
        <v>15</v>
      </c>
      <c r="G453" s="10"/>
    </row>
    <row r="454" spans="1:7" x14ac:dyDescent="0.2">
      <c r="A454"/>
      <c r="B454"/>
      <c r="C454"/>
      <c r="D454" t="s">
        <v>38</v>
      </c>
      <c r="E454" t="s">
        <v>173</v>
      </c>
      <c r="F454" s="10">
        <v>9</v>
      </c>
      <c r="G454" s="10"/>
    </row>
    <row r="455" spans="1:7" x14ac:dyDescent="0.2">
      <c r="A455"/>
      <c r="B455"/>
      <c r="C455"/>
      <c r="D455" t="s">
        <v>72</v>
      </c>
      <c r="E455" t="s">
        <v>173</v>
      </c>
      <c r="F455" s="10">
        <v>5</v>
      </c>
      <c r="G455" s="10"/>
    </row>
    <row r="456" spans="1:7" x14ac:dyDescent="0.2">
      <c r="A456"/>
      <c r="B456"/>
      <c r="C456"/>
      <c r="D456" t="s">
        <v>39</v>
      </c>
      <c r="E456" t="s">
        <v>173</v>
      </c>
      <c r="F456" s="10">
        <v>9</v>
      </c>
      <c r="G456" s="10"/>
    </row>
    <row r="457" spans="1:7" x14ac:dyDescent="0.2">
      <c r="A457"/>
      <c r="B457"/>
      <c r="C457" t="s">
        <v>45</v>
      </c>
      <c r="D457" t="s">
        <v>80</v>
      </c>
      <c r="E457" t="s">
        <v>173</v>
      </c>
      <c r="F457" s="10">
        <v>8</v>
      </c>
      <c r="G457" s="10"/>
    </row>
    <row r="458" spans="1:7" x14ac:dyDescent="0.2">
      <c r="A458"/>
      <c r="B458"/>
      <c r="C458"/>
      <c r="D458" t="s">
        <v>81</v>
      </c>
      <c r="E458" t="s">
        <v>173</v>
      </c>
      <c r="F458" s="10">
        <v>5</v>
      </c>
      <c r="G458" s="10"/>
    </row>
    <row r="459" spans="1:7" x14ac:dyDescent="0.2">
      <c r="A459"/>
      <c r="B459"/>
      <c r="C459" t="s">
        <v>49</v>
      </c>
      <c r="D459" t="s">
        <v>129</v>
      </c>
      <c r="E459" t="s">
        <v>173</v>
      </c>
      <c r="F459" s="10">
        <v>6</v>
      </c>
      <c r="G459" s="10"/>
    </row>
    <row r="460" spans="1:7" x14ac:dyDescent="0.2">
      <c r="A460"/>
      <c r="B460"/>
      <c r="C460" t="s">
        <v>88</v>
      </c>
      <c r="D460" t="s">
        <v>89</v>
      </c>
      <c r="E460" t="s">
        <v>173</v>
      </c>
      <c r="F460" s="10">
        <v>24</v>
      </c>
      <c r="G460" s="10"/>
    </row>
    <row r="461" spans="1:7" x14ac:dyDescent="0.2">
      <c r="A461"/>
      <c r="B461"/>
      <c r="C461" t="s">
        <v>90</v>
      </c>
      <c r="D461" t="s">
        <v>93</v>
      </c>
      <c r="E461" t="s">
        <v>173</v>
      </c>
      <c r="F461" s="10">
        <v>10</v>
      </c>
      <c r="G461" s="10"/>
    </row>
    <row r="462" spans="1:7" x14ac:dyDescent="0.2">
      <c r="A462"/>
      <c r="B462"/>
      <c r="C462" t="s">
        <v>51</v>
      </c>
      <c r="D462" t="s">
        <v>54</v>
      </c>
      <c r="E462" t="s">
        <v>173</v>
      </c>
      <c r="F462" s="10">
        <v>14</v>
      </c>
      <c r="G462" s="10"/>
    </row>
    <row r="463" spans="1:7" x14ac:dyDescent="0.2">
      <c r="A463"/>
      <c r="B463" t="s">
        <v>137</v>
      </c>
      <c r="C463" t="s">
        <v>18</v>
      </c>
      <c r="D463" t="s">
        <v>19</v>
      </c>
      <c r="E463" t="s">
        <v>173</v>
      </c>
      <c r="F463" s="10">
        <v>6</v>
      </c>
      <c r="G463" s="10"/>
    </row>
    <row r="464" spans="1:7" x14ac:dyDescent="0.2">
      <c r="A464"/>
      <c r="B464"/>
      <c r="C464"/>
      <c r="D464" t="s">
        <v>23</v>
      </c>
      <c r="E464" t="s">
        <v>173</v>
      </c>
      <c r="F464" s="10">
        <v>6</v>
      </c>
      <c r="G464" s="10"/>
    </row>
    <row r="465" spans="1:7" x14ac:dyDescent="0.2">
      <c r="A465"/>
      <c r="B465"/>
      <c r="C465"/>
      <c r="D465" t="s">
        <v>26</v>
      </c>
      <c r="E465" t="s">
        <v>173</v>
      </c>
      <c r="F465" s="10">
        <v>5</v>
      </c>
      <c r="G465" s="10"/>
    </row>
    <row r="466" spans="1:7" x14ac:dyDescent="0.2">
      <c r="A466"/>
      <c r="B466"/>
      <c r="C466" t="s">
        <v>45</v>
      </c>
      <c r="D466" t="s">
        <v>80</v>
      </c>
      <c r="E466" t="s">
        <v>173</v>
      </c>
      <c r="F466" s="10">
        <v>5</v>
      </c>
      <c r="G466" s="10"/>
    </row>
    <row r="467" spans="1:7" x14ac:dyDescent="0.2">
      <c r="A467"/>
      <c r="B467" t="s">
        <v>109</v>
      </c>
      <c r="C467" t="s">
        <v>18</v>
      </c>
      <c r="D467" t="s">
        <v>165</v>
      </c>
      <c r="E467" t="s">
        <v>173</v>
      </c>
      <c r="F467" s="10">
        <v>8</v>
      </c>
      <c r="G467" s="10"/>
    </row>
    <row r="468" spans="1:7" x14ac:dyDescent="0.2">
      <c r="A468"/>
      <c r="B468"/>
      <c r="C468" t="s">
        <v>33</v>
      </c>
      <c r="D468" t="s">
        <v>37</v>
      </c>
      <c r="E468" t="s">
        <v>173</v>
      </c>
      <c r="F468" s="10">
        <v>9</v>
      </c>
      <c r="G468" s="10"/>
    </row>
    <row r="469" spans="1:7" x14ac:dyDescent="0.2">
      <c r="A469"/>
      <c r="B469"/>
      <c r="C469"/>
      <c r="D469" t="s">
        <v>72</v>
      </c>
      <c r="E469" t="s">
        <v>173</v>
      </c>
      <c r="F469" s="10">
        <v>6</v>
      </c>
      <c r="G469" s="10"/>
    </row>
    <row r="470" spans="1:7" x14ac:dyDescent="0.2">
      <c r="A470"/>
      <c r="B470"/>
      <c r="C470" t="s">
        <v>45</v>
      </c>
      <c r="D470" t="s">
        <v>80</v>
      </c>
      <c r="E470" t="s">
        <v>173</v>
      </c>
      <c r="F470" s="10">
        <v>8</v>
      </c>
      <c r="G470" s="10"/>
    </row>
    <row r="471" spans="1:7" x14ac:dyDescent="0.2">
      <c r="A471"/>
      <c r="B471" t="s">
        <v>169</v>
      </c>
      <c r="C471" t="s">
        <v>59</v>
      </c>
      <c r="D471" t="s">
        <v>60</v>
      </c>
      <c r="E471" t="s">
        <v>173</v>
      </c>
      <c r="F471" s="10">
        <v>25</v>
      </c>
      <c r="G471" s="10"/>
    </row>
    <row r="472" spans="1:7" x14ac:dyDescent="0.2">
      <c r="A472"/>
      <c r="B472"/>
      <c r="C472" t="s">
        <v>18</v>
      </c>
      <c r="D472" t="s">
        <v>19</v>
      </c>
      <c r="E472" t="s">
        <v>173</v>
      </c>
      <c r="F472" s="10">
        <v>10</v>
      </c>
      <c r="G472" s="10"/>
    </row>
    <row r="473" spans="1:7" x14ac:dyDescent="0.2">
      <c r="A473"/>
      <c r="B473"/>
      <c r="C473"/>
      <c r="D473" t="s">
        <v>21</v>
      </c>
      <c r="E473" t="s">
        <v>173</v>
      </c>
      <c r="F473" s="10">
        <v>32</v>
      </c>
      <c r="G473" s="10"/>
    </row>
    <row r="474" spans="1:7" x14ac:dyDescent="0.2">
      <c r="A474"/>
      <c r="B474"/>
      <c r="C474"/>
      <c r="D474" t="s">
        <v>23</v>
      </c>
      <c r="E474" t="s">
        <v>173</v>
      </c>
      <c r="F474" s="10">
        <v>9</v>
      </c>
      <c r="G474" s="10"/>
    </row>
    <row r="475" spans="1:7" x14ac:dyDescent="0.2">
      <c r="A475"/>
      <c r="B475"/>
      <c r="C475"/>
      <c r="D475" t="s">
        <v>26</v>
      </c>
      <c r="E475" t="s">
        <v>173</v>
      </c>
      <c r="F475" s="10">
        <v>48</v>
      </c>
      <c r="G475" s="10"/>
    </row>
    <row r="476" spans="1:7" x14ac:dyDescent="0.2">
      <c r="A476"/>
      <c r="B476"/>
      <c r="C476"/>
      <c r="D476" t="s">
        <v>65</v>
      </c>
      <c r="E476" t="s">
        <v>173</v>
      </c>
      <c r="F476" s="10">
        <v>9</v>
      </c>
      <c r="G476" s="10"/>
    </row>
    <row r="477" spans="1:7" x14ac:dyDescent="0.2">
      <c r="A477"/>
      <c r="B477"/>
      <c r="C477" t="s">
        <v>29</v>
      </c>
      <c r="D477" t="s">
        <v>67</v>
      </c>
      <c r="E477" t="s">
        <v>173</v>
      </c>
      <c r="F477" s="10">
        <v>32</v>
      </c>
      <c r="G477" s="10"/>
    </row>
    <row r="478" spans="1:7" x14ac:dyDescent="0.2">
      <c r="A478"/>
      <c r="B478"/>
      <c r="C478" t="s">
        <v>33</v>
      </c>
      <c r="D478" t="s">
        <v>34</v>
      </c>
      <c r="E478" t="s">
        <v>173</v>
      </c>
      <c r="F478" s="10">
        <v>79</v>
      </c>
      <c r="G478" s="10"/>
    </row>
    <row r="479" spans="1:7" x14ac:dyDescent="0.2">
      <c r="A479"/>
      <c r="B479"/>
      <c r="C479"/>
      <c r="D479" t="s">
        <v>70</v>
      </c>
      <c r="E479" t="s">
        <v>173</v>
      </c>
      <c r="F479" s="10">
        <v>52</v>
      </c>
      <c r="G479" s="10"/>
    </row>
    <row r="480" spans="1:7" x14ac:dyDescent="0.2">
      <c r="A480"/>
      <c r="B480"/>
      <c r="C480"/>
      <c r="D480" t="s">
        <v>38</v>
      </c>
      <c r="E480" t="s">
        <v>173</v>
      </c>
      <c r="F480" s="10">
        <v>15</v>
      </c>
      <c r="G480" s="10"/>
    </row>
    <row r="481" spans="1:7" x14ac:dyDescent="0.2">
      <c r="A481"/>
      <c r="B481"/>
      <c r="C481"/>
      <c r="D481" t="s">
        <v>39</v>
      </c>
      <c r="E481" t="s">
        <v>173</v>
      </c>
      <c r="F481" s="10">
        <v>10</v>
      </c>
      <c r="G481" s="10"/>
    </row>
    <row r="482" spans="1:7" x14ac:dyDescent="0.2">
      <c r="A482"/>
      <c r="B482"/>
      <c r="C482" t="s">
        <v>73</v>
      </c>
      <c r="D482" t="s">
        <v>76</v>
      </c>
      <c r="E482" t="s">
        <v>173</v>
      </c>
      <c r="F482" s="10">
        <v>6</v>
      </c>
      <c r="G482" s="10"/>
    </row>
    <row r="483" spans="1:7" x14ac:dyDescent="0.2">
      <c r="A483"/>
      <c r="B483"/>
      <c r="C483" t="s">
        <v>42</v>
      </c>
      <c r="D483" t="s">
        <v>43</v>
      </c>
      <c r="E483" t="s">
        <v>173</v>
      </c>
      <c r="F483" s="10">
        <v>17</v>
      </c>
      <c r="G483" s="10"/>
    </row>
    <row r="484" spans="1:7" x14ac:dyDescent="0.2">
      <c r="A484"/>
      <c r="B484"/>
      <c r="C484"/>
      <c r="D484" t="s">
        <v>78</v>
      </c>
      <c r="E484" t="s">
        <v>173</v>
      </c>
      <c r="F484" s="10">
        <v>14</v>
      </c>
      <c r="G484" s="10"/>
    </row>
    <row r="485" spans="1:7" x14ac:dyDescent="0.2">
      <c r="A485"/>
      <c r="B485"/>
      <c r="C485"/>
      <c r="D485" t="s">
        <v>151</v>
      </c>
      <c r="E485" t="s">
        <v>173</v>
      </c>
      <c r="F485" s="10">
        <v>19</v>
      </c>
      <c r="G485" s="10"/>
    </row>
    <row r="486" spans="1:7" x14ac:dyDescent="0.2">
      <c r="A486"/>
      <c r="B486"/>
      <c r="C486" t="s">
        <v>45</v>
      </c>
      <c r="D486" t="s">
        <v>46</v>
      </c>
      <c r="E486" t="s">
        <v>173</v>
      </c>
      <c r="F486" s="10">
        <v>7</v>
      </c>
      <c r="G486" s="10"/>
    </row>
    <row r="487" spans="1:7" x14ac:dyDescent="0.2">
      <c r="A487"/>
      <c r="B487"/>
      <c r="C487"/>
      <c r="D487" t="s">
        <v>81</v>
      </c>
      <c r="E487" t="s">
        <v>173</v>
      </c>
      <c r="F487" s="10">
        <v>8</v>
      </c>
      <c r="G487" s="10"/>
    </row>
    <row r="488" spans="1:7" x14ac:dyDescent="0.2">
      <c r="A488"/>
      <c r="B488"/>
      <c r="C488" t="s">
        <v>49</v>
      </c>
      <c r="D488" t="s">
        <v>164</v>
      </c>
      <c r="E488" t="s">
        <v>176</v>
      </c>
      <c r="F488" s="10">
        <v>6</v>
      </c>
      <c r="G488" s="10"/>
    </row>
    <row r="489" spans="1:7" x14ac:dyDescent="0.2">
      <c r="A489"/>
      <c r="B489"/>
      <c r="C489" t="s">
        <v>90</v>
      </c>
      <c r="D489" t="s">
        <v>93</v>
      </c>
      <c r="E489" t="s">
        <v>173</v>
      </c>
      <c r="F489" s="10">
        <v>21</v>
      </c>
      <c r="G489" s="10"/>
    </row>
    <row r="490" spans="1:7" x14ac:dyDescent="0.2">
      <c r="A490"/>
      <c r="B490"/>
      <c r="C490" t="s">
        <v>51</v>
      </c>
      <c r="D490" t="s">
        <v>97</v>
      </c>
      <c r="E490" t="s">
        <v>173</v>
      </c>
      <c r="F490" s="10">
        <v>25</v>
      </c>
      <c r="G490" s="10"/>
    </row>
    <row r="491" spans="1:7" x14ac:dyDescent="0.2">
      <c r="A491"/>
      <c r="B491"/>
      <c r="C491"/>
      <c r="D491" t="s">
        <v>98</v>
      </c>
      <c r="E491" t="s">
        <v>173</v>
      </c>
      <c r="F491" s="10">
        <v>20</v>
      </c>
      <c r="G491" s="10"/>
    </row>
    <row r="492" spans="1:7" x14ac:dyDescent="0.2">
      <c r="A492"/>
      <c r="B492"/>
      <c r="C492"/>
      <c r="D492" t="s">
        <v>54</v>
      </c>
      <c r="E492" t="s">
        <v>173</v>
      </c>
      <c r="F492" s="10">
        <v>73</v>
      </c>
      <c r="G492" s="10"/>
    </row>
    <row r="493" spans="1:7" x14ac:dyDescent="0.2">
      <c r="A493"/>
      <c r="B493" t="s">
        <v>153</v>
      </c>
      <c r="C493" t="s">
        <v>9</v>
      </c>
      <c r="D493" t="s">
        <v>14</v>
      </c>
      <c r="E493" t="s">
        <v>173</v>
      </c>
      <c r="F493" s="10">
        <v>6</v>
      </c>
      <c r="G493" s="10"/>
    </row>
    <row r="494" spans="1:7" x14ac:dyDescent="0.2">
      <c r="A494"/>
      <c r="B494"/>
      <c r="C494" t="s">
        <v>18</v>
      </c>
      <c r="D494" t="s">
        <v>19</v>
      </c>
      <c r="E494" t="s">
        <v>173</v>
      </c>
      <c r="F494" s="10">
        <v>14</v>
      </c>
      <c r="G494" s="10"/>
    </row>
    <row r="495" spans="1:7" x14ac:dyDescent="0.2">
      <c r="A495"/>
      <c r="B495"/>
      <c r="C495"/>
      <c r="D495" t="s">
        <v>23</v>
      </c>
      <c r="E495" t="s">
        <v>173</v>
      </c>
      <c r="F495" s="10">
        <v>7</v>
      </c>
      <c r="G495" s="10"/>
    </row>
    <row r="496" spans="1:7" x14ac:dyDescent="0.2">
      <c r="A496"/>
      <c r="B496"/>
      <c r="C496"/>
      <c r="D496" t="s">
        <v>26</v>
      </c>
      <c r="E496" t="s">
        <v>173</v>
      </c>
      <c r="F496" s="10">
        <v>8</v>
      </c>
      <c r="G496" s="10"/>
    </row>
    <row r="497" spans="1:7" x14ac:dyDescent="0.2">
      <c r="A497"/>
      <c r="B497"/>
      <c r="C497" t="s">
        <v>33</v>
      </c>
      <c r="D497" t="s">
        <v>72</v>
      </c>
      <c r="E497" t="s">
        <v>173</v>
      </c>
      <c r="F497" s="10">
        <v>7</v>
      </c>
      <c r="G497" s="10"/>
    </row>
    <row r="498" spans="1:7" x14ac:dyDescent="0.2">
      <c r="A498"/>
      <c r="B498"/>
      <c r="C498"/>
      <c r="D498" t="s">
        <v>39</v>
      </c>
      <c r="E498" t="s">
        <v>173</v>
      </c>
      <c r="F498" s="10">
        <v>15</v>
      </c>
      <c r="G498" s="10"/>
    </row>
    <row r="499" spans="1:7" x14ac:dyDescent="0.2">
      <c r="A499"/>
      <c r="B499"/>
      <c r="C499" t="s">
        <v>42</v>
      </c>
      <c r="D499" t="s">
        <v>43</v>
      </c>
      <c r="E499" t="s">
        <v>173</v>
      </c>
      <c r="F499" s="10">
        <v>8</v>
      </c>
      <c r="G499" s="10"/>
    </row>
    <row r="500" spans="1:7" x14ac:dyDescent="0.2">
      <c r="A500"/>
      <c r="B500"/>
      <c r="C500" t="s">
        <v>45</v>
      </c>
      <c r="D500" t="s">
        <v>80</v>
      </c>
      <c r="E500" t="s">
        <v>173</v>
      </c>
      <c r="F500" s="10">
        <v>7</v>
      </c>
      <c r="G500" s="10"/>
    </row>
    <row r="501" spans="1:7" x14ac:dyDescent="0.2">
      <c r="A501"/>
      <c r="B501"/>
      <c r="C501" t="s">
        <v>88</v>
      </c>
      <c r="D501" t="s">
        <v>89</v>
      </c>
      <c r="E501" t="s">
        <v>173</v>
      </c>
      <c r="F501" s="10">
        <v>23</v>
      </c>
      <c r="G501" s="10"/>
    </row>
    <row r="502" spans="1:7" x14ac:dyDescent="0.2">
      <c r="A502"/>
      <c r="B502"/>
      <c r="C502" t="s">
        <v>90</v>
      </c>
      <c r="D502" t="s">
        <v>93</v>
      </c>
      <c r="E502" t="s">
        <v>173</v>
      </c>
      <c r="F502" s="10">
        <v>6</v>
      </c>
      <c r="G502" s="10"/>
    </row>
    <row r="503" spans="1:7" x14ac:dyDescent="0.2">
      <c r="A503"/>
      <c r="B503"/>
      <c r="C503" t="s">
        <v>51</v>
      </c>
      <c r="D503" t="s">
        <v>53</v>
      </c>
      <c r="E503" t="s">
        <v>173</v>
      </c>
      <c r="F503" s="10">
        <v>22</v>
      </c>
      <c r="G503" s="10"/>
    </row>
    <row r="504" spans="1:7" x14ac:dyDescent="0.2">
      <c r="A504"/>
      <c r="B504"/>
      <c r="C504"/>
      <c r="D504" t="s">
        <v>54</v>
      </c>
      <c r="E504" t="s">
        <v>173</v>
      </c>
      <c r="F504" s="10">
        <v>12</v>
      </c>
      <c r="G504" s="10"/>
    </row>
    <row r="505" spans="1:7" x14ac:dyDescent="0.2">
      <c r="A505" t="s">
        <v>110</v>
      </c>
      <c r="B505" t="s">
        <v>101</v>
      </c>
      <c r="C505" t="s">
        <v>56</v>
      </c>
      <c r="D505" t="s">
        <v>57</v>
      </c>
      <c r="E505" t="s">
        <v>173</v>
      </c>
      <c r="F505" s="10">
        <v>5</v>
      </c>
      <c r="G505" s="10"/>
    </row>
    <row r="506" spans="1:7" x14ac:dyDescent="0.2">
      <c r="A506"/>
      <c r="B506"/>
      <c r="C506" t="s">
        <v>9</v>
      </c>
      <c r="D506" t="s">
        <v>10</v>
      </c>
      <c r="E506" t="s">
        <v>173</v>
      </c>
      <c r="F506" s="10">
        <v>5</v>
      </c>
      <c r="G506" s="10"/>
    </row>
    <row r="507" spans="1:7" x14ac:dyDescent="0.2">
      <c r="A507"/>
      <c r="B507"/>
      <c r="C507"/>
      <c r="D507" t="s">
        <v>13</v>
      </c>
      <c r="E507" t="s">
        <v>173</v>
      </c>
      <c r="F507" s="10">
        <v>11</v>
      </c>
      <c r="G507" s="10"/>
    </row>
    <row r="508" spans="1:7" x14ac:dyDescent="0.2">
      <c r="A508"/>
      <c r="B508"/>
      <c r="C508"/>
      <c r="D508" t="s">
        <v>14</v>
      </c>
      <c r="E508" t="s">
        <v>173</v>
      </c>
      <c r="F508" s="10">
        <v>10</v>
      </c>
      <c r="G508" s="10"/>
    </row>
    <row r="509" spans="1:7" x14ac:dyDescent="0.2">
      <c r="A509"/>
      <c r="B509"/>
      <c r="C509"/>
      <c r="D509" t="s">
        <v>117</v>
      </c>
      <c r="E509" t="s">
        <v>173</v>
      </c>
      <c r="F509" s="10">
        <v>5</v>
      </c>
      <c r="G509" s="10"/>
    </row>
    <row r="510" spans="1:7" x14ac:dyDescent="0.2">
      <c r="A510"/>
      <c r="B510"/>
      <c r="C510" t="s">
        <v>18</v>
      </c>
      <c r="D510" t="s">
        <v>19</v>
      </c>
      <c r="E510" t="s">
        <v>173</v>
      </c>
      <c r="F510" s="10">
        <v>8</v>
      </c>
      <c r="G510" s="10"/>
    </row>
    <row r="511" spans="1:7" x14ac:dyDescent="0.2">
      <c r="A511"/>
      <c r="B511"/>
      <c r="C511"/>
      <c r="D511" t="s">
        <v>21</v>
      </c>
      <c r="E511" t="s">
        <v>173</v>
      </c>
      <c r="F511" s="10">
        <v>20</v>
      </c>
      <c r="G511" s="10"/>
    </row>
    <row r="512" spans="1:7" x14ac:dyDescent="0.2">
      <c r="A512"/>
      <c r="B512"/>
      <c r="C512"/>
      <c r="D512" t="s">
        <v>64</v>
      </c>
      <c r="E512" t="s">
        <v>173</v>
      </c>
      <c r="F512" s="10">
        <v>15</v>
      </c>
      <c r="G512" s="10"/>
    </row>
    <row r="513" spans="1:7" x14ac:dyDescent="0.2">
      <c r="A513"/>
      <c r="B513"/>
      <c r="C513"/>
      <c r="D513" t="s">
        <v>23</v>
      </c>
      <c r="E513" t="s">
        <v>173</v>
      </c>
      <c r="F513" s="10">
        <v>33</v>
      </c>
      <c r="G513" s="10"/>
    </row>
    <row r="514" spans="1:7" x14ac:dyDescent="0.2">
      <c r="A514"/>
      <c r="B514"/>
      <c r="C514"/>
      <c r="D514" t="s">
        <v>24</v>
      </c>
      <c r="E514" t="s">
        <v>173</v>
      </c>
      <c r="F514" s="10">
        <v>11</v>
      </c>
      <c r="G514" s="10"/>
    </row>
    <row r="515" spans="1:7" x14ac:dyDescent="0.2">
      <c r="A515"/>
      <c r="B515"/>
      <c r="C515"/>
      <c r="D515" t="s">
        <v>26</v>
      </c>
      <c r="E515" t="s">
        <v>173</v>
      </c>
      <c r="F515" s="10">
        <v>35</v>
      </c>
      <c r="G515" s="10"/>
    </row>
    <row r="516" spans="1:7" x14ac:dyDescent="0.2">
      <c r="A516"/>
      <c r="B516"/>
      <c r="C516"/>
      <c r="D516" t="s">
        <v>165</v>
      </c>
      <c r="E516" t="s">
        <v>167</v>
      </c>
      <c r="F516" s="10">
        <v>1</v>
      </c>
      <c r="G516" s="10"/>
    </row>
    <row r="517" spans="1:7" x14ac:dyDescent="0.2">
      <c r="A517"/>
      <c r="B517"/>
      <c r="C517" t="s">
        <v>29</v>
      </c>
      <c r="D517" t="s">
        <v>67</v>
      </c>
      <c r="E517" t="s">
        <v>173</v>
      </c>
      <c r="F517" s="10">
        <v>24</v>
      </c>
      <c r="G517" s="10"/>
    </row>
    <row r="518" spans="1:7" x14ac:dyDescent="0.2">
      <c r="A518"/>
      <c r="B518"/>
      <c r="C518" t="s">
        <v>31</v>
      </c>
      <c r="D518" t="s">
        <v>123</v>
      </c>
      <c r="E518" t="s">
        <v>173</v>
      </c>
      <c r="F518" s="10">
        <v>6</v>
      </c>
      <c r="G518" s="10"/>
    </row>
    <row r="519" spans="1:7" x14ac:dyDescent="0.2">
      <c r="A519"/>
      <c r="B519"/>
      <c r="C519"/>
      <c r="D519" t="s">
        <v>32</v>
      </c>
      <c r="E519" t="s">
        <v>173</v>
      </c>
      <c r="F519" s="10">
        <v>10</v>
      </c>
      <c r="G519" s="10"/>
    </row>
    <row r="520" spans="1:7" x14ac:dyDescent="0.2">
      <c r="A520"/>
      <c r="B520"/>
      <c r="C520"/>
      <c r="D520" t="s">
        <v>68</v>
      </c>
      <c r="E520" t="s">
        <v>173</v>
      </c>
      <c r="F520" s="10">
        <v>5</v>
      </c>
      <c r="G520" s="10"/>
    </row>
    <row r="521" spans="1:7" x14ac:dyDescent="0.2">
      <c r="A521"/>
      <c r="B521"/>
      <c r="C521" t="s">
        <v>33</v>
      </c>
      <c r="D521" t="s">
        <v>34</v>
      </c>
      <c r="E521" t="s">
        <v>173</v>
      </c>
      <c r="F521" s="10">
        <v>85</v>
      </c>
      <c r="G521" s="10"/>
    </row>
    <row r="522" spans="1:7" x14ac:dyDescent="0.2">
      <c r="A522"/>
      <c r="B522"/>
      <c r="C522"/>
      <c r="D522" t="s">
        <v>70</v>
      </c>
      <c r="E522" t="s">
        <v>173</v>
      </c>
      <c r="F522" s="10">
        <v>51</v>
      </c>
      <c r="G522" s="10"/>
    </row>
    <row r="523" spans="1:7" x14ac:dyDescent="0.2">
      <c r="A523"/>
      <c r="B523"/>
      <c r="C523"/>
      <c r="D523" t="s">
        <v>35</v>
      </c>
      <c r="E523" t="s">
        <v>173</v>
      </c>
      <c r="F523" s="10">
        <v>10</v>
      </c>
      <c r="G523" s="10"/>
    </row>
    <row r="524" spans="1:7" x14ac:dyDescent="0.2">
      <c r="A524"/>
      <c r="B524"/>
      <c r="C524"/>
      <c r="D524" t="s">
        <v>37</v>
      </c>
      <c r="E524" t="s">
        <v>173</v>
      </c>
      <c r="F524" s="10">
        <v>8</v>
      </c>
      <c r="G524" s="10"/>
    </row>
    <row r="525" spans="1:7" x14ac:dyDescent="0.2">
      <c r="A525"/>
      <c r="B525"/>
      <c r="C525"/>
      <c r="D525" t="s">
        <v>38</v>
      </c>
      <c r="E525" t="s">
        <v>173</v>
      </c>
      <c r="F525" s="10">
        <v>20</v>
      </c>
      <c r="G525" s="10"/>
    </row>
    <row r="526" spans="1:7" x14ac:dyDescent="0.2">
      <c r="A526"/>
      <c r="B526"/>
      <c r="C526"/>
      <c r="D526" t="s">
        <v>71</v>
      </c>
      <c r="E526" t="s">
        <v>173</v>
      </c>
      <c r="F526" s="10">
        <v>21</v>
      </c>
      <c r="G526" s="10"/>
    </row>
    <row r="527" spans="1:7" x14ac:dyDescent="0.2">
      <c r="A527"/>
      <c r="B527"/>
      <c r="C527"/>
      <c r="D527" t="s">
        <v>39</v>
      </c>
      <c r="E527" t="s">
        <v>173</v>
      </c>
      <c r="F527" s="10">
        <v>40</v>
      </c>
      <c r="G527" s="10"/>
    </row>
    <row r="528" spans="1:7" x14ac:dyDescent="0.2">
      <c r="A528"/>
      <c r="B528"/>
      <c r="C528"/>
      <c r="D528" t="s">
        <v>104</v>
      </c>
      <c r="E528" t="s">
        <v>173</v>
      </c>
      <c r="F528" s="10">
        <v>12</v>
      </c>
      <c r="G528" s="10"/>
    </row>
    <row r="529" spans="1:7" x14ac:dyDescent="0.2">
      <c r="A529"/>
      <c r="B529"/>
      <c r="C529" t="s">
        <v>42</v>
      </c>
      <c r="D529" t="s">
        <v>106</v>
      </c>
      <c r="E529" t="s">
        <v>173</v>
      </c>
      <c r="F529" s="10">
        <v>10</v>
      </c>
      <c r="G529" s="10"/>
    </row>
    <row r="530" spans="1:7" x14ac:dyDescent="0.2">
      <c r="A530"/>
      <c r="B530"/>
      <c r="C530"/>
      <c r="D530" t="s">
        <v>43</v>
      </c>
      <c r="E530" t="s">
        <v>173</v>
      </c>
      <c r="F530" s="10">
        <v>17</v>
      </c>
      <c r="G530" s="10"/>
    </row>
    <row r="531" spans="1:7" x14ac:dyDescent="0.2">
      <c r="A531"/>
      <c r="B531"/>
      <c r="C531"/>
      <c r="D531" t="s">
        <v>79</v>
      </c>
      <c r="E531" t="s">
        <v>173</v>
      </c>
      <c r="F531" s="10">
        <v>12</v>
      </c>
      <c r="G531" s="10"/>
    </row>
    <row r="532" spans="1:7" x14ac:dyDescent="0.2">
      <c r="A532"/>
      <c r="B532"/>
      <c r="C532" t="s">
        <v>45</v>
      </c>
      <c r="D532" t="s">
        <v>81</v>
      </c>
      <c r="E532" t="s">
        <v>173</v>
      </c>
      <c r="F532" s="10">
        <v>5</v>
      </c>
      <c r="G532" s="10"/>
    </row>
    <row r="533" spans="1:7" x14ac:dyDescent="0.2">
      <c r="A533"/>
      <c r="B533"/>
      <c r="C533" t="s">
        <v>49</v>
      </c>
      <c r="D533" t="s">
        <v>129</v>
      </c>
      <c r="E533" t="s">
        <v>173</v>
      </c>
      <c r="F533" s="10">
        <v>8</v>
      </c>
      <c r="G533" s="10"/>
    </row>
    <row r="534" spans="1:7" x14ac:dyDescent="0.2">
      <c r="A534"/>
      <c r="B534"/>
      <c r="C534"/>
      <c r="D534" t="s">
        <v>125</v>
      </c>
      <c r="E534" t="s">
        <v>176</v>
      </c>
      <c r="F534" s="10">
        <v>6</v>
      </c>
      <c r="G534" s="10"/>
    </row>
    <row r="535" spans="1:7" x14ac:dyDescent="0.2">
      <c r="A535"/>
      <c r="B535"/>
      <c r="C535"/>
      <c r="D535" t="s">
        <v>50</v>
      </c>
      <c r="E535" t="s">
        <v>173</v>
      </c>
      <c r="F535" s="10">
        <v>19</v>
      </c>
      <c r="G535" s="10"/>
    </row>
    <row r="536" spans="1:7" x14ac:dyDescent="0.2">
      <c r="A536"/>
      <c r="B536"/>
      <c r="C536"/>
      <c r="D536" t="s">
        <v>86</v>
      </c>
      <c r="E536" t="s">
        <v>173</v>
      </c>
      <c r="F536" s="10">
        <v>11</v>
      </c>
      <c r="G536" s="10"/>
    </row>
    <row r="537" spans="1:7" x14ac:dyDescent="0.2">
      <c r="A537"/>
      <c r="B537"/>
      <c r="C537"/>
      <c r="D537" t="s">
        <v>87</v>
      </c>
      <c r="E537" t="s">
        <v>173</v>
      </c>
      <c r="F537" s="10">
        <v>9</v>
      </c>
      <c r="G537" s="10"/>
    </row>
    <row r="538" spans="1:7" x14ac:dyDescent="0.2">
      <c r="A538"/>
      <c r="B538"/>
      <c r="C538"/>
      <c r="D538" t="s">
        <v>164</v>
      </c>
      <c r="E538" t="s">
        <v>173</v>
      </c>
      <c r="F538" s="10">
        <v>6</v>
      </c>
      <c r="G538" s="10"/>
    </row>
    <row r="539" spans="1:7" x14ac:dyDescent="0.2">
      <c r="A539"/>
      <c r="B539"/>
      <c r="C539" t="s">
        <v>88</v>
      </c>
      <c r="D539" t="s">
        <v>88</v>
      </c>
      <c r="E539" t="s">
        <v>173</v>
      </c>
      <c r="F539" s="10">
        <v>19</v>
      </c>
      <c r="G539" s="10"/>
    </row>
    <row r="540" spans="1:7" x14ac:dyDescent="0.2">
      <c r="A540"/>
      <c r="B540"/>
      <c r="C540" t="s">
        <v>127</v>
      </c>
      <c r="D540" t="s">
        <v>128</v>
      </c>
      <c r="E540" t="s">
        <v>173</v>
      </c>
      <c r="F540" s="10">
        <v>17</v>
      </c>
      <c r="G540" s="10"/>
    </row>
    <row r="541" spans="1:7" x14ac:dyDescent="0.2">
      <c r="A541"/>
      <c r="B541"/>
      <c r="C541" t="s">
        <v>90</v>
      </c>
      <c r="D541" t="s">
        <v>93</v>
      </c>
      <c r="E541" t="s">
        <v>173</v>
      </c>
      <c r="F541" s="10">
        <v>16</v>
      </c>
      <c r="G541" s="10"/>
    </row>
    <row r="542" spans="1:7" x14ac:dyDescent="0.2">
      <c r="A542"/>
      <c r="B542"/>
      <c r="C542" t="s">
        <v>51</v>
      </c>
      <c r="D542" t="s">
        <v>53</v>
      </c>
      <c r="E542" t="s">
        <v>173</v>
      </c>
      <c r="F542" s="10">
        <v>30</v>
      </c>
      <c r="G542" s="10"/>
    </row>
    <row r="543" spans="1:7" x14ac:dyDescent="0.2">
      <c r="A543"/>
      <c r="B543"/>
      <c r="C543"/>
      <c r="D543" t="s">
        <v>97</v>
      </c>
      <c r="E543" t="s">
        <v>173</v>
      </c>
      <c r="F543" s="10">
        <v>13</v>
      </c>
      <c r="G543" s="10"/>
    </row>
    <row r="544" spans="1:7" x14ac:dyDescent="0.2">
      <c r="A544"/>
      <c r="B544"/>
      <c r="C544"/>
      <c r="D544" t="s">
        <v>98</v>
      </c>
      <c r="E544" t="s">
        <v>173</v>
      </c>
      <c r="F544" s="10">
        <v>6</v>
      </c>
      <c r="G544" s="10"/>
    </row>
    <row r="545" spans="1:7" x14ac:dyDescent="0.2">
      <c r="A545"/>
      <c r="B545"/>
      <c r="C545"/>
      <c r="D545" t="s">
        <v>54</v>
      </c>
      <c r="E545" t="s">
        <v>173</v>
      </c>
      <c r="F545" s="10">
        <v>15</v>
      </c>
      <c r="G545" s="10"/>
    </row>
    <row r="546" spans="1:7" x14ac:dyDescent="0.2">
      <c r="A546"/>
      <c r="B546" t="s">
        <v>11</v>
      </c>
      <c r="C546" t="s">
        <v>18</v>
      </c>
      <c r="D546" t="s">
        <v>23</v>
      </c>
      <c r="E546" t="s">
        <v>173</v>
      </c>
      <c r="F546" s="10">
        <v>7</v>
      </c>
      <c r="G546" s="10"/>
    </row>
    <row r="547" spans="1:7" x14ac:dyDescent="0.2">
      <c r="A547"/>
      <c r="B547"/>
      <c r="C547" t="s">
        <v>49</v>
      </c>
      <c r="D547" t="s">
        <v>50</v>
      </c>
      <c r="E547" t="s">
        <v>173</v>
      </c>
      <c r="F547" s="10">
        <v>7</v>
      </c>
      <c r="G547" s="10"/>
    </row>
    <row r="548" spans="1:7" x14ac:dyDescent="0.2">
      <c r="A548"/>
      <c r="B548"/>
      <c r="C548"/>
      <c r="D548" t="s">
        <v>87</v>
      </c>
      <c r="E548" t="s">
        <v>173</v>
      </c>
      <c r="F548" s="10">
        <v>5</v>
      </c>
      <c r="G548" s="10"/>
    </row>
    <row r="549" spans="1:7" x14ac:dyDescent="0.2">
      <c r="A549"/>
      <c r="B549"/>
      <c r="C549" t="s">
        <v>88</v>
      </c>
      <c r="D549" t="s">
        <v>88</v>
      </c>
      <c r="E549" t="s">
        <v>173</v>
      </c>
      <c r="F549" s="10">
        <v>6</v>
      </c>
      <c r="G549" s="10"/>
    </row>
    <row r="550" spans="1:7" x14ac:dyDescent="0.2">
      <c r="A550"/>
      <c r="B550" t="s">
        <v>172</v>
      </c>
      <c r="C550" t="s">
        <v>18</v>
      </c>
      <c r="D550" t="s">
        <v>23</v>
      </c>
      <c r="E550" t="s">
        <v>173</v>
      </c>
      <c r="F550" s="10">
        <v>7</v>
      </c>
      <c r="G550" s="10"/>
    </row>
    <row r="551" spans="1:7" x14ac:dyDescent="0.2">
      <c r="A551"/>
      <c r="B551"/>
      <c r="C551" t="s">
        <v>49</v>
      </c>
      <c r="D551" t="s">
        <v>50</v>
      </c>
      <c r="E551" t="s">
        <v>173</v>
      </c>
      <c r="F551" s="10">
        <v>9</v>
      </c>
      <c r="G551" s="10"/>
    </row>
    <row r="552" spans="1:7" x14ac:dyDescent="0.2">
      <c r="A552"/>
      <c r="B552"/>
      <c r="C552"/>
      <c r="D552" t="s">
        <v>86</v>
      </c>
      <c r="E552" t="s">
        <v>173</v>
      </c>
      <c r="F552" s="10">
        <v>5</v>
      </c>
      <c r="G552" s="10"/>
    </row>
    <row r="553" spans="1:7" x14ac:dyDescent="0.2">
      <c r="A553"/>
      <c r="B553"/>
      <c r="C553"/>
      <c r="D553" t="s">
        <v>87</v>
      </c>
      <c r="E553" t="s">
        <v>173</v>
      </c>
      <c r="F553" s="10">
        <v>5</v>
      </c>
      <c r="G553" s="10"/>
    </row>
    <row r="554" spans="1:7" x14ac:dyDescent="0.2">
      <c r="A554"/>
      <c r="B554" t="s">
        <v>112</v>
      </c>
      <c r="C554" t="s">
        <v>56</v>
      </c>
      <c r="D554" t="s">
        <v>57</v>
      </c>
      <c r="E554" t="s">
        <v>173</v>
      </c>
      <c r="F554" s="10">
        <v>5</v>
      </c>
      <c r="G554" s="10"/>
    </row>
    <row r="555" spans="1:7" x14ac:dyDescent="0.2">
      <c r="A555"/>
      <c r="B555"/>
      <c r="C555" t="s">
        <v>9</v>
      </c>
      <c r="D555" t="s">
        <v>10</v>
      </c>
      <c r="E555" t="s">
        <v>173</v>
      </c>
      <c r="F555" s="10">
        <v>12</v>
      </c>
      <c r="G555" s="10"/>
    </row>
    <row r="556" spans="1:7" x14ac:dyDescent="0.2">
      <c r="A556"/>
      <c r="B556"/>
      <c r="C556"/>
      <c r="D556" t="s">
        <v>13</v>
      </c>
      <c r="E556" t="s">
        <v>173</v>
      </c>
      <c r="F556" s="10">
        <v>8</v>
      </c>
      <c r="G556" s="10"/>
    </row>
    <row r="557" spans="1:7" x14ac:dyDescent="0.2">
      <c r="A557"/>
      <c r="B557"/>
      <c r="C557"/>
      <c r="D557" t="s">
        <v>14</v>
      </c>
      <c r="E557" t="s">
        <v>173</v>
      </c>
      <c r="F557" s="10">
        <v>12</v>
      </c>
      <c r="G557" s="10"/>
    </row>
    <row r="558" spans="1:7" x14ac:dyDescent="0.2">
      <c r="A558"/>
      <c r="B558"/>
      <c r="C558"/>
      <c r="D558" t="s">
        <v>117</v>
      </c>
      <c r="E558" t="s">
        <v>173</v>
      </c>
      <c r="F558" s="10">
        <v>5</v>
      </c>
      <c r="G558" s="10"/>
    </row>
    <row r="559" spans="1:7" x14ac:dyDescent="0.2">
      <c r="A559"/>
      <c r="B559"/>
      <c r="C559" t="s">
        <v>18</v>
      </c>
      <c r="D559" t="s">
        <v>19</v>
      </c>
      <c r="E559" t="s">
        <v>173</v>
      </c>
      <c r="F559" s="10">
        <v>6</v>
      </c>
      <c r="G559" s="10"/>
    </row>
    <row r="560" spans="1:7" x14ac:dyDescent="0.2">
      <c r="A560"/>
      <c r="B560"/>
      <c r="C560"/>
      <c r="D560" t="s">
        <v>64</v>
      </c>
      <c r="E560" t="s">
        <v>173</v>
      </c>
      <c r="F560" s="10">
        <v>12</v>
      </c>
      <c r="G560" s="10"/>
    </row>
    <row r="561" spans="1:7" x14ac:dyDescent="0.2">
      <c r="A561"/>
      <c r="B561"/>
      <c r="C561"/>
      <c r="D561" t="s">
        <v>23</v>
      </c>
      <c r="E561" t="s">
        <v>173</v>
      </c>
      <c r="F561" s="10">
        <v>32</v>
      </c>
      <c r="G561" s="10"/>
    </row>
    <row r="562" spans="1:7" x14ac:dyDescent="0.2">
      <c r="A562"/>
      <c r="B562"/>
      <c r="C562"/>
      <c r="D562" t="s">
        <v>24</v>
      </c>
      <c r="E562" t="s">
        <v>173</v>
      </c>
      <c r="F562" s="10">
        <v>8</v>
      </c>
      <c r="G562" s="10"/>
    </row>
    <row r="563" spans="1:7" x14ac:dyDescent="0.2">
      <c r="A563"/>
      <c r="B563"/>
      <c r="C563"/>
      <c r="D563" t="s">
        <v>25</v>
      </c>
      <c r="E563" t="s">
        <v>173</v>
      </c>
      <c r="F563" s="10">
        <v>16</v>
      </c>
      <c r="G563" s="10"/>
    </row>
    <row r="564" spans="1:7" x14ac:dyDescent="0.2">
      <c r="A564"/>
      <c r="B564"/>
      <c r="C564"/>
      <c r="D564" t="s">
        <v>26</v>
      </c>
      <c r="E564" t="s">
        <v>173</v>
      </c>
      <c r="F564" s="10">
        <v>28</v>
      </c>
      <c r="G564" s="10"/>
    </row>
    <row r="565" spans="1:7" x14ac:dyDescent="0.2">
      <c r="A565"/>
      <c r="B565"/>
      <c r="C565" t="s">
        <v>29</v>
      </c>
      <c r="D565" t="s">
        <v>67</v>
      </c>
      <c r="E565" t="s">
        <v>173</v>
      </c>
      <c r="F565" s="10">
        <v>16</v>
      </c>
      <c r="G565" s="10"/>
    </row>
    <row r="566" spans="1:7" x14ac:dyDescent="0.2">
      <c r="A566"/>
      <c r="B566"/>
      <c r="C566" t="s">
        <v>31</v>
      </c>
      <c r="D566" t="s">
        <v>123</v>
      </c>
      <c r="E566" t="s">
        <v>173</v>
      </c>
      <c r="F566" s="10">
        <v>5</v>
      </c>
      <c r="G566" s="10"/>
    </row>
    <row r="567" spans="1:7" x14ac:dyDescent="0.2">
      <c r="A567"/>
      <c r="B567"/>
      <c r="C567"/>
      <c r="D567" t="s">
        <v>32</v>
      </c>
      <c r="E567" t="s">
        <v>173</v>
      </c>
      <c r="F567" s="10">
        <v>9</v>
      </c>
      <c r="G567" s="10"/>
    </row>
    <row r="568" spans="1:7" x14ac:dyDescent="0.2">
      <c r="A568"/>
      <c r="B568"/>
      <c r="C568"/>
      <c r="D568" t="s">
        <v>68</v>
      </c>
      <c r="E568" t="s">
        <v>173</v>
      </c>
      <c r="F568" s="10">
        <v>7</v>
      </c>
      <c r="G568" s="10"/>
    </row>
    <row r="569" spans="1:7" x14ac:dyDescent="0.2">
      <c r="A569"/>
      <c r="B569"/>
      <c r="C569" t="s">
        <v>33</v>
      </c>
      <c r="D569" t="s">
        <v>34</v>
      </c>
      <c r="E569" t="s">
        <v>173</v>
      </c>
      <c r="F569" s="10">
        <v>96</v>
      </c>
      <c r="G569" s="10"/>
    </row>
    <row r="570" spans="1:7" x14ac:dyDescent="0.2">
      <c r="A570"/>
      <c r="B570"/>
      <c r="C570"/>
      <c r="D570" t="s">
        <v>70</v>
      </c>
      <c r="E570" t="s">
        <v>173</v>
      </c>
      <c r="F570" s="10">
        <v>40</v>
      </c>
      <c r="G570" s="10"/>
    </row>
    <row r="571" spans="1:7" x14ac:dyDescent="0.2">
      <c r="A571"/>
      <c r="B571"/>
      <c r="C571"/>
      <c r="D571" t="s">
        <v>35</v>
      </c>
      <c r="E571" t="s">
        <v>173</v>
      </c>
      <c r="F571" s="10">
        <v>8</v>
      </c>
      <c r="G571" s="10"/>
    </row>
    <row r="572" spans="1:7" x14ac:dyDescent="0.2">
      <c r="A572"/>
      <c r="B572"/>
      <c r="C572"/>
      <c r="D572" t="s">
        <v>37</v>
      </c>
      <c r="E572" t="s">
        <v>173</v>
      </c>
      <c r="F572" s="10">
        <v>7</v>
      </c>
      <c r="G572" s="10"/>
    </row>
    <row r="573" spans="1:7" x14ac:dyDescent="0.2">
      <c r="A573"/>
      <c r="B573"/>
      <c r="C573"/>
      <c r="D573" t="s">
        <v>38</v>
      </c>
      <c r="E573" t="s">
        <v>173</v>
      </c>
      <c r="F573" s="10">
        <v>22</v>
      </c>
      <c r="G573" s="10"/>
    </row>
    <row r="574" spans="1:7" x14ac:dyDescent="0.2">
      <c r="A574"/>
      <c r="B574"/>
      <c r="C574"/>
      <c r="D574" t="s">
        <v>71</v>
      </c>
      <c r="E574" t="s">
        <v>173</v>
      </c>
      <c r="F574" s="10">
        <v>12</v>
      </c>
      <c r="G574" s="10"/>
    </row>
    <row r="575" spans="1:7" x14ac:dyDescent="0.2">
      <c r="A575"/>
      <c r="B575"/>
      <c r="C575"/>
      <c r="D575" t="s">
        <v>39</v>
      </c>
      <c r="E575" t="s">
        <v>173</v>
      </c>
      <c r="F575" s="10">
        <v>48</v>
      </c>
      <c r="G575" s="10"/>
    </row>
    <row r="576" spans="1:7" x14ac:dyDescent="0.2">
      <c r="A576"/>
      <c r="B576"/>
      <c r="C576"/>
      <c r="D576" t="s">
        <v>104</v>
      </c>
      <c r="E576" t="s">
        <v>173</v>
      </c>
      <c r="F576" s="10">
        <v>17</v>
      </c>
      <c r="G576" s="10"/>
    </row>
    <row r="577" spans="1:7" x14ac:dyDescent="0.2">
      <c r="A577"/>
      <c r="B577"/>
      <c r="C577" t="s">
        <v>42</v>
      </c>
      <c r="D577" t="s">
        <v>106</v>
      </c>
      <c r="E577" t="s">
        <v>173</v>
      </c>
      <c r="F577" s="10">
        <v>11</v>
      </c>
      <c r="G577" s="10"/>
    </row>
    <row r="578" spans="1:7" x14ac:dyDescent="0.2">
      <c r="A578"/>
      <c r="B578"/>
      <c r="C578"/>
      <c r="D578" t="s">
        <v>43</v>
      </c>
      <c r="E578" t="s">
        <v>173</v>
      </c>
      <c r="F578" s="10">
        <v>20</v>
      </c>
      <c r="G578" s="10"/>
    </row>
    <row r="579" spans="1:7" x14ac:dyDescent="0.2">
      <c r="A579"/>
      <c r="B579"/>
      <c r="C579"/>
      <c r="D579" t="s">
        <v>79</v>
      </c>
      <c r="E579" t="s">
        <v>173</v>
      </c>
      <c r="F579" s="10">
        <v>6</v>
      </c>
      <c r="G579" s="10"/>
    </row>
    <row r="580" spans="1:7" x14ac:dyDescent="0.2">
      <c r="A580"/>
      <c r="B580"/>
      <c r="C580" t="s">
        <v>45</v>
      </c>
      <c r="D580" t="s">
        <v>46</v>
      </c>
      <c r="E580" t="s">
        <v>173</v>
      </c>
      <c r="F580" s="10">
        <v>6</v>
      </c>
      <c r="G580" s="10"/>
    </row>
    <row r="581" spans="1:7" x14ac:dyDescent="0.2">
      <c r="A581"/>
      <c r="B581"/>
      <c r="C581" t="s">
        <v>49</v>
      </c>
      <c r="D581" t="s">
        <v>50</v>
      </c>
      <c r="E581" t="s">
        <v>173</v>
      </c>
      <c r="F581" s="10">
        <v>7</v>
      </c>
      <c r="G581" s="10"/>
    </row>
    <row r="582" spans="1:7" x14ac:dyDescent="0.2">
      <c r="A582"/>
      <c r="B582"/>
      <c r="C582"/>
      <c r="D582" t="s">
        <v>85</v>
      </c>
      <c r="E582" t="s">
        <v>173</v>
      </c>
      <c r="F582" s="10">
        <v>5</v>
      </c>
      <c r="G582" s="10"/>
    </row>
    <row r="583" spans="1:7" x14ac:dyDescent="0.2">
      <c r="A583"/>
      <c r="B583"/>
      <c r="C583"/>
      <c r="D583" t="s">
        <v>86</v>
      </c>
      <c r="E583" t="s">
        <v>173</v>
      </c>
      <c r="F583" s="10">
        <v>5</v>
      </c>
      <c r="G583" s="10"/>
    </row>
    <row r="584" spans="1:7" x14ac:dyDescent="0.2">
      <c r="A584"/>
      <c r="B584"/>
      <c r="C584"/>
      <c r="D584" t="s">
        <v>87</v>
      </c>
      <c r="E584" t="s">
        <v>173</v>
      </c>
      <c r="F584" s="10">
        <v>7</v>
      </c>
      <c r="G584" s="10"/>
    </row>
    <row r="585" spans="1:7" x14ac:dyDescent="0.2">
      <c r="A585"/>
      <c r="B585"/>
      <c r="C585" t="s">
        <v>88</v>
      </c>
      <c r="D585" t="s">
        <v>88</v>
      </c>
      <c r="E585" t="s">
        <v>173</v>
      </c>
      <c r="F585" s="10">
        <v>16</v>
      </c>
      <c r="G585" s="10"/>
    </row>
    <row r="586" spans="1:7" x14ac:dyDescent="0.2">
      <c r="A586"/>
      <c r="B586"/>
      <c r="C586" t="s">
        <v>127</v>
      </c>
      <c r="D586" t="s">
        <v>128</v>
      </c>
      <c r="E586" t="s">
        <v>173</v>
      </c>
      <c r="F586" s="10">
        <v>18</v>
      </c>
      <c r="G586" s="10"/>
    </row>
    <row r="587" spans="1:7" x14ac:dyDescent="0.2">
      <c r="A587"/>
      <c r="B587"/>
      <c r="C587" t="s">
        <v>90</v>
      </c>
      <c r="D587" t="s">
        <v>93</v>
      </c>
      <c r="E587" t="s">
        <v>173</v>
      </c>
      <c r="F587" s="10">
        <v>20</v>
      </c>
      <c r="G587" s="10"/>
    </row>
    <row r="588" spans="1:7" x14ac:dyDescent="0.2">
      <c r="A588"/>
      <c r="B588"/>
      <c r="C588" t="s">
        <v>51</v>
      </c>
      <c r="D588" t="s">
        <v>53</v>
      </c>
      <c r="E588" t="s">
        <v>173</v>
      </c>
      <c r="F588" s="10">
        <v>22</v>
      </c>
      <c r="G588" s="10"/>
    </row>
    <row r="589" spans="1:7" x14ac:dyDescent="0.2">
      <c r="A589"/>
      <c r="B589"/>
      <c r="C589"/>
      <c r="D589" t="s">
        <v>97</v>
      </c>
      <c r="E589" t="s">
        <v>173</v>
      </c>
      <c r="F589" s="10">
        <v>8</v>
      </c>
      <c r="G589" s="10"/>
    </row>
    <row r="590" spans="1:7" x14ac:dyDescent="0.2">
      <c r="A590"/>
      <c r="B590"/>
      <c r="C590"/>
      <c r="D590" t="s">
        <v>98</v>
      </c>
      <c r="E590" t="s">
        <v>173</v>
      </c>
      <c r="F590" s="10">
        <v>6</v>
      </c>
      <c r="G590" s="10"/>
    </row>
    <row r="591" spans="1:7" x14ac:dyDescent="0.2">
      <c r="A591"/>
      <c r="B591"/>
      <c r="C591"/>
      <c r="D591" t="s">
        <v>54</v>
      </c>
      <c r="E591" t="s">
        <v>173</v>
      </c>
      <c r="F591" s="10">
        <v>5</v>
      </c>
      <c r="G591" s="10"/>
    </row>
    <row r="592" spans="1:7" x14ac:dyDescent="0.2">
      <c r="A592"/>
      <c r="B592" t="s">
        <v>12</v>
      </c>
      <c r="C592" t="s">
        <v>18</v>
      </c>
      <c r="D592" t="s">
        <v>23</v>
      </c>
      <c r="E592" t="s">
        <v>173</v>
      </c>
      <c r="F592" s="10">
        <v>6</v>
      </c>
      <c r="G592" s="10"/>
    </row>
    <row r="593" spans="1:7" x14ac:dyDescent="0.2">
      <c r="A593"/>
      <c r="B593"/>
      <c r="C593"/>
      <c r="D593" t="s">
        <v>26</v>
      </c>
      <c r="E593" t="s">
        <v>173</v>
      </c>
      <c r="F593" s="10">
        <v>7</v>
      </c>
      <c r="G593" s="10"/>
    </row>
    <row r="594" spans="1:7" x14ac:dyDescent="0.2">
      <c r="A594"/>
      <c r="B594"/>
      <c r="C594" t="s">
        <v>29</v>
      </c>
      <c r="D594" t="s">
        <v>67</v>
      </c>
      <c r="E594" t="s">
        <v>173</v>
      </c>
      <c r="F594" s="10">
        <v>5</v>
      </c>
      <c r="G594" s="10"/>
    </row>
    <row r="595" spans="1:7" x14ac:dyDescent="0.2">
      <c r="A595"/>
      <c r="B595"/>
      <c r="C595" t="s">
        <v>33</v>
      </c>
      <c r="D595" t="s">
        <v>34</v>
      </c>
      <c r="E595" t="s">
        <v>173</v>
      </c>
      <c r="F595" s="10">
        <v>5</v>
      </c>
      <c r="G595" s="10"/>
    </row>
    <row r="596" spans="1:7" x14ac:dyDescent="0.2">
      <c r="A596"/>
      <c r="B596"/>
      <c r="C596" t="s">
        <v>49</v>
      </c>
      <c r="D596" t="s">
        <v>50</v>
      </c>
      <c r="E596" t="s">
        <v>173</v>
      </c>
      <c r="F596" s="10">
        <v>10</v>
      </c>
      <c r="G596" s="10"/>
    </row>
    <row r="597" spans="1:7" x14ac:dyDescent="0.2">
      <c r="A597"/>
      <c r="B597"/>
      <c r="C597" t="s">
        <v>88</v>
      </c>
      <c r="D597" t="s">
        <v>88</v>
      </c>
      <c r="E597" t="s">
        <v>173</v>
      </c>
      <c r="F597" s="10">
        <v>8</v>
      </c>
      <c r="G597" s="10"/>
    </row>
    <row r="598" spans="1:7" x14ac:dyDescent="0.2">
      <c r="A598"/>
      <c r="B598" t="s">
        <v>116</v>
      </c>
      <c r="C598" t="s">
        <v>42</v>
      </c>
      <c r="D598" t="s">
        <v>43</v>
      </c>
      <c r="E598" t="s">
        <v>173</v>
      </c>
      <c r="F598" s="10">
        <v>6</v>
      </c>
      <c r="G598" s="10"/>
    </row>
    <row r="599" spans="1:7" x14ac:dyDescent="0.2">
      <c r="A599"/>
      <c r="B599"/>
      <c r="C599" t="s">
        <v>49</v>
      </c>
      <c r="D599" t="s">
        <v>50</v>
      </c>
      <c r="E599" t="s">
        <v>173</v>
      </c>
      <c r="F599" s="10">
        <v>8</v>
      </c>
      <c r="G599" s="10"/>
    </row>
    <row r="600" spans="1:7" x14ac:dyDescent="0.2">
      <c r="A600"/>
      <c r="B600"/>
      <c r="C600"/>
      <c r="D600" t="s">
        <v>87</v>
      </c>
      <c r="E600" t="s">
        <v>173</v>
      </c>
      <c r="F600" s="10">
        <v>5</v>
      </c>
      <c r="G600" s="10"/>
    </row>
    <row r="601" spans="1:7" x14ac:dyDescent="0.2">
      <c r="A601"/>
      <c r="B601"/>
      <c r="C601" t="s">
        <v>51</v>
      </c>
      <c r="D601" t="s">
        <v>54</v>
      </c>
      <c r="E601" t="s">
        <v>173</v>
      </c>
      <c r="F601" s="10">
        <v>16</v>
      </c>
      <c r="G601" s="10"/>
    </row>
    <row r="602" spans="1:7" x14ac:dyDescent="0.2">
      <c r="A602"/>
      <c r="B602" t="s">
        <v>113</v>
      </c>
      <c r="C602" t="s">
        <v>56</v>
      </c>
      <c r="D602" t="s">
        <v>115</v>
      </c>
      <c r="E602" t="s">
        <v>173</v>
      </c>
      <c r="F602" s="10">
        <v>8</v>
      </c>
      <c r="G602" s="10"/>
    </row>
    <row r="603" spans="1:7" x14ac:dyDescent="0.2">
      <c r="A603"/>
      <c r="B603"/>
      <c r="C603"/>
      <c r="D603" t="s">
        <v>57</v>
      </c>
      <c r="E603" t="s">
        <v>173</v>
      </c>
      <c r="F603" s="10">
        <v>7</v>
      </c>
      <c r="G603" s="10"/>
    </row>
    <row r="604" spans="1:7" x14ac:dyDescent="0.2">
      <c r="A604"/>
      <c r="B604"/>
      <c r="C604" t="s">
        <v>9</v>
      </c>
      <c r="D604" t="s">
        <v>13</v>
      </c>
      <c r="E604" t="s">
        <v>173</v>
      </c>
      <c r="F604" s="10">
        <v>6</v>
      </c>
      <c r="G604" s="10"/>
    </row>
    <row r="605" spans="1:7" x14ac:dyDescent="0.2">
      <c r="A605"/>
      <c r="B605"/>
      <c r="C605" t="s">
        <v>18</v>
      </c>
      <c r="D605" t="s">
        <v>26</v>
      </c>
      <c r="E605" t="s">
        <v>173</v>
      </c>
      <c r="F605" s="10">
        <v>12</v>
      </c>
      <c r="G605" s="10"/>
    </row>
    <row r="606" spans="1:7" x14ac:dyDescent="0.2">
      <c r="A606"/>
      <c r="B606"/>
      <c r="C606"/>
      <c r="D606" t="s">
        <v>165</v>
      </c>
      <c r="E606" t="s">
        <v>167</v>
      </c>
      <c r="F606" s="10">
        <v>2</v>
      </c>
      <c r="G606" s="10"/>
    </row>
    <row r="607" spans="1:7" x14ac:dyDescent="0.2">
      <c r="A607"/>
      <c r="B607"/>
      <c r="C607" t="s">
        <v>33</v>
      </c>
      <c r="D607" t="s">
        <v>70</v>
      </c>
      <c r="E607" t="s">
        <v>173</v>
      </c>
      <c r="F607" s="10">
        <v>40</v>
      </c>
      <c r="G607" s="10"/>
    </row>
    <row r="608" spans="1:7" x14ac:dyDescent="0.2">
      <c r="A608"/>
      <c r="B608"/>
      <c r="C608"/>
      <c r="D608" t="s">
        <v>35</v>
      </c>
      <c r="E608" t="s">
        <v>173</v>
      </c>
      <c r="F608" s="10">
        <v>8</v>
      </c>
      <c r="G608" s="10"/>
    </row>
    <row r="609" spans="1:7" x14ac:dyDescent="0.2">
      <c r="A609"/>
      <c r="B609"/>
      <c r="C609"/>
      <c r="D609" t="s">
        <v>37</v>
      </c>
      <c r="E609" t="s">
        <v>173</v>
      </c>
      <c r="F609" s="10">
        <v>10</v>
      </c>
      <c r="G609" s="10"/>
    </row>
    <row r="610" spans="1:7" x14ac:dyDescent="0.2">
      <c r="A610"/>
      <c r="B610"/>
      <c r="C610"/>
      <c r="D610" t="s">
        <v>38</v>
      </c>
      <c r="E610" t="s">
        <v>173</v>
      </c>
      <c r="F610" s="10">
        <v>12</v>
      </c>
      <c r="G610" s="10"/>
    </row>
    <row r="611" spans="1:7" x14ac:dyDescent="0.2">
      <c r="A611"/>
      <c r="B611"/>
      <c r="C611"/>
      <c r="D611" t="s">
        <v>39</v>
      </c>
      <c r="E611" t="s">
        <v>173</v>
      </c>
      <c r="F611" s="10">
        <v>12</v>
      </c>
      <c r="G611" s="10"/>
    </row>
    <row r="612" spans="1:7" x14ac:dyDescent="0.2">
      <c r="A612"/>
      <c r="B612"/>
      <c r="C612"/>
      <c r="D612" t="s">
        <v>104</v>
      </c>
      <c r="E612" t="s">
        <v>173</v>
      </c>
      <c r="F612" s="10">
        <v>24</v>
      </c>
      <c r="G612" s="10"/>
    </row>
    <row r="613" spans="1:7" x14ac:dyDescent="0.2">
      <c r="A613"/>
      <c r="B613"/>
      <c r="C613" t="s">
        <v>42</v>
      </c>
      <c r="D613" t="s">
        <v>106</v>
      </c>
      <c r="E613" t="s">
        <v>173</v>
      </c>
      <c r="F613" s="10">
        <v>8</v>
      </c>
      <c r="G613" s="10"/>
    </row>
    <row r="614" spans="1:7" x14ac:dyDescent="0.2">
      <c r="A614"/>
      <c r="B614"/>
      <c r="C614"/>
      <c r="D614" t="s">
        <v>43</v>
      </c>
      <c r="E614" t="s">
        <v>173</v>
      </c>
      <c r="F614" s="10">
        <v>17</v>
      </c>
      <c r="G614" s="10"/>
    </row>
    <row r="615" spans="1:7" x14ac:dyDescent="0.2">
      <c r="A615"/>
      <c r="B615"/>
      <c r="C615" t="s">
        <v>45</v>
      </c>
      <c r="D615" t="s">
        <v>81</v>
      </c>
      <c r="E615" t="s">
        <v>173</v>
      </c>
      <c r="F615" s="10">
        <v>6</v>
      </c>
      <c r="G615" s="10"/>
    </row>
    <row r="616" spans="1:7" x14ac:dyDescent="0.2">
      <c r="A616"/>
      <c r="B616"/>
      <c r="C616"/>
      <c r="D616" t="s">
        <v>82</v>
      </c>
      <c r="E616" t="s">
        <v>173</v>
      </c>
      <c r="F616" s="10">
        <v>5</v>
      </c>
      <c r="G616" s="10"/>
    </row>
    <row r="617" spans="1:7" x14ac:dyDescent="0.2">
      <c r="A617"/>
      <c r="B617"/>
      <c r="C617" t="s">
        <v>49</v>
      </c>
      <c r="D617" t="s">
        <v>129</v>
      </c>
      <c r="E617" t="s">
        <v>173</v>
      </c>
      <c r="F617" s="10">
        <v>7</v>
      </c>
      <c r="G617" s="10"/>
    </row>
    <row r="618" spans="1:7" x14ac:dyDescent="0.2">
      <c r="A618"/>
      <c r="B618"/>
      <c r="C618"/>
      <c r="D618" t="s">
        <v>50</v>
      </c>
      <c r="E618" t="s">
        <v>173</v>
      </c>
      <c r="F618" s="10">
        <v>16</v>
      </c>
      <c r="G618" s="10"/>
    </row>
    <row r="619" spans="1:7" x14ac:dyDescent="0.2">
      <c r="A619"/>
      <c r="B619"/>
      <c r="C619"/>
      <c r="D619" t="s">
        <v>86</v>
      </c>
      <c r="E619" t="s">
        <v>173</v>
      </c>
      <c r="F619" s="10">
        <v>8</v>
      </c>
      <c r="G619" s="10"/>
    </row>
    <row r="620" spans="1:7" x14ac:dyDescent="0.2">
      <c r="A620"/>
      <c r="B620"/>
      <c r="C620"/>
      <c r="D620" t="s">
        <v>87</v>
      </c>
      <c r="E620" t="s">
        <v>173</v>
      </c>
      <c r="F620" s="10">
        <v>8</v>
      </c>
      <c r="G620" s="10"/>
    </row>
    <row r="621" spans="1:7" x14ac:dyDescent="0.2">
      <c r="A621"/>
      <c r="B621"/>
      <c r="C621" t="s">
        <v>90</v>
      </c>
      <c r="D621" t="s">
        <v>93</v>
      </c>
      <c r="E621" t="s">
        <v>173</v>
      </c>
      <c r="F621" s="10">
        <v>36</v>
      </c>
      <c r="G621" s="10"/>
    </row>
    <row r="622" spans="1:7" x14ac:dyDescent="0.2">
      <c r="A622"/>
      <c r="B622"/>
      <c r="C622" t="s">
        <v>51</v>
      </c>
      <c r="D622" t="s">
        <v>97</v>
      </c>
      <c r="E622" t="s">
        <v>173</v>
      </c>
      <c r="F622" s="10">
        <v>7</v>
      </c>
      <c r="G622" s="10"/>
    </row>
    <row r="623" spans="1:7" x14ac:dyDescent="0.2">
      <c r="A623"/>
      <c r="B623"/>
      <c r="C623"/>
      <c r="D623" t="s">
        <v>96</v>
      </c>
      <c r="E623" t="s">
        <v>173</v>
      </c>
      <c r="F623" s="10">
        <v>6</v>
      </c>
      <c r="G623" s="10"/>
    </row>
    <row r="624" spans="1:7" x14ac:dyDescent="0.2">
      <c r="A624"/>
      <c r="B624" t="s">
        <v>118</v>
      </c>
      <c r="C624" t="s">
        <v>9</v>
      </c>
      <c r="D624" t="s">
        <v>13</v>
      </c>
      <c r="E624" t="s">
        <v>173</v>
      </c>
      <c r="F624" s="10">
        <v>6</v>
      </c>
      <c r="G624" s="10"/>
    </row>
    <row r="625" spans="1:7" x14ac:dyDescent="0.2">
      <c r="A625"/>
      <c r="B625"/>
      <c r="C625" t="s">
        <v>18</v>
      </c>
      <c r="D625" t="s">
        <v>21</v>
      </c>
      <c r="E625" t="s">
        <v>173</v>
      </c>
      <c r="F625" s="10">
        <v>11</v>
      </c>
      <c r="G625" s="10"/>
    </row>
    <row r="626" spans="1:7" x14ac:dyDescent="0.2">
      <c r="A626"/>
      <c r="B626"/>
      <c r="C626"/>
      <c r="D626" t="s">
        <v>64</v>
      </c>
      <c r="E626" t="s">
        <v>173</v>
      </c>
      <c r="F626" s="10">
        <v>7</v>
      </c>
      <c r="G626" s="10"/>
    </row>
    <row r="627" spans="1:7" x14ac:dyDescent="0.2">
      <c r="A627"/>
      <c r="B627"/>
      <c r="C627"/>
      <c r="D627" t="s">
        <v>23</v>
      </c>
      <c r="E627" t="s">
        <v>173</v>
      </c>
      <c r="F627" s="10">
        <v>30</v>
      </c>
      <c r="G627" s="10"/>
    </row>
    <row r="628" spans="1:7" x14ac:dyDescent="0.2">
      <c r="A628"/>
      <c r="B628"/>
      <c r="C628"/>
      <c r="D628" t="s">
        <v>26</v>
      </c>
      <c r="E628" t="s">
        <v>173</v>
      </c>
      <c r="F628" s="10">
        <v>9</v>
      </c>
      <c r="G628" s="10"/>
    </row>
    <row r="629" spans="1:7" x14ac:dyDescent="0.2">
      <c r="A629"/>
      <c r="B629"/>
      <c r="C629"/>
      <c r="D629" t="s">
        <v>165</v>
      </c>
      <c r="E629" t="s">
        <v>167</v>
      </c>
      <c r="F629" s="10">
        <v>2</v>
      </c>
      <c r="G629" s="10"/>
    </row>
    <row r="630" spans="1:7" x14ac:dyDescent="0.2">
      <c r="A630"/>
      <c r="B630"/>
      <c r="C630" t="s">
        <v>31</v>
      </c>
      <c r="D630" t="s">
        <v>68</v>
      </c>
      <c r="E630" t="s">
        <v>173</v>
      </c>
      <c r="F630" s="10">
        <v>6</v>
      </c>
      <c r="G630" s="10"/>
    </row>
    <row r="631" spans="1:7" x14ac:dyDescent="0.2">
      <c r="A631"/>
      <c r="B631"/>
      <c r="C631" t="s">
        <v>33</v>
      </c>
      <c r="D631" t="s">
        <v>34</v>
      </c>
      <c r="E631" t="s">
        <v>173</v>
      </c>
      <c r="F631" s="10">
        <v>131</v>
      </c>
      <c r="G631" s="10"/>
    </row>
    <row r="632" spans="1:7" x14ac:dyDescent="0.2">
      <c r="A632"/>
      <c r="B632"/>
      <c r="C632"/>
      <c r="D632" t="s">
        <v>70</v>
      </c>
      <c r="E632" t="s">
        <v>173</v>
      </c>
      <c r="F632" s="10">
        <v>88</v>
      </c>
      <c r="G632" s="10"/>
    </row>
    <row r="633" spans="1:7" x14ac:dyDescent="0.2">
      <c r="A633"/>
      <c r="B633"/>
      <c r="C633"/>
      <c r="D633" t="s">
        <v>35</v>
      </c>
      <c r="E633" t="s">
        <v>173</v>
      </c>
      <c r="F633" s="10">
        <v>8</v>
      </c>
      <c r="G633" s="10"/>
    </row>
    <row r="634" spans="1:7" x14ac:dyDescent="0.2">
      <c r="A634"/>
      <c r="B634"/>
      <c r="C634"/>
      <c r="D634" t="s">
        <v>36</v>
      </c>
      <c r="E634" t="s">
        <v>173</v>
      </c>
      <c r="F634" s="10">
        <v>5</v>
      </c>
      <c r="G634" s="10"/>
    </row>
    <row r="635" spans="1:7" x14ac:dyDescent="0.2">
      <c r="A635"/>
      <c r="B635"/>
      <c r="C635"/>
      <c r="D635" t="s">
        <v>37</v>
      </c>
      <c r="E635" t="s">
        <v>173</v>
      </c>
      <c r="F635" s="10">
        <v>10</v>
      </c>
      <c r="G635" s="10"/>
    </row>
    <row r="636" spans="1:7" x14ac:dyDescent="0.2">
      <c r="A636"/>
      <c r="B636"/>
      <c r="C636"/>
      <c r="D636" t="s">
        <v>38</v>
      </c>
      <c r="E636" t="s">
        <v>173</v>
      </c>
      <c r="F636" s="10">
        <v>27</v>
      </c>
      <c r="G636" s="10"/>
    </row>
    <row r="637" spans="1:7" x14ac:dyDescent="0.2">
      <c r="A637"/>
      <c r="B637"/>
      <c r="C637"/>
      <c r="D637" t="s">
        <v>71</v>
      </c>
      <c r="E637" t="s">
        <v>173</v>
      </c>
      <c r="F637" s="10">
        <v>21</v>
      </c>
      <c r="G637" s="10"/>
    </row>
    <row r="638" spans="1:7" x14ac:dyDescent="0.2">
      <c r="A638"/>
      <c r="B638"/>
      <c r="C638"/>
      <c r="D638" t="s">
        <v>39</v>
      </c>
      <c r="E638" t="s">
        <v>173</v>
      </c>
      <c r="F638" s="10">
        <v>50</v>
      </c>
      <c r="G638" s="10"/>
    </row>
    <row r="639" spans="1:7" x14ac:dyDescent="0.2">
      <c r="A639"/>
      <c r="B639"/>
      <c r="C639"/>
      <c r="D639" t="s">
        <v>104</v>
      </c>
      <c r="E639" t="s">
        <v>173</v>
      </c>
      <c r="F639" s="10">
        <v>17</v>
      </c>
      <c r="G639" s="10"/>
    </row>
    <row r="640" spans="1:7" x14ac:dyDescent="0.2">
      <c r="A640"/>
      <c r="B640"/>
      <c r="C640" t="s">
        <v>42</v>
      </c>
      <c r="D640" t="s">
        <v>106</v>
      </c>
      <c r="E640" t="s">
        <v>173</v>
      </c>
      <c r="F640" s="10">
        <v>7</v>
      </c>
      <c r="G640" s="10"/>
    </row>
    <row r="641" spans="1:7" x14ac:dyDescent="0.2">
      <c r="A641"/>
      <c r="B641"/>
      <c r="C641"/>
      <c r="D641" t="s">
        <v>43</v>
      </c>
      <c r="E641" t="s">
        <v>173</v>
      </c>
      <c r="F641" s="10">
        <v>30</v>
      </c>
      <c r="G641" s="10"/>
    </row>
    <row r="642" spans="1:7" x14ac:dyDescent="0.2">
      <c r="A642"/>
      <c r="B642"/>
      <c r="C642"/>
      <c r="D642" t="s">
        <v>79</v>
      </c>
      <c r="E642" t="s">
        <v>173</v>
      </c>
      <c r="F642" s="10">
        <v>7</v>
      </c>
      <c r="G642" s="10"/>
    </row>
    <row r="643" spans="1:7" x14ac:dyDescent="0.2">
      <c r="A643"/>
      <c r="B643"/>
      <c r="C643" t="s">
        <v>88</v>
      </c>
      <c r="D643" t="s">
        <v>88</v>
      </c>
      <c r="E643" t="s">
        <v>173</v>
      </c>
      <c r="F643" s="10">
        <v>5</v>
      </c>
      <c r="G643" s="10"/>
    </row>
    <row r="644" spans="1:7" x14ac:dyDescent="0.2">
      <c r="A644"/>
      <c r="B644"/>
      <c r="C644" t="s">
        <v>127</v>
      </c>
      <c r="D644" t="s">
        <v>128</v>
      </c>
      <c r="E644" t="s">
        <v>173</v>
      </c>
      <c r="F644" s="10">
        <v>20</v>
      </c>
      <c r="G644" s="10"/>
    </row>
    <row r="645" spans="1:7" x14ac:dyDescent="0.2">
      <c r="A645"/>
      <c r="B645"/>
      <c r="C645" t="s">
        <v>90</v>
      </c>
      <c r="D645" t="s">
        <v>93</v>
      </c>
      <c r="E645" t="s">
        <v>173</v>
      </c>
      <c r="F645" s="10">
        <v>19</v>
      </c>
      <c r="G645" s="10"/>
    </row>
    <row r="646" spans="1:7" x14ac:dyDescent="0.2">
      <c r="A646"/>
      <c r="B646"/>
      <c r="C646" t="s">
        <v>51</v>
      </c>
      <c r="D646" t="s">
        <v>53</v>
      </c>
      <c r="E646" t="s">
        <v>173</v>
      </c>
      <c r="F646" s="10">
        <v>11</v>
      </c>
      <c r="G646" s="10"/>
    </row>
    <row r="647" spans="1:7" x14ac:dyDescent="0.2">
      <c r="A647"/>
      <c r="B647"/>
      <c r="C647"/>
      <c r="D647" t="s">
        <v>97</v>
      </c>
      <c r="E647" t="s">
        <v>173</v>
      </c>
      <c r="F647" s="10">
        <v>7</v>
      </c>
      <c r="G647" s="10"/>
    </row>
    <row r="648" spans="1:7" x14ac:dyDescent="0.2">
      <c r="A648"/>
      <c r="B648"/>
      <c r="C648"/>
      <c r="D648" t="s">
        <v>96</v>
      </c>
      <c r="E648" t="s">
        <v>173</v>
      </c>
      <c r="F648" s="10">
        <v>6</v>
      </c>
      <c r="G648" s="10"/>
    </row>
    <row r="649" spans="1:7" x14ac:dyDescent="0.2">
      <c r="A649"/>
      <c r="B649" t="s">
        <v>114</v>
      </c>
      <c r="C649" t="s">
        <v>56</v>
      </c>
      <c r="D649" t="s">
        <v>115</v>
      </c>
      <c r="E649" t="s">
        <v>173</v>
      </c>
      <c r="F649" s="10">
        <v>12</v>
      </c>
      <c r="G649" s="10"/>
    </row>
    <row r="650" spans="1:7" x14ac:dyDescent="0.2">
      <c r="A650"/>
      <c r="B650"/>
      <c r="C650"/>
      <c r="D650" t="s">
        <v>57</v>
      </c>
      <c r="E650" t="s">
        <v>173</v>
      </c>
      <c r="F650" s="10">
        <v>12</v>
      </c>
      <c r="G650" s="10"/>
    </row>
    <row r="651" spans="1:7" x14ac:dyDescent="0.2">
      <c r="A651"/>
      <c r="B651"/>
      <c r="C651" t="s">
        <v>9</v>
      </c>
      <c r="D651" t="s">
        <v>14</v>
      </c>
      <c r="E651" t="s">
        <v>173</v>
      </c>
      <c r="F651" s="10">
        <v>8</v>
      </c>
      <c r="G651" s="10"/>
    </row>
    <row r="652" spans="1:7" x14ac:dyDescent="0.2">
      <c r="A652"/>
      <c r="B652"/>
      <c r="C652" t="s">
        <v>18</v>
      </c>
      <c r="D652" t="s">
        <v>23</v>
      </c>
      <c r="E652" t="s">
        <v>173</v>
      </c>
      <c r="F652" s="10">
        <v>16</v>
      </c>
      <c r="G652" s="10"/>
    </row>
    <row r="653" spans="1:7" x14ac:dyDescent="0.2">
      <c r="A653"/>
      <c r="B653"/>
      <c r="C653"/>
      <c r="D653" t="s">
        <v>26</v>
      </c>
      <c r="E653" t="s">
        <v>173</v>
      </c>
      <c r="F653" s="10">
        <v>14</v>
      </c>
      <c r="G653" s="10"/>
    </row>
    <row r="654" spans="1:7" x14ac:dyDescent="0.2">
      <c r="A654"/>
      <c r="B654"/>
      <c r="C654"/>
      <c r="D654" t="s">
        <v>165</v>
      </c>
      <c r="E654" t="s">
        <v>167</v>
      </c>
      <c r="F654" s="10">
        <v>4</v>
      </c>
      <c r="G654" s="10"/>
    </row>
    <row r="655" spans="1:7" x14ac:dyDescent="0.2">
      <c r="A655"/>
      <c r="B655"/>
      <c r="C655" t="s">
        <v>31</v>
      </c>
      <c r="D655" t="s">
        <v>68</v>
      </c>
      <c r="E655" t="s">
        <v>173</v>
      </c>
      <c r="F655" s="10">
        <v>12</v>
      </c>
      <c r="G655" s="10"/>
    </row>
    <row r="656" spans="1:7" x14ac:dyDescent="0.2">
      <c r="A656"/>
      <c r="B656"/>
      <c r="C656" t="s">
        <v>45</v>
      </c>
      <c r="D656" t="s">
        <v>82</v>
      </c>
      <c r="E656" t="s">
        <v>173</v>
      </c>
      <c r="F656" s="10">
        <v>5</v>
      </c>
      <c r="G656" s="10"/>
    </row>
    <row r="657" spans="1:7" x14ac:dyDescent="0.2">
      <c r="A657"/>
      <c r="B657"/>
      <c r="C657" t="s">
        <v>49</v>
      </c>
      <c r="D657" t="s">
        <v>129</v>
      </c>
      <c r="E657" t="s">
        <v>173</v>
      </c>
      <c r="F657" s="10">
        <v>9</v>
      </c>
      <c r="G657" s="10"/>
    </row>
    <row r="658" spans="1:7" x14ac:dyDescent="0.2">
      <c r="A658"/>
      <c r="B658"/>
      <c r="C658"/>
      <c r="D658" t="s">
        <v>50</v>
      </c>
      <c r="E658" t="s">
        <v>173</v>
      </c>
      <c r="F658" s="10">
        <v>29</v>
      </c>
      <c r="G658" s="10"/>
    </row>
    <row r="659" spans="1:7" x14ac:dyDescent="0.2">
      <c r="A659"/>
      <c r="B659"/>
      <c r="C659"/>
      <c r="D659" t="s">
        <v>86</v>
      </c>
      <c r="E659" t="s">
        <v>173</v>
      </c>
      <c r="F659" s="10">
        <v>9</v>
      </c>
      <c r="G659" s="10"/>
    </row>
    <row r="660" spans="1:7" x14ac:dyDescent="0.2">
      <c r="A660"/>
      <c r="B660"/>
      <c r="C660"/>
      <c r="D660" t="s">
        <v>87</v>
      </c>
      <c r="E660" t="s">
        <v>173</v>
      </c>
      <c r="F660" s="10">
        <v>8</v>
      </c>
      <c r="G660" s="10"/>
    </row>
    <row r="661" spans="1:7" x14ac:dyDescent="0.2">
      <c r="A661"/>
      <c r="B661"/>
      <c r="C661" t="s">
        <v>88</v>
      </c>
      <c r="D661" t="s">
        <v>88</v>
      </c>
      <c r="E661" t="s">
        <v>173</v>
      </c>
      <c r="F661" s="10">
        <v>5</v>
      </c>
      <c r="G661" s="10"/>
    </row>
    <row r="662" spans="1:7" x14ac:dyDescent="0.2">
      <c r="A662"/>
      <c r="B662"/>
      <c r="C662" t="s">
        <v>90</v>
      </c>
      <c r="D662" t="s">
        <v>93</v>
      </c>
      <c r="E662" t="s">
        <v>173</v>
      </c>
      <c r="F662" s="10">
        <v>38</v>
      </c>
      <c r="G662" s="10"/>
    </row>
    <row r="663" spans="1:7" x14ac:dyDescent="0.2">
      <c r="A663"/>
      <c r="B663"/>
      <c r="C663" t="s">
        <v>51</v>
      </c>
      <c r="D663" t="s">
        <v>97</v>
      </c>
      <c r="E663" t="s">
        <v>173</v>
      </c>
      <c r="F663" s="10">
        <v>6</v>
      </c>
      <c r="G663" s="10"/>
    </row>
    <row r="664" spans="1:7" x14ac:dyDescent="0.2">
      <c r="A664"/>
      <c r="B664"/>
      <c r="C664"/>
      <c r="D664" t="s">
        <v>54</v>
      </c>
      <c r="E664" t="s">
        <v>173</v>
      </c>
      <c r="F664" s="10">
        <v>15</v>
      </c>
      <c r="G664" s="10"/>
    </row>
    <row r="665" spans="1:7" x14ac:dyDescent="0.2">
      <c r="A665"/>
      <c r="B665" t="s">
        <v>121</v>
      </c>
      <c r="C665" t="s">
        <v>18</v>
      </c>
      <c r="D665" t="s">
        <v>23</v>
      </c>
      <c r="E665" t="s">
        <v>173</v>
      </c>
      <c r="F665" s="10">
        <v>5</v>
      </c>
      <c r="G665" s="10"/>
    </row>
    <row r="666" spans="1:7" x14ac:dyDescent="0.2">
      <c r="A666"/>
      <c r="B666"/>
      <c r="C666" t="s">
        <v>49</v>
      </c>
      <c r="D666" t="s">
        <v>50</v>
      </c>
      <c r="E666" t="s">
        <v>173</v>
      </c>
      <c r="F666" s="10">
        <v>5</v>
      </c>
      <c r="G666" s="10"/>
    </row>
    <row r="667" spans="1:7" x14ac:dyDescent="0.2">
      <c r="A667"/>
      <c r="B667"/>
      <c r="C667" t="s">
        <v>90</v>
      </c>
      <c r="D667" t="s">
        <v>93</v>
      </c>
      <c r="E667" t="s">
        <v>173</v>
      </c>
      <c r="F667" s="10">
        <v>8</v>
      </c>
      <c r="G667" s="10"/>
    </row>
    <row r="668" spans="1:7" x14ac:dyDescent="0.2">
      <c r="A668"/>
      <c r="B668" t="s">
        <v>144</v>
      </c>
      <c r="C668" t="s">
        <v>88</v>
      </c>
      <c r="D668" t="s">
        <v>88</v>
      </c>
      <c r="E668" t="s">
        <v>167</v>
      </c>
      <c r="F668" s="10">
        <v>1</v>
      </c>
      <c r="G668" s="10"/>
    </row>
    <row r="669" spans="1:7" x14ac:dyDescent="0.2">
      <c r="A669"/>
      <c r="B669" t="s">
        <v>143</v>
      </c>
      <c r="C669" t="s">
        <v>9</v>
      </c>
      <c r="D669" t="s">
        <v>10</v>
      </c>
      <c r="E669" t="s">
        <v>173</v>
      </c>
      <c r="F669" s="10">
        <v>6</v>
      </c>
      <c r="G669" s="10"/>
    </row>
    <row r="670" spans="1:7" x14ac:dyDescent="0.2">
      <c r="A670"/>
      <c r="B670"/>
      <c r="C670"/>
      <c r="D670" t="s">
        <v>14</v>
      </c>
      <c r="E670" t="s">
        <v>173</v>
      </c>
      <c r="F670" s="10">
        <v>5</v>
      </c>
      <c r="G670" s="10"/>
    </row>
    <row r="671" spans="1:7" x14ac:dyDescent="0.2">
      <c r="A671"/>
      <c r="B671"/>
      <c r="C671" t="s">
        <v>18</v>
      </c>
      <c r="D671" t="s">
        <v>19</v>
      </c>
      <c r="E671" t="s">
        <v>173</v>
      </c>
      <c r="F671" s="10">
        <v>5</v>
      </c>
      <c r="G671" s="10"/>
    </row>
    <row r="672" spans="1:7" x14ac:dyDescent="0.2">
      <c r="A672"/>
      <c r="B672"/>
      <c r="C672"/>
      <c r="D672" t="s">
        <v>64</v>
      </c>
      <c r="E672" t="s">
        <v>173</v>
      </c>
      <c r="F672" s="10">
        <v>8</v>
      </c>
      <c r="G672" s="10"/>
    </row>
    <row r="673" spans="1:7" x14ac:dyDescent="0.2">
      <c r="A673"/>
      <c r="B673"/>
      <c r="C673"/>
      <c r="D673" t="s">
        <v>23</v>
      </c>
      <c r="E673" t="s">
        <v>173</v>
      </c>
      <c r="F673" s="10">
        <v>29</v>
      </c>
      <c r="G673" s="10"/>
    </row>
    <row r="674" spans="1:7" x14ac:dyDescent="0.2">
      <c r="A674"/>
      <c r="B674"/>
      <c r="C674"/>
      <c r="D674" t="s">
        <v>24</v>
      </c>
      <c r="E674" t="s">
        <v>173</v>
      </c>
      <c r="F674" s="10">
        <v>5</v>
      </c>
      <c r="G674" s="10"/>
    </row>
    <row r="675" spans="1:7" x14ac:dyDescent="0.2">
      <c r="A675"/>
      <c r="B675"/>
      <c r="C675"/>
      <c r="D675" t="s">
        <v>25</v>
      </c>
      <c r="E675" t="s">
        <v>173</v>
      </c>
      <c r="F675" s="10">
        <v>13</v>
      </c>
      <c r="G675" s="10"/>
    </row>
    <row r="676" spans="1:7" x14ac:dyDescent="0.2">
      <c r="A676"/>
      <c r="B676"/>
      <c r="C676"/>
      <c r="D676" t="s">
        <v>26</v>
      </c>
      <c r="E676" t="s">
        <v>173</v>
      </c>
      <c r="F676" s="10">
        <v>17</v>
      </c>
      <c r="G676" s="10"/>
    </row>
    <row r="677" spans="1:7" x14ac:dyDescent="0.2">
      <c r="A677"/>
      <c r="B677"/>
      <c r="C677" t="s">
        <v>29</v>
      </c>
      <c r="D677" t="s">
        <v>67</v>
      </c>
      <c r="E677" t="s">
        <v>173</v>
      </c>
      <c r="F677" s="10">
        <v>12</v>
      </c>
      <c r="G677" s="10"/>
    </row>
    <row r="678" spans="1:7" x14ac:dyDescent="0.2">
      <c r="A678"/>
      <c r="B678"/>
      <c r="C678" t="s">
        <v>31</v>
      </c>
      <c r="D678" t="s">
        <v>32</v>
      </c>
      <c r="E678" t="s">
        <v>173</v>
      </c>
      <c r="F678" s="10">
        <v>13</v>
      </c>
      <c r="G678" s="10"/>
    </row>
    <row r="679" spans="1:7" x14ac:dyDescent="0.2">
      <c r="A679"/>
      <c r="B679"/>
      <c r="C679"/>
      <c r="D679" t="s">
        <v>68</v>
      </c>
      <c r="E679" t="s">
        <v>173</v>
      </c>
      <c r="F679" s="10">
        <v>6</v>
      </c>
      <c r="G679" s="10"/>
    </row>
    <row r="680" spans="1:7" x14ac:dyDescent="0.2">
      <c r="A680"/>
      <c r="B680"/>
      <c r="C680" t="s">
        <v>33</v>
      </c>
      <c r="D680" t="s">
        <v>70</v>
      </c>
      <c r="E680" t="s">
        <v>173</v>
      </c>
      <c r="F680" s="10">
        <v>51</v>
      </c>
      <c r="G680" s="10"/>
    </row>
    <row r="681" spans="1:7" x14ac:dyDescent="0.2">
      <c r="A681"/>
      <c r="B681"/>
      <c r="C681"/>
      <c r="D681" t="s">
        <v>35</v>
      </c>
      <c r="E681" t="s">
        <v>173</v>
      </c>
      <c r="F681" s="10">
        <v>12</v>
      </c>
      <c r="G681" s="10"/>
    </row>
    <row r="682" spans="1:7" x14ac:dyDescent="0.2">
      <c r="A682"/>
      <c r="B682"/>
      <c r="C682"/>
      <c r="D682" t="s">
        <v>36</v>
      </c>
      <c r="E682" t="s">
        <v>173</v>
      </c>
      <c r="F682" s="10">
        <v>5</v>
      </c>
      <c r="G682" s="10"/>
    </row>
    <row r="683" spans="1:7" x14ac:dyDescent="0.2">
      <c r="A683"/>
      <c r="B683"/>
      <c r="C683"/>
      <c r="D683" t="s">
        <v>38</v>
      </c>
      <c r="E683" t="s">
        <v>173</v>
      </c>
      <c r="F683" s="10">
        <v>14</v>
      </c>
      <c r="G683" s="10"/>
    </row>
    <row r="684" spans="1:7" x14ac:dyDescent="0.2">
      <c r="A684"/>
      <c r="B684"/>
      <c r="C684"/>
      <c r="D684" t="s">
        <v>71</v>
      </c>
      <c r="E684" t="s">
        <v>173</v>
      </c>
      <c r="F684" s="10">
        <v>16</v>
      </c>
      <c r="G684" s="10"/>
    </row>
    <row r="685" spans="1:7" x14ac:dyDescent="0.2">
      <c r="A685"/>
      <c r="B685"/>
      <c r="C685"/>
      <c r="D685" t="s">
        <v>39</v>
      </c>
      <c r="E685" t="s">
        <v>173</v>
      </c>
      <c r="F685" s="10">
        <v>51</v>
      </c>
      <c r="G685" s="10"/>
    </row>
    <row r="686" spans="1:7" x14ac:dyDescent="0.2">
      <c r="A686"/>
      <c r="B686"/>
      <c r="C686" t="s">
        <v>42</v>
      </c>
      <c r="D686" t="s">
        <v>106</v>
      </c>
      <c r="E686" t="s">
        <v>173</v>
      </c>
      <c r="F686" s="10">
        <v>9</v>
      </c>
      <c r="G686" s="10"/>
    </row>
    <row r="687" spans="1:7" x14ac:dyDescent="0.2">
      <c r="A687"/>
      <c r="B687"/>
      <c r="C687"/>
      <c r="D687" t="s">
        <v>79</v>
      </c>
      <c r="E687" t="s">
        <v>173</v>
      </c>
      <c r="F687" s="10">
        <v>9</v>
      </c>
      <c r="G687" s="10"/>
    </row>
    <row r="688" spans="1:7" x14ac:dyDescent="0.2">
      <c r="A688"/>
      <c r="B688"/>
      <c r="C688" t="s">
        <v>49</v>
      </c>
      <c r="D688" t="s">
        <v>125</v>
      </c>
      <c r="E688" t="s">
        <v>176</v>
      </c>
      <c r="F688" s="10">
        <v>6</v>
      </c>
      <c r="G688" s="10"/>
    </row>
    <row r="689" spans="1:7" x14ac:dyDescent="0.2">
      <c r="A689"/>
      <c r="B689"/>
      <c r="C689"/>
      <c r="D689" t="s">
        <v>50</v>
      </c>
      <c r="E689" t="s">
        <v>173</v>
      </c>
      <c r="F689" s="10">
        <v>6</v>
      </c>
      <c r="G689" s="10"/>
    </row>
    <row r="690" spans="1:7" x14ac:dyDescent="0.2">
      <c r="A690"/>
      <c r="B690"/>
      <c r="C690"/>
      <c r="D690" t="s">
        <v>86</v>
      </c>
      <c r="E690" t="s">
        <v>173</v>
      </c>
      <c r="F690" s="10">
        <v>6</v>
      </c>
      <c r="G690" s="10"/>
    </row>
    <row r="691" spans="1:7" x14ac:dyDescent="0.2">
      <c r="A691"/>
      <c r="B691"/>
      <c r="C691"/>
      <c r="D691" t="s">
        <v>87</v>
      </c>
      <c r="E691" t="s">
        <v>173</v>
      </c>
      <c r="F691" s="10">
        <v>6</v>
      </c>
      <c r="G691" s="10"/>
    </row>
    <row r="692" spans="1:7" x14ac:dyDescent="0.2">
      <c r="A692"/>
      <c r="B692"/>
      <c r="C692" t="s">
        <v>90</v>
      </c>
      <c r="D692" t="s">
        <v>93</v>
      </c>
      <c r="E692" t="s">
        <v>173</v>
      </c>
      <c r="F692" s="10">
        <v>11</v>
      </c>
      <c r="G692" s="10"/>
    </row>
    <row r="693" spans="1:7" x14ac:dyDescent="0.2">
      <c r="A693"/>
      <c r="B693"/>
      <c r="C693" t="s">
        <v>51</v>
      </c>
      <c r="D693" t="s">
        <v>53</v>
      </c>
      <c r="E693" t="s">
        <v>173</v>
      </c>
      <c r="F693" s="10">
        <v>16</v>
      </c>
      <c r="G693" s="10"/>
    </row>
    <row r="694" spans="1:7" x14ac:dyDescent="0.2">
      <c r="A694"/>
      <c r="B694"/>
      <c r="C694"/>
      <c r="D694" t="s">
        <v>98</v>
      </c>
      <c r="E694" t="s">
        <v>173</v>
      </c>
      <c r="F694" s="10">
        <v>5</v>
      </c>
      <c r="G694" s="10"/>
    </row>
    <row r="695" spans="1:7" x14ac:dyDescent="0.2">
      <c r="A695"/>
      <c r="B695" t="s">
        <v>119</v>
      </c>
      <c r="C695" t="s">
        <v>18</v>
      </c>
      <c r="D695" t="s">
        <v>165</v>
      </c>
      <c r="E695" t="s">
        <v>167</v>
      </c>
      <c r="F695" s="10">
        <v>2</v>
      </c>
      <c r="G695" s="10"/>
    </row>
    <row r="696" spans="1:7" x14ac:dyDescent="0.2">
      <c r="A696"/>
      <c r="B696"/>
      <c r="C696" t="s">
        <v>33</v>
      </c>
      <c r="D696" t="s">
        <v>37</v>
      </c>
      <c r="E696" t="s">
        <v>173</v>
      </c>
      <c r="F696" s="10">
        <v>7</v>
      </c>
      <c r="G696" s="10"/>
    </row>
    <row r="697" spans="1:7" x14ac:dyDescent="0.2">
      <c r="A697"/>
      <c r="B697" t="s">
        <v>138</v>
      </c>
      <c r="C697" t="s">
        <v>9</v>
      </c>
      <c r="D697" t="s">
        <v>10</v>
      </c>
      <c r="E697" t="s">
        <v>173</v>
      </c>
      <c r="F697" s="10">
        <v>9</v>
      </c>
      <c r="G697" s="10"/>
    </row>
    <row r="698" spans="1:7" x14ac:dyDescent="0.2">
      <c r="A698"/>
      <c r="B698"/>
      <c r="C698"/>
      <c r="D698" t="s">
        <v>13</v>
      </c>
      <c r="E698" t="s">
        <v>173</v>
      </c>
      <c r="F698" s="10">
        <v>8</v>
      </c>
      <c r="G698" s="10"/>
    </row>
    <row r="699" spans="1:7" x14ac:dyDescent="0.2">
      <c r="A699"/>
      <c r="B699"/>
      <c r="C699"/>
      <c r="D699" t="s">
        <v>14</v>
      </c>
      <c r="E699" t="s">
        <v>173</v>
      </c>
      <c r="F699" s="10">
        <v>8</v>
      </c>
      <c r="G699" s="10"/>
    </row>
    <row r="700" spans="1:7" x14ac:dyDescent="0.2">
      <c r="A700"/>
      <c r="B700"/>
      <c r="C700" t="s">
        <v>18</v>
      </c>
      <c r="D700" t="s">
        <v>21</v>
      </c>
      <c r="E700" t="s">
        <v>173</v>
      </c>
      <c r="F700" s="10">
        <v>14</v>
      </c>
      <c r="G700" s="10"/>
    </row>
    <row r="701" spans="1:7" x14ac:dyDescent="0.2">
      <c r="A701"/>
      <c r="B701"/>
      <c r="C701"/>
      <c r="D701" t="s">
        <v>64</v>
      </c>
      <c r="E701" t="s">
        <v>173</v>
      </c>
      <c r="F701" s="10">
        <v>13</v>
      </c>
      <c r="G701" s="10"/>
    </row>
    <row r="702" spans="1:7" x14ac:dyDescent="0.2">
      <c r="A702"/>
      <c r="B702"/>
      <c r="C702"/>
      <c r="D702" t="s">
        <v>23</v>
      </c>
      <c r="E702" t="s">
        <v>173</v>
      </c>
      <c r="F702" s="10">
        <v>18</v>
      </c>
      <c r="G702" s="10"/>
    </row>
    <row r="703" spans="1:7" x14ac:dyDescent="0.2">
      <c r="A703"/>
      <c r="B703"/>
      <c r="C703"/>
      <c r="D703" t="s">
        <v>24</v>
      </c>
      <c r="E703" t="s">
        <v>173</v>
      </c>
      <c r="F703" s="10">
        <v>6</v>
      </c>
      <c r="G703" s="10"/>
    </row>
    <row r="704" spans="1:7" x14ac:dyDescent="0.2">
      <c r="A704"/>
      <c r="B704"/>
      <c r="C704"/>
      <c r="D704" t="s">
        <v>26</v>
      </c>
      <c r="E704" t="s">
        <v>173</v>
      </c>
      <c r="F704" s="10">
        <v>21</v>
      </c>
      <c r="G704" s="10"/>
    </row>
    <row r="705" spans="1:7" x14ac:dyDescent="0.2">
      <c r="A705"/>
      <c r="B705"/>
      <c r="C705" t="s">
        <v>29</v>
      </c>
      <c r="D705" t="s">
        <v>67</v>
      </c>
      <c r="E705" t="s">
        <v>173</v>
      </c>
      <c r="F705" s="10">
        <v>8</v>
      </c>
      <c r="G705" s="10"/>
    </row>
    <row r="706" spans="1:7" x14ac:dyDescent="0.2">
      <c r="A706"/>
      <c r="B706"/>
      <c r="C706" t="s">
        <v>31</v>
      </c>
      <c r="D706" t="s">
        <v>32</v>
      </c>
      <c r="E706" t="s">
        <v>173</v>
      </c>
      <c r="F706" s="10">
        <v>13</v>
      </c>
      <c r="G706" s="10"/>
    </row>
    <row r="707" spans="1:7" x14ac:dyDescent="0.2">
      <c r="A707"/>
      <c r="B707"/>
      <c r="C707" t="s">
        <v>33</v>
      </c>
      <c r="D707" t="s">
        <v>34</v>
      </c>
      <c r="E707" t="s">
        <v>173</v>
      </c>
      <c r="F707" s="10">
        <v>48</v>
      </c>
      <c r="G707" s="10"/>
    </row>
    <row r="708" spans="1:7" x14ac:dyDescent="0.2">
      <c r="A708"/>
      <c r="B708"/>
      <c r="C708"/>
      <c r="D708" t="s">
        <v>70</v>
      </c>
      <c r="E708" t="s">
        <v>173</v>
      </c>
      <c r="F708" s="10">
        <v>38</v>
      </c>
      <c r="G708" s="10"/>
    </row>
    <row r="709" spans="1:7" x14ac:dyDescent="0.2">
      <c r="A709"/>
      <c r="B709"/>
      <c r="C709"/>
      <c r="D709" t="s">
        <v>35</v>
      </c>
      <c r="E709" t="s">
        <v>173</v>
      </c>
      <c r="F709" s="10">
        <v>10</v>
      </c>
      <c r="G709" s="10"/>
    </row>
    <row r="710" spans="1:7" x14ac:dyDescent="0.2">
      <c r="A710"/>
      <c r="B710"/>
      <c r="C710"/>
      <c r="D710" t="s">
        <v>36</v>
      </c>
      <c r="E710" t="s">
        <v>173</v>
      </c>
      <c r="F710" s="10">
        <v>5</v>
      </c>
      <c r="G710" s="10"/>
    </row>
    <row r="711" spans="1:7" x14ac:dyDescent="0.2">
      <c r="A711"/>
      <c r="B711"/>
      <c r="C711"/>
      <c r="D711" t="s">
        <v>38</v>
      </c>
      <c r="E711" t="s">
        <v>173</v>
      </c>
      <c r="F711" s="10">
        <v>12</v>
      </c>
      <c r="G711" s="10"/>
    </row>
    <row r="712" spans="1:7" x14ac:dyDescent="0.2">
      <c r="A712"/>
      <c r="B712"/>
      <c r="C712"/>
      <c r="D712" t="s">
        <v>71</v>
      </c>
      <c r="E712" t="s">
        <v>173</v>
      </c>
      <c r="F712" s="10">
        <v>10</v>
      </c>
      <c r="G712" s="10"/>
    </row>
    <row r="713" spans="1:7" x14ac:dyDescent="0.2">
      <c r="A713"/>
      <c r="B713"/>
      <c r="C713"/>
      <c r="D713" t="s">
        <v>39</v>
      </c>
      <c r="E713" t="s">
        <v>173</v>
      </c>
      <c r="F713" s="10">
        <v>38</v>
      </c>
      <c r="G713" s="10"/>
    </row>
    <row r="714" spans="1:7" x14ac:dyDescent="0.2">
      <c r="A714"/>
      <c r="B714"/>
      <c r="C714" t="s">
        <v>42</v>
      </c>
      <c r="D714" t="s">
        <v>106</v>
      </c>
      <c r="E714" t="s">
        <v>173</v>
      </c>
      <c r="F714" s="10">
        <v>9</v>
      </c>
      <c r="G714" s="10"/>
    </row>
    <row r="715" spans="1:7" x14ac:dyDescent="0.2">
      <c r="A715"/>
      <c r="B715"/>
      <c r="C715"/>
      <c r="D715" t="s">
        <v>43</v>
      </c>
      <c r="E715" t="s">
        <v>173</v>
      </c>
      <c r="F715" s="10">
        <v>15</v>
      </c>
      <c r="G715" s="10"/>
    </row>
    <row r="716" spans="1:7" x14ac:dyDescent="0.2">
      <c r="A716"/>
      <c r="B716"/>
      <c r="C716"/>
      <c r="D716" t="s">
        <v>79</v>
      </c>
      <c r="E716" t="s">
        <v>173</v>
      </c>
      <c r="F716" s="10">
        <v>5</v>
      </c>
      <c r="G716" s="10"/>
    </row>
    <row r="717" spans="1:7" x14ac:dyDescent="0.2">
      <c r="A717"/>
      <c r="B717"/>
      <c r="C717" t="s">
        <v>45</v>
      </c>
      <c r="D717" t="s">
        <v>46</v>
      </c>
      <c r="E717" t="s">
        <v>173</v>
      </c>
      <c r="F717" s="10">
        <v>5</v>
      </c>
      <c r="G717" s="10"/>
    </row>
    <row r="718" spans="1:7" x14ac:dyDescent="0.2">
      <c r="A718"/>
      <c r="B718"/>
      <c r="C718"/>
      <c r="D718" t="s">
        <v>81</v>
      </c>
      <c r="E718" t="s">
        <v>173</v>
      </c>
      <c r="F718" s="10">
        <v>5</v>
      </c>
      <c r="G718" s="10"/>
    </row>
    <row r="719" spans="1:7" x14ac:dyDescent="0.2">
      <c r="A719"/>
      <c r="B719"/>
      <c r="C719" t="s">
        <v>49</v>
      </c>
      <c r="D719" t="s">
        <v>125</v>
      </c>
      <c r="E719" t="s">
        <v>176</v>
      </c>
      <c r="F719" s="10">
        <v>6</v>
      </c>
      <c r="G719" s="10"/>
    </row>
    <row r="720" spans="1:7" x14ac:dyDescent="0.2">
      <c r="A720"/>
      <c r="B720"/>
      <c r="C720"/>
      <c r="D720" t="s">
        <v>50</v>
      </c>
      <c r="E720" t="s">
        <v>173</v>
      </c>
      <c r="F720" s="10">
        <v>14</v>
      </c>
      <c r="G720" s="10"/>
    </row>
    <row r="721" spans="1:7" x14ac:dyDescent="0.2">
      <c r="A721"/>
      <c r="B721"/>
      <c r="C721"/>
      <c r="D721" t="s">
        <v>86</v>
      </c>
      <c r="E721" t="s">
        <v>173</v>
      </c>
      <c r="F721" s="10">
        <v>7</v>
      </c>
      <c r="G721" s="10"/>
    </row>
    <row r="722" spans="1:7" x14ac:dyDescent="0.2">
      <c r="A722"/>
      <c r="B722"/>
      <c r="C722"/>
      <c r="D722" t="s">
        <v>87</v>
      </c>
      <c r="E722" t="s">
        <v>173</v>
      </c>
      <c r="F722" s="10">
        <v>8</v>
      </c>
      <c r="G722" s="10"/>
    </row>
    <row r="723" spans="1:7" x14ac:dyDescent="0.2">
      <c r="A723"/>
      <c r="B723"/>
      <c r="C723"/>
      <c r="D723" t="s">
        <v>164</v>
      </c>
      <c r="E723" t="s">
        <v>173</v>
      </c>
      <c r="F723" s="10">
        <v>7</v>
      </c>
      <c r="G723" s="10"/>
    </row>
    <row r="724" spans="1:7" x14ac:dyDescent="0.2">
      <c r="A724"/>
      <c r="B724"/>
      <c r="C724" t="s">
        <v>88</v>
      </c>
      <c r="D724" t="s">
        <v>88</v>
      </c>
      <c r="E724" t="s">
        <v>173</v>
      </c>
      <c r="F724" s="10">
        <v>12</v>
      </c>
      <c r="G724" s="10"/>
    </row>
    <row r="725" spans="1:7" x14ac:dyDescent="0.2">
      <c r="A725"/>
      <c r="B725"/>
      <c r="C725" t="s">
        <v>127</v>
      </c>
      <c r="D725" t="s">
        <v>128</v>
      </c>
      <c r="E725" t="s">
        <v>173</v>
      </c>
      <c r="F725" s="10">
        <v>7</v>
      </c>
      <c r="G725" s="10"/>
    </row>
    <row r="726" spans="1:7" x14ac:dyDescent="0.2">
      <c r="A726"/>
      <c r="B726"/>
      <c r="C726" t="s">
        <v>51</v>
      </c>
      <c r="D726" t="s">
        <v>53</v>
      </c>
      <c r="E726" t="s">
        <v>173</v>
      </c>
      <c r="F726" s="10">
        <v>16</v>
      </c>
      <c r="G726" s="10"/>
    </row>
    <row r="727" spans="1:7" x14ac:dyDescent="0.2">
      <c r="A727"/>
      <c r="B727"/>
      <c r="C727"/>
      <c r="D727" t="s">
        <v>97</v>
      </c>
      <c r="E727" t="s">
        <v>173</v>
      </c>
      <c r="F727" s="10">
        <v>11</v>
      </c>
      <c r="G727" s="10"/>
    </row>
    <row r="728" spans="1:7" x14ac:dyDescent="0.2">
      <c r="A728"/>
      <c r="B728"/>
      <c r="C728"/>
      <c r="D728" t="s">
        <v>98</v>
      </c>
      <c r="E728" t="s">
        <v>173</v>
      </c>
      <c r="F728" s="10">
        <v>5</v>
      </c>
      <c r="G728" s="10"/>
    </row>
    <row r="729" spans="1:7" x14ac:dyDescent="0.2">
      <c r="A729"/>
      <c r="B729"/>
      <c r="C729"/>
      <c r="D729" t="s">
        <v>54</v>
      </c>
      <c r="E729" t="s">
        <v>173</v>
      </c>
      <c r="F729" s="10">
        <v>12</v>
      </c>
      <c r="G729" s="10"/>
    </row>
    <row r="730" spans="1:7" x14ac:dyDescent="0.2">
      <c r="A730"/>
      <c r="B730" t="s">
        <v>139</v>
      </c>
      <c r="C730" t="s">
        <v>56</v>
      </c>
      <c r="D730" t="s">
        <v>57</v>
      </c>
      <c r="E730" t="s">
        <v>173</v>
      </c>
      <c r="F730" s="10">
        <v>6</v>
      </c>
      <c r="G730" s="10"/>
    </row>
    <row r="731" spans="1:7" x14ac:dyDescent="0.2">
      <c r="A731"/>
      <c r="B731"/>
      <c r="C731" t="s">
        <v>59</v>
      </c>
      <c r="D731" t="s">
        <v>60</v>
      </c>
      <c r="E731" t="s">
        <v>173</v>
      </c>
      <c r="F731" s="10">
        <v>6</v>
      </c>
      <c r="G731" s="10"/>
    </row>
    <row r="732" spans="1:7" x14ac:dyDescent="0.2">
      <c r="A732"/>
      <c r="B732"/>
      <c r="C732" t="s">
        <v>9</v>
      </c>
      <c r="D732" t="s">
        <v>10</v>
      </c>
      <c r="E732" t="s">
        <v>173</v>
      </c>
      <c r="F732" s="10">
        <v>7</v>
      </c>
      <c r="G732" s="10"/>
    </row>
    <row r="733" spans="1:7" x14ac:dyDescent="0.2">
      <c r="A733"/>
      <c r="B733"/>
      <c r="C733"/>
      <c r="D733" t="s">
        <v>13</v>
      </c>
      <c r="E733" t="s">
        <v>173</v>
      </c>
      <c r="F733" s="10">
        <v>12</v>
      </c>
      <c r="G733" s="10"/>
    </row>
    <row r="734" spans="1:7" x14ac:dyDescent="0.2">
      <c r="A734"/>
      <c r="B734"/>
      <c r="C734"/>
      <c r="D734" t="s">
        <v>14</v>
      </c>
      <c r="E734" t="s">
        <v>173</v>
      </c>
      <c r="F734" s="10">
        <v>5</v>
      </c>
      <c r="G734" s="10"/>
    </row>
    <row r="735" spans="1:7" x14ac:dyDescent="0.2">
      <c r="A735"/>
      <c r="B735"/>
      <c r="C735" t="s">
        <v>18</v>
      </c>
      <c r="D735" t="s">
        <v>19</v>
      </c>
      <c r="E735" t="s">
        <v>173</v>
      </c>
      <c r="F735" s="10">
        <v>16</v>
      </c>
      <c r="G735" s="10"/>
    </row>
    <row r="736" spans="1:7" x14ac:dyDescent="0.2">
      <c r="A736"/>
      <c r="B736"/>
      <c r="C736"/>
      <c r="D736" t="s">
        <v>21</v>
      </c>
      <c r="E736" t="s">
        <v>173</v>
      </c>
      <c r="F736" s="10">
        <v>24</v>
      </c>
      <c r="G736" s="10"/>
    </row>
    <row r="737" spans="1:7" x14ac:dyDescent="0.2">
      <c r="A737"/>
      <c r="B737"/>
      <c r="C737"/>
      <c r="D737" t="s">
        <v>64</v>
      </c>
      <c r="E737" t="s">
        <v>173</v>
      </c>
      <c r="F737" s="10">
        <v>7</v>
      </c>
      <c r="G737" s="10"/>
    </row>
    <row r="738" spans="1:7" x14ac:dyDescent="0.2">
      <c r="A738"/>
      <c r="B738"/>
      <c r="C738"/>
      <c r="D738" t="s">
        <v>23</v>
      </c>
      <c r="E738" t="s">
        <v>173</v>
      </c>
      <c r="F738" s="10">
        <v>12</v>
      </c>
      <c r="G738" s="10"/>
    </row>
    <row r="739" spans="1:7" x14ac:dyDescent="0.2">
      <c r="A739"/>
      <c r="B739"/>
      <c r="C739"/>
      <c r="D739" t="s">
        <v>26</v>
      </c>
      <c r="E739" t="s">
        <v>173</v>
      </c>
      <c r="F739" s="10">
        <v>7</v>
      </c>
      <c r="G739" s="10"/>
    </row>
    <row r="740" spans="1:7" x14ac:dyDescent="0.2">
      <c r="A740"/>
      <c r="B740"/>
      <c r="C740"/>
      <c r="D740" t="s">
        <v>165</v>
      </c>
      <c r="E740" t="s">
        <v>173</v>
      </c>
      <c r="F740" s="10">
        <v>6</v>
      </c>
      <c r="G740" s="10"/>
    </row>
    <row r="741" spans="1:7" x14ac:dyDescent="0.2">
      <c r="A741"/>
      <c r="B741"/>
      <c r="C741" t="s">
        <v>29</v>
      </c>
      <c r="D741" t="s">
        <v>66</v>
      </c>
      <c r="E741" t="s">
        <v>173</v>
      </c>
      <c r="F741" s="10">
        <v>5</v>
      </c>
      <c r="G741" s="10"/>
    </row>
    <row r="742" spans="1:7" x14ac:dyDescent="0.2">
      <c r="A742"/>
      <c r="B742"/>
      <c r="C742"/>
      <c r="D742" t="s">
        <v>67</v>
      </c>
      <c r="E742" t="s">
        <v>173</v>
      </c>
      <c r="F742" s="10">
        <v>14</v>
      </c>
      <c r="G742" s="10"/>
    </row>
    <row r="743" spans="1:7" x14ac:dyDescent="0.2">
      <c r="A743"/>
      <c r="B743"/>
      <c r="C743" t="s">
        <v>31</v>
      </c>
      <c r="D743" t="s">
        <v>123</v>
      </c>
      <c r="E743" t="s">
        <v>173</v>
      </c>
      <c r="F743" s="10">
        <v>7</v>
      </c>
      <c r="G743" s="10"/>
    </row>
    <row r="744" spans="1:7" x14ac:dyDescent="0.2">
      <c r="A744"/>
      <c r="B744"/>
      <c r="C744" t="s">
        <v>33</v>
      </c>
      <c r="D744" t="s">
        <v>34</v>
      </c>
      <c r="E744" t="s">
        <v>173</v>
      </c>
      <c r="F744" s="10">
        <v>36</v>
      </c>
      <c r="G744" s="10"/>
    </row>
    <row r="745" spans="1:7" x14ac:dyDescent="0.2">
      <c r="A745"/>
      <c r="B745"/>
      <c r="C745"/>
      <c r="D745" t="s">
        <v>70</v>
      </c>
      <c r="E745" t="s">
        <v>173</v>
      </c>
      <c r="F745" s="10">
        <v>30</v>
      </c>
      <c r="G745" s="10"/>
    </row>
    <row r="746" spans="1:7" x14ac:dyDescent="0.2">
      <c r="A746"/>
      <c r="B746"/>
      <c r="C746"/>
      <c r="D746" t="s">
        <v>35</v>
      </c>
      <c r="E746" t="s">
        <v>173</v>
      </c>
      <c r="F746" s="10">
        <v>11</v>
      </c>
      <c r="G746" s="10"/>
    </row>
    <row r="747" spans="1:7" x14ac:dyDescent="0.2">
      <c r="A747"/>
      <c r="B747"/>
      <c r="C747"/>
      <c r="D747" t="s">
        <v>37</v>
      </c>
      <c r="E747" t="s">
        <v>173</v>
      </c>
      <c r="F747" s="10">
        <v>5</v>
      </c>
      <c r="G747" s="10"/>
    </row>
    <row r="748" spans="1:7" x14ac:dyDescent="0.2">
      <c r="A748"/>
      <c r="B748"/>
      <c r="C748"/>
      <c r="D748" t="s">
        <v>38</v>
      </c>
      <c r="E748" t="s">
        <v>173</v>
      </c>
      <c r="F748" s="10">
        <v>23</v>
      </c>
      <c r="G748" s="10"/>
    </row>
    <row r="749" spans="1:7" x14ac:dyDescent="0.2">
      <c r="A749"/>
      <c r="B749"/>
      <c r="C749"/>
      <c r="D749" t="s">
        <v>71</v>
      </c>
      <c r="E749" t="s">
        <v>173</v>
      </c>
      <c r="F749" s="10">
        <v>18</v>
      </c>
      <c r="G749" s="10"/>
    </row>
    <row r="750" spans="1:7" x14ac:dyDescent="0.2">
      <c r="A750"/>
      <c r="B750"/>
      <c r="C750"/>
      <c r="D750" t="s">
        <v>39</v>
      </c>
      <c r="E750" t="s">
        <v>173</v>
      </c>
      <c r="F750" s="10">
        <v>16</v>
      </c>
      <c r="G750" s="10"/>
    </row>
    <row r="751" spans="1:7" x14ac:dyDescent="0.2">
      <c r="A751"/>
      <c r="B751"/>
      <c r="C751"/>
      <c r="D751" t="s">
        <v>104</v>
      </c>
      <c r="E751" t="s">
        <v>173</v>
      </c>
      <c r="F751" s="10">
        <v>9</v>
      </c>
      <c r="G751" s="10"/>
    </row>
    <row r="752" spans="1:7" x14ac:dyDescent="0.2">
      <c r="A752"/>
      <c r="B752"/>
      <c r="C752" t="s">
        <v>73</v>
      </c>
      <c r="D752" t="s">
        <v>76</v>
      </c>
      <c r="E752" t="s">
        <v>173</v>
      </c>
      <c r="F752" s="10">
        <v>5</v>
      </c>
      <c r="G752" s="10"/>
    </row>
    <row r="753" spans="1:7" x14ac:dyDescent="0.2">
      <c r="A753"/>
      <c r="B753"/>
      <c r="C753" t="s">
        <v>42</v>
      </c>
      <c r="D753" t="s">
        <v>106</v>
      </c>
      <c r="E753" t="s">
        <v>173</v>
      </c>
      <c r="F753" s="10">
        <v>5</v>
      </c>
      <c r="G753" s="10"/>
    </row>
    <row r="754" spans="1:7" x14ac:dyDescent="0.2">
      <c r="A754"/>
      <c r="B754"/>
      <c r="C754"/>
      <c r="D754" t="s">
        <v>43</v>
      </c>
      <c r="E754" t="s">
        <v>173</v>
      </c>
      <c r="F754" s="10">
        <v>15</v>
      </c>
      <c r="G754" s="10"/>
    </row>
    <row r="755" spans="1:7" x14ac:dyDescent="0.2">
      <c r="A755"/>
      <c r="B755"/>
      <c r="C755"/>
      <c r="D755" t="s">
        <v>79</v>
      </c>
      <c r="E755" t="s">
        <v>173</v>
      </c>
      <c r="F755" s="10">
        <v>5</v>
      </c>
      <c r="G755" s="10"/>
    </row>
    <row r="756" spans="1:7" x14ac:dyDescent="0.2">
      <c r="A756"/>
      <c r="B756"/>
      <c r="C756"/>
      <c r="D756" t="s">
        <v>124</v>
      </c>
      <c r="E756" t="s">
        <v>173</v>
      </c>
      <c r="F756" s="10">
        <v>9</v>
      </c>
      <c r="G756" s="10"/>
    </row>
    <row r="757" spans="1:7" x14ac:dyDescent="0.2">
      <c r="A757"/>
      <c r="B757"/>
      <c r="C757" t="s">
        <v>45</v>
      </c>
      <c r="D757" t="s">
        <v>46</v>
      </c>
      <c r="E757" t="s">
        <v>173</v>
      </c>
      <c r="F757" s="10">
        <v>7</v>
      </c>
      <c r="G757" s="10"/>
    </row>
    <row r="758" spans="1:7" x14ac:dyDescent="0.2">
      <c r="A758"/>
      <c r="B758"/>
      <c r="C758" t="s">
        <v>49</v>
      </c>
      <c r="D758" t="s">
        <v>50</v>
      </c>
      <c r="E758" t="s">
        <v>173</v>
      </c>
      <c r="F758" s="10">
        <v>8</v>
      </c>
      <c r="G758" s="10"/>
    </row>
    <row r="759" spans="1:7" x14ac:dyDescent="0.2">
      <c r="A759"/>
      <c r="B759"/>
      <c r="C759"/>
      <c r="D759" t="s">
        <v>86</v>
      </c>
      <c r="E759" t="s">
        <v>173</v>
      </c>
      <c r="F759" s="10">
        <v>12</v>
      </c>
      <c r="G759" s="10"/>
    </row>
    <row r="760" spans="1:7" x14ac:dyDescent="0.2">
      <c r="A760"/>
      <c r="B760"/>
      <c r="C760"/>
      <c r="D760" t="s">
        <v>87</v>
      </c>
      <c r="E760" t="s">
        <v>173</v>
      </c>
      <c r="F760" s="10">
        <v>6</v>
      </c>
      <c r="G760" s="10"/>
    </row>
    <row r="761" spans="1:7" x14ac:dyDescent="0.2">
      <c r="A761"/>
      <c r="B761"/>
      <c r="C761"/>
      <c r="D761" t="s">
        <v>126</v>
      </c>
      <c r="E761" t="s">
        <v>173</v>
      </c>
      <c r="F761" s="10">
        <v>5</v>
      </c>
      <c r="G761" s="10"/>
    </row>
    <row r="762" spans="1:7" x14ac:dyDescent="0.2">
      <c r="A762"/>
      <c r="B762"/>
      <c r="C762" t="s">
        <v>90</v>
      </c>
      <c r="D762" t="s">
        <v>93</v>
      </c>
      <c r="E762" t="s">
        <v>173</v>
      </c>
      <c r="F762" s="10">
        <v>5</v>
      </c>
      <c r="G762" s="10"/>
    </row>
    <row r="763" spans="1:7" x14ac:dyDescent="0.2">
      <c r="A763"/>
      <c r="B763"/>
      <c r="C763" t="s">
        <v>51</v>
      </c>
      <c r="D763" t="s">
        <v>97</v>
      </c>
      <c r="E763" t="s">
        <v>173</v>
      </c>
      <c r="F763" s="10">
        <v>7</v>
      </c>
      <c r="G763" s="10"/>
    </row>
    <row r="764" spans="1:7" x14ac:dyDescent="0.2">
      <c r="A764"/>
      <c r="B764"/>
      <c r="C764"/>
      <c r="D764" t="s">
        <v>54</v>
      </c>
      <c r="E764" t="s">
        <v>173</v>
      </c>
      <c r="F764" s="10">
        <v>14</v>
      </c>
      <c r="G764" s="10"/>
    </row>
    <row r="765" spans="1:7" x14ac:dyDescent="0.2">
      <c r="A765"/>
      <c r="B765" t="s">
        <v>140</v>
      </c>
      <c r="C765" t="s">
        <v>59</v>
      </c>
      <c r="D765" t="s">
        <v>60</v>
      </c>
      <c r="E765" t="s">
        <v>173</v>
      </c>
      <c r="F765" s="10">
        <v>5</v>
      </c>
      <c r="G765" s="10"/>
    </row>
    <row r="766" spans="1:7" x14ac:dyDescent="0.2">
      <c r="A766"/>
      <c r="B766"/>
      <c r="C766" t="s">
        <v>9</v>
      </c>
      <c r="D766" t="s">
        <v>10</v>
      </c>
      <c r="E766" t="s">
        <v>173</v>
      </c>
      <c r="F766" s="10">
        <v>5</v>
      </c>
      <c r="G766" s="10"/>
    </row>
    <row r="767" spans="1:7" x14ac:dyDescent="0.2">
      <c r="A767"/>
      <c r="B767"/>
      <c r="C767"/>
      <c r="D767" t="s">
        <v>13</v>
      </c>
      <c r="E767" t="s">
        <v>173</v>
      </c>
      <c r="F767" s="10">
        <v>12</v>
      </c>
      <c r="G767" s="10"/>
    </row>
    <row r="768" spans="1:7" x14ac:dyDescent="0.2">
      <c r="A768"/>
      <c r="B768"/>
      <c r="C768"/>
      <c r="D768" t="s">
        <v>14</v>
      </c>
      <c r="E768" t="s">
        <v>173</v>
      </c>
      <c r="F768" s="10">
        <v>6</v>
      </c>
      <c r="G768" s="10"/>
    </row>
    <row r="769" spans="1:7" x14ac:dyDescent="0.2">
      <c r="A769"/>
      <c r="B769"/>
      <c r="C769" t="s">
        <v>18</v>
      </c>
      <c r="D769" t="s">
        <v>19</v>
      </c>
      <c r="E769" t="s">
        <v>173</v>
      </c>
      <c r="F769" s="10">
        <v>8</v>
      </c>
      <c r="G769" s="10"/>
    </row>
    <row r="770" spans="1:7" x14ac:dyDescent="0.2">
      <c r="A770"/>
      <c r="B770"/>
      <c r="C770"/>
      <c r="D770" t="s">
        <v>23</v>
      </c>
      <c r="E770" t="s">
        <v>173</v>
      </c>
      <c r="F770" s="10">
        <v>7</v>
      </c>
      <c r="G770" s="10"/>
    </row>
    <row r="771" spans="1:7" x14ac:dyDescent="0.2">
      <c r="A771"/>
      <c r="B771"/>
      <c r="C771"/>
      <c r="D771" t="s">
        <v>25</v>
      </c>
      <c r="E771" t="s">
        <v>173</v>
      </c>
      <c r="F771" s="10">
        <v>11</v>
      </c>
      <c r="G771" s="10"/>
    </row>
    <row r="772" spans="1:7" x14ac:dyDescent="0.2">
      <c r="A772"/>
      <c r="B772"/>
      <c r="C772"/>
      <c r="D772" t="s">
        <v>165</v>
      </c>
      <c r="E772" t="s">
        <v>167</v>
      </c>
      <c r="F772" s="10">
        <v>2</v>
      </c>
      <c r="G772" s="10"/>
    </row>
    <row r="773" spans="1:7" x14ac:dyDescent="0.2">
      <c r="A773"/>
      <c r="B773"/>
      <c r="C773" t="s">
        <v>29</v>
      </c>
      <c r="D773" t="s">
        <v>66</v>
      </c>
      <c r="E773" t="s">
        <v>173</v>
      </c>
      <c r="F773" s="10">
        <v>5</v>
      </c>
      <c r="G773" s="10"/>
    </row>
    <row r="774" spans="1:7" x14ac:dyDescent="0.2">
      <c r="A774"/>
      <c r="B774"/>
      <c r="C774"/>
      <c r="D774" t="s">
        <v>67</v>
      </c>
      <c r="E774" t="s">
        <v>173</v>
      </c>
      <c r="F774" s="10">
        <v>13</v>
      </c>
      <c r="G774" s="10"/>
    </row>
    <row r="775" spans="1:7" x14ac:dyDescent="0.2">
      <c r="A775"/>
      <c r="B775"/>
      <c r="C775" t="s">
        <v>42</v>
      </c>
      <c r="D775" t="s">
        <v>43</v>
      </c>
      <c r="E775" t="s">
        <v>173</v>
      </c>
      <c r="F775" s="10">
        <v>5</v>
      </c>
      <c r="G775" s="10"/>
    </row>
    <row r="776" spans="1:7" x14ac:dyDescent="0.2">
      <c r="A776"/>
      <c r="B776"/>
      <c r="C776"/>
      <c r="D776" t="s">
        <v>124</v>
      </c>
      <c r="E776" t="s">
        <v>173</v>
      </c>
      <c r="F776" s="10">
        <v>5</v>
      </c>
      <c r="G776" s="10"/>
    </row>
    <row r="777" spans="1:7" x14ac:dyDescent="0.2">
      <c r="A777"/>
      <c r="B777"/>
      <c r="C777" t="s">
        <v>49</v>
      </c>
      <c r="D777" t="s">
        <v>50</v>
      </c>
      <c r="E777" t="s">
        <v>173</v>
      </c>
      <c r="F777" s="10">
        <v>6</v>
      </c>
      <c r="G777" s="10"/>
    </row>
    <row r="778" spans="1:7" x14ac:dyDescent="0.2">
      <c r="A778"/>
      <c r="B778"/>
      <c r="C778"/>
      <c r="D778" t="s">
        <v>86</v>
      </c>
      <c r="E778" t="s">
        <v>173</v>
      </c>
      <c r="F778" s="10">
        <v>10</v>
      </c>
      <c r="G778" s="10"/>
    </row>
    <row r="779" spans="1:7" x14ac:dyDescent="0.2">
      <c r="A779"/>
      <c r="B779"/>
      <c r="C779"/>
      <c r="D779" t="s">
        <v>87</v>
      </c>
      <c r="E779" t="s">
        <v>173</v>
      </c>
      <c r="F779" s="10">
        <v>9</v>
      </c>
      <c r="G779" s="10"/>
    </row>
    <row r="780" spans="1:7" x14ac:dyDescent="0.2">
      <c r="A780"/>
      <c r="B780" t="s">
        <v>111</v>
      </c>
      <c r="C780" t="s">
        <v>6</v>
      </c>
      <c r="D780" t="s">
        <v>7</v>
      </c>
      <c r="E780" t="s">
        <v>173</v>
      </c>
      <c r="F780" s="10">
        <v>7</v>
      </c>
      <c r="G780" s="10"/>
    </row>
    <row r="781" spans="1:7" x14ac:dyDescent="0.2">
      <c r="A781"/>
      <c r="B781"/>
      <c r="C781"/>
      <c r="D781" t="s">
        <v>146</v>
      </c>
      <c r="E781" t="s">
        <v>173</v>
      </c>
      <c r="F781" s="10">
        <v>6</v>
      </c>
      <c r="G781" s="10"/>
    </row>
    <row r="782" spans="1:7" x14ac:dyDescent="0.2">
      <c r="A782"/>
      <c r="B782"/>
      <c r="C782" t="s">
        <v>56</v>
      </c>
      <c r="D782" t="s">
        <v>130</v>
      </c>
      <c r="E782" t="s">
        <v>173</v>
      </c>
      <c r="F782" s="10">
        <v>6</v>
      </c>
      <c r="G782" s="10"/>
    </row>
    <row r="783" spans="1:7" x14ac:dyDescent="0.2">
      <c r="A783"/>
      <c r="B783"/>
      <c r="C783"/>
      <c r="D783" t="s">
        <v>57</v>
      </c>
      <c r="E783" t="s">
        <v>173</v>
      </c>
      <c r="F783" s="10">
        <v>5</v>
      </c>
      <c r="G783" s="10"/>
    </row>
    <row r="784" spans="1:7" x14ac:dyDescent="0.2">
      <c r="A784"/>
      <c r="B784"/>
      <c r="C784" t="s">
        <v>59</v>
      </c>
      <c r="D784" t="s">
        <v>60</v>
      </c>
      <c r="E784" t="s">
        <v>173</v>
      </c>
      <c r="F784" s="10">
        <v>6</v>
      </c>
      <c r="G784" s="10"/>
    </row>
    <row r="785" spans="1:7" x14ac:dyDescent="0.2">
      <c r="A785"/>
      <c r="B785"/>
      <c r="C785" t="s">
        <v>9</v>
      </c>
      <c r="D785" t="s">
        <v>10</v>
      </c>
      <c r="E785" t="s">
        <v>173</v>
      </c>
      <c r="F785" s="10">
        <v>7</v>
      </c>
      <c r="G785" s="10"/>
    </row>
    <row r="786" spans="1:7" x14ac:dyDescent="0.2">
      <c r="A786"/>
      <c r="B786"/>
      <c r="C786"/>
      <c r="D786" t="s">
        <v>13</v>
      </c>
      <c r="E786" t="s">
        <v>173</v>
      </c>
      <c r="F786" s="10">
        <v>9</v>
      </c>
      <c r="G786" s="10"/>
    </row>
    <row r="787" spans="1:7" x14ac:dyDescent="0.2">
      <c r="A787"/>
      <c r="B787"/>
      <c r="C787"/>
      <c r="D787" t="s">
        <v>14</v>
      </c>
      <c r="E787" t="s">
        <v>173</v>
      </c>
      <c r="F787" s="10">
        <v>12</v>
      </c>
      <c r="G787" s="10"/>
    </row>
    <row r="788" spans="1:7" x14ac:dyDescent="0.2">
      <c r="A788"/>
      <c r="B788"/>
      <c r="C788" t="s">
        <v>18</v>
      </c>
      <c r="D788" t="s">
        <v>19</v>
      </c>
      <c r="E788" t="s">
        <v>173</v>
      </c>
      <c r="F788" s="10">
        <v>45</v>
      </c>
      <c r="G788" s="10"/>
    </row>
    <row r="789" spans="1:7" x14ac:dyDescent="0.2">
      <c r="A789"/>
      <c r="B789"/>
      <c r="C789"/>
      <c r="D789" t="s">
        <v>64</v>
      </c>
      <c r="E789" t="s">
        <v>173</v>
      </c>
      <c r="F789" s="10">
        <v>16</v>
      </c>
      <c r="G789" s="10"/>
    </row>
    <row r="790" spans="1:7" x14ac:dyDescent="0.2">
      <c r="A790"/>
      <c r="B790"/>
      <c r="C790"/>
      <c r="D790" t="s">
        <v>23</v>
      </c>
      <c r="E790" t="s">
        <v>173</v>
      </c>
      <c r="F790" s="10">
        <v>34</v>
      </c>
      <c r="G790" s="10"/>
    </row>
    <row r="791" spans="1:7" x14ac:dyDescent="0.2">
      <c r="A791"/>
      <c r="B791"/>
      <c r="C791"/>
      <c r="D791" t="s">
        <v>25</v>
      </c>
      <c r="E791" t="s">
        <v>173</v>
      </c>
      <c r="F791" s="10">
        <v>13</v>
      </c>
      <c r="G791" s="10"/>
    </row>
    <row r="792" spans="1:7" x14ac:dyDescent="0.2">
      <c r="A792"/>
      <c r="B792"/>
      <c r="C792"/>
      <c r="D792" t="s">
        <v>26</v>
      </c>
      <c r="E792" t="s">
        <v>173</v>
      </c>
      <c r="F792" s="10">
        <v>26</v>
      </c>
      <c r="G792" s="10"/>
    </row>
    <row r="793" spans="1:7" x14ac:dyDescent="0.2">
      <c r="A793"/>
      <c r="B793"/>
      <c r="C793"/>
      <c r="D793" t="s">
        <v>165</v>
      </c>
      <c r="E793" t="s">
        <v>173</v>
      </c>
      <c r="F793" s="10">
        <v>5</v>
      </c>
      <c r="G793" s="10"/>
    </row>
    <row r="794" spans="1:7" x14ac:dyDescent="0.2">
      <c r="A794"/>
      <c r="B794"/>
      <c r="C794" t="s">
        <v>29</v>
      </c>
      <c r="D794" t="s">
        <v>66</v>
      </c>
      <c r="E794" t="s">
        <v>173</v>
      </c>
      <c r="F794" s="10">
        <v>29</v>
      </c>
      <c r="G794" s="10"/>
    </row>
    <row r="795" spans="1:7" x14ac:dyDescent="0.2">
      <c r="A795"/>
      <c r="B795"/>
      <c r="C795"/>
      <c r="D795" t="s">
        <v>67</v>
      </c>
      <c r="E795" t="s">
        <v>173</v>
      </c>
      <c r="F795" s="10">
        <v>16</v>
      </c>
      <c r="G795" s="10"/>
    </row>
    <row r="796" spans="1:7" x14ac:dyDescent="0.2">
      <c r="A796"/>
      <c r="B796"/>
      <c r="C796" t="s">
        <v>33</v>
      </c>
      <c r="D796" t="s">
        <v>34</v>
      </c>
      <c r="E796" t="s">
        <v>173</v>
      </c>
      <c r="F796" s="10">
        <v>34</v>
      </c>
      <c r="G796" s="10"/>
    </row>
    <row r="797" spans="1:7" x14ac:dyDescent="0.2">
      <c r="A797"/>
      <c r="B797"/>
      <c r="C797"/>
      <c r="D797" t="s">
        <v>35</v>
      </c>
      <c r="E797" t="s">
        <v>173</v>
      </c>
      <c r="F797" s="10">
        <v>22</v>
      </c>
      <c r="G797" s="10"/>
    </row>
    <row r="798" spans="1:7" x14ac:dyDescent="0.2">
      <c r="A798"/>
      <c r="B798"/>
      <c r="C798"/>
      <c r="D798" t="s">
        <v>36</v>
      </c>
      <c r="E798" t="s">
        <v>173</v>
      </c>
      <c r="F798" s="10">
        <v>7</v>
      </c>
      <c r="G798" s="10"/>
    </row>
    <row r="799" spans="1:7" x14ac:dyDescent="0.2">
      <c r="A799"/>
      <c r="B799"/>
      <c r="C799"/>
      <c r="D799" t="s">
        <v>38</v>
      </c>
      <c r="E799" t="s">
        <v>173</v>
      </c>
      <c r="F799" s="10">
        <v>19</v>
      </c>
      <c r="G799" s="10"/>
    </row>
    <row r="800" spans="1:7" x14ac:dyDescent="0.2">
      <c r="A800"/>
      <c r="B800"/>
      <c r="C800"/>
      <c r="D800" t="s">
        <v>71</v>
      </c>
      <c r="E800" t="s">
        <v>173</v>
      </c>
      <c r="F800" s="10">
        <v>15</v>
      </c>
      <c r="G800" s="10"/>
    </row>
    <row r="801" spans="1:7" x14ac:dyDescent="0.2">
      <c r="A801"/>
      <c r="B801"/>
      <c r="C801"/>
      <c r="D801" t="s">
        <v>39</v>
      </c>
      <c r="E801" t="s">
        <v>173</v>
      </c>
      <c r="F801" s="10">
        <v>16</v>
      </c>
      <c r="G801" s="10"/>
    </row>
    <row r="802" spans="1:7" x14ac:dyDescent="0.2">
      <c r="A802"/>
      <c r="B802"/>
      <c r="C802"/>
      <c r="D802" t="s">
        <v>103</v>
      </c>
      <c r="E802" t="s">
        <v>173</v>
      </c>
      <c r="F802" s="10">
        <v>10</v>
      </c>
      <c r="G802" s="10"/>
    </row>
    <row r="803" spans="1:7" x14ac:dyDescent="0.2">
      <c r="A803"/>
      <c r="B803"/>
      <c r="C803" t="s">
        <v>73</v>
      </c>
      <c r="D803" t="s">
        <v>76</v>
      </c>
      <c r="E803" t="s">
        <v>173</v>
      </c>
      <c r="F803" s="10">
        <v>9</v>
      </c>
      <c r="G803" s="10"/>
    </row>
    <row r="804" spans="1:7" x14ac:dyDescent="0.2">
      <c r="A804"/>
      <c r="B804"/>
      <c r="C804"/>
      <c r="D804" t="s">
        <v>77</v>
      </c>
      <c r="E804" t="s">
        <v>173</v>
      </c>
      <c r="F804" s="10">
        <v>6</v>
      </c>
      <c r="G804" s="10"/>
    </row>
    <row r="805" spans="1:7" x14ac:dyDescent="0.2">
      <c r="A805"/>
      <c r="B805"/>
      <c r="C805" t="s">
        <v>42</v>
      </c>
      <c r="D805" t="s">
        <v>106</v>
      </c>
      <c r="E805" t="s">
        <v>173</v>
      </c>
      <c r="F805" s="10">
        <v>5</v>
      </c>
      <c r="G805" s="10"/>
    </row>
    <row r="806" spans="1:7" x14ac:dyDescent="0.2">
      <c r="A806"/>
      <c r="B806"/>
      <c r="C806"/>
      <c r="D806" t="s">
        <v>43</v>
      </c>
      <c r="E806" t="s">
        <v>173</v>
      </c>
      <c r="F806" s="10">
        <v>23</v>
      </c>
      <c r="G806" s="10"/>
    </row>
    <row r="807" spans="1:7" x14ac:dyDescent="0.2">
      <c r="A807"/>
      <c r="B807"/>
      <c r="C807"/>
      <c r="D807" t="s">
        <v>44</v>
      </c>
      <c r="E807" t="s">
        <v>173</v>
      </c>
      <c r="F807" s="10">
        <v>12</v>
      </c>
      <c r="G807" s="10"/>
    </row>
    <row r="808" spans="1:7" x14ac:dyDescent="0.2">
      <c r="A808"/>
      <c r="B808"/>
      <c r="C808"/>
      <c r="D808" t="s">
        <v>124</v>
      </c>
      <c r="E808" t="s">
        <v>173</v>
      </c>
      <c r="F808" s="10">
        <v>5</v>
      </c>
      <c r="G808" s="10"/>
    </row>
    <row r="809" spans="1:7" x14ac:dyDescent="0.2">
      <c r="A809"/>
      <c r="B809"/>
      <c r="C809" t="s">
        <v>45</v>
      </c>
      <c r="D809" t="s">
        <v>46</v>
      </c>
      <c r="E809" t="s">
        <v>173</v>
      </c>
      <c r="F809" s="10">
        <v>8</v>
      </c>
      <c r="G809" s="10"/>
    </row>
    <row r="810" spans="1:7" x14ac:dyDescent="0.2">
      <c r="A810"/>
      <c r="B810"/>
      <c r="C810"/>
      <c r="D810" t="s">
        <v>81</v>
      </c>
      <c r="E810" t="s">
        <v>173</v>
      </c>
      <c r="F810" s="10">
        <v>7</v>
      </c>
      <c r="G810" s="10"/>
    </row>
    <row r="811" spans="1:7" x14ac:dyDescent="0.2">
      <c r="A811"/>
      <c r="B811"/>
      <c r="C811" t="s">
        <v>49</v>
      </c>
      <c r="D811" t="s">
        <v>129</v>
      </c>
      <c r="E811" t="s">
        <v>173</v>
      </c>
      <c r="F811" s="10">
        <v>6</v>
      </c>
      <c r="G811" s="10"/>
    </row>
    <row r="812" spans="1:7" x14ac:dyDescent="0.2">
      <c r="A812"/>
      <c r="B812"/>
      <c r="C812"/>
      <c r="D812" t="s">
        <v>50</v>
      </c>
      <c r="E812" t="s">
        <v>173</v>
      </c>
      <c r="F812" s="10">
        <v>11</v>
      </c>
      <c r="G812" s="10"/>
    </row>
    <row r="813" spans="1:7" x14ac:dyDescent="0.2">
      <c r="A813"/>
      <c r="B813"/>
      <c r="C813"/>
      <c r="D813" t="s">
        <v>86</v>
      </c>
      <c r="E813" t="s">
        <v>173</v>
      </c>
      <c r="F813" s="10">
        <v>18</v>
      </c>
      <c r="G813" s="10"/>
    </row>
    <row r="814" spans="1:7" x14ac:dyDescent="0.2">
      <c r="A814"/>
      <c r="B814"/>
      <c r="C814"/>
      <c r="D814" t="s">
        <v>87</v>
      </c>
      <c r="E814" t="s">
        <v>173</v>
      </c>
      <c r="F814" s="10">
        <v>7</v>
      </c>
      <c r="G814" s="10"/>
    </row>
    <row r="815" spans="1:7" x14ac:dyDescent="0.2">
      <c r="A815"/>
      <c r="B815"/>
      <c r="C815"/>
      <c r="D815" t="s">
        <v>126</v>
      </c>
      <c r="E815" t="s">
        <v>173</v>
      </c>
      <c r="F815" s="10">
        <v>5</v>
      </c>
      <c r="G815" s="10"/>
    </row>
    <row r="816" spans="1:7" x14ac:dyDescent="0.2">
      <c r="A816"/>
      <c r="B816"/>
      <c r="C816" t="s">
        <v>88</v>
      </c>
      <c r="D816" t="s">
        <v>155</v>
      </c>
      <c r="E816" t="s">
        <v>173</v>
      </c>
      <c r="F816" s="10">
        <v>12</v>
      </c>
      <c r="G816" s="10"/>
    </row>
    <row r="817" spans="1:7" x14ac:dyDescent="0.2">
      <c r="A817"/>
      <c r="B817"/>
      <c r="C817"/>
      <c r="D817" t="s">
        <v>88</v>
      </c>
      <c r="E817" t="s">
        <v>167</v>
      </c>
      <c r="F817" s="10">
        <v>4</v>
      </c>
      <c r="G817" s="10"/>
    </row>
    <row r="818" spans="1:7" x14ac:dyDescent="0.2">
      <c r="A818"/>
      <c r="B818"/>
      <c r="C818" t="s">
        <v>90</v>
      </c>
      <c r="D818" t="s">
        <v>93</v>
      </c>
      <c r="E818" t="s">
        <v>173</v>
      </c>
      <c r="F818" s="10">
        <v>7</v>
      </c>
      <c r="G818" s="10"/>
    </row>
    <row r="819" spans="1:7" x14ac:dyDescent="0.2">
      <c r="A819"/>
      <c r="B819"/>
      <c r="C819"/>
      <c r="D819" t="s">
        <v>92</v>
      </c>
      <c r="E819" t="s">
        <v>173</v>
      </c>
      <c r="F819" s="10">
        <v>10</v>
      </c>
      <c r="G819" s="10"/>
    </row>
    <row r="820" spans="1:7" x14ac:dyDescent="0.2">
      <c r="A820"/>
      <c r="B820"/>
      <c r="C820" t="s">
        <v>51</v>
      </c>
      <c r="D820" t="s">
        <v>97</v>
      </c>
      <c r="E820" t="s">
        <v>173</v>
      </c>
      <c r="F820" s="10">
        <v>27</v>
      </c>
      <c r="G820" s="10"/>
    </row>
    <row r="821" spans="1:7" x14ac:dyDescent="0.2">
      <c r="A821"/>
      <c r="B821"/>
      <c r="C821"/>
      <c r="D821" t="s">
        <v>54</v>
      </c>
      <c r="E821" t="s">
        <v>173</v>
      </c>
      <c r="F821" s="10">
        <v>27</v>
      </c>
      <c r="G821" s="10"/>
    </row>
    <row r="822" spans="1:7" x14ac:dyDescent="0.2">
      <c r="A822"/>
      <c r="B822"/>
      <c r="C822"/>
      <c r="D822" t="s">
        <v>96</v>
      </c>
      <c r="E822" t="s">
        <v>173</v>
      </c>
      <c r="F822" s="10">
        <v>6</v>
      </c>
      <c r="G822" s="10"/>
    </row>
    <row r="823" spans="1:7" x14ac:dyDescent="0.2">
      <c r="A823"/>
      <c r="B823"/>
      <c r="C823" t="s">
        <v>27</v>
      </c>
      <c r="D823" t="s">
        <v>122</v>
      </c>
      <c r="E823" t="s">
        <v>173</v>
      </c>
      <c r="F823" s="10">
        <v>38</v>
      </c>
      <c r="G823" s="10"/>
    </row>
    <row r="824" spans="1:7" x14ac:dyDescent="0.2">
      <c r="A824"/>
      <c r="B824" t="s">
        <v>120</v>
      </c>
      <c r="C824" t="s">
        <v>18</v>
      </c>
      <c r="D824" t="s">
        <v>23</v>
      </c>
      <c r="E824" t="s">
        <v>173</v>
      </c>
      <c r="F824" s="10">
        <v>7</v>
      </c>
      <c r="G824" s="10"/>
    </row>
    <row r="825" spans="1:7" x14ac:dyDescent="0.2">
      <c r="A825"/>
      <c r="B825"/>
      <c r="C825"/>
      <c r="D825" t="s">
        <v>25</v>
      </c>
      <c r="E825" t="s">
        <v>173</v>
      </c>
      <c r="F825" s="10">
        <v>6</v>
      </c>
      <c r="G825" s="10"/>
    </row>
    <row r="826" spans="1:7" x14ac:dyDescent="0.2">
      <c r="A826"/>
      <c r="B826"/>
      <c r="C826"/>
      <c r="D826" t="s">
        <v>26</v>
      </c>
      <c r="E826" t="s">
        <v>173</v>
      </c>
      <c r="F826" s="10">
        <v>6</v>
      </c>
      <c r="G826" s="10"/>
    </row>
    <row r="827" spans="1:7" x14ac:dyDescent="0.2">
      <c r="A827"/>
      <c r="B827"/>
      <c r="C827" t="s">
        <v>33</v>
      </c>
      <c r="D827" t="s">
        <v>70</v>
      </c>
      <c r="E827" t="s">
        <v>173</v>
      </c>
      <c r="F827" s="10">
        <v>8</v>
      </c>
      <c r="G827" s="10"/>
    </row>
    <row r="828" spans="1:7" x14ac:dyDescent="0.2">
      <c r="A828"/>
      <c r="B828"/>
      <c r="C828"/>
      <c r="D828" t="s">
        <v>38</v>
      </c>
      <c r="E828" t="s">
        <v>173</v>
      </c>
      <c r="F828" s="10">
        <v>8</v>
      </c>
      <c r="G828" s="10"/>
    </row>
    <row r="829" spans="1:7" x14ac:dyDescent="0.2">
      <c r="A829"/>
      <c r="B829"/>
      <c r="C829"/>
      <c r="D829" t="s">
        <v>39</v>
      </c>
      <c r="E829" t="s">
        <v>173</v>
      </c>
      <c r="F829" s="10">
        <v>25</v>
      </c>
      <c r="G829" s="10"/>
    </row>
    <row r="830" spans="1:7" x14ac:dyDescent="0.2">
      <c r="A830"/>
      <c r="B830"/>
      <c r="C830"/>
      <c r="D830" t="s">
        <v>104</v>
      </c>
      <c r="E830" t="s">
        <v>173</v>
      </c>
      <c r="F830" s="10">
        <v>7</v>
      </c>
      <c r="G830" s="10"/>
    </row>
    <row r="831" spans="1:7" x14ac:dyDescent="0.2">
      <c r="A831"/>
      <c r="B831"/>
      <c r="C831" t="s">
        <v>42</v>
      </c>
      <c r="D831" t="s">
        <v>43</v>
      </c>
      <c r="E831" t="s">
        <v>173</v>
      </c>
      <c r="F831" s="10">
        <v>13</v>
      </c>
      <c r="G831" s="10"/>
    </row>
    <row r="832" spans="1:7" x14ac:dyDescent="0.2">
      <c r="A832"/>
      <c r="B832"/>
      <c r="C832"/>
      <c r="D832" t="s">
        <v>79</v>
      </c>
      <c r="E832" t="s">
        <v>173</v>
      </c>
      <c r="F832" s="10">
        <v>10</v>
      </c>
      <c r="G832" s="10"/>
    </row>
    <row r="833" spans="1:7" x14ac:dyDescent="0.2">
      <c r="A833"/>
      <c r="B833"/>
      <c r="C833" t="s">
        <v>49</v>
      </c>
      <c r="D833" t="s">
        <v>86</v>
      </c>
      <c r="E833" t="s">
        <v>173</v>
      </c>
      <c r="F833" s="10">
        <v>6</v>
      </c>
      <c r="G833" s="10"/>
    </row>
    <row r="834" spans="1:7" x14ac:dyDescent="0.2">
      <c r="A834"/>
      <c r="B834"/>
      <c r="C834" t="s">
        <v>90</v>
      </c>
      <c r="D834" t="s">
        <v>93</v>
      </c>
      <c r="E834" t="s">
        <v>173</v>
      </c>
      <c r="F834" s="10">
        <v>7</v>
      </c>
      <c r="G834" s="10"/>
    </row>
    <row r="835" spans="1:7" x14ac:dyDescent="0.2">
      <c r="A835"/>
      <c r="B835" t="s">
        <v>154</v>
      </c>
      <c r="C835" t="s">
        <v>49</v>
      </c>
      <c r="D835" t="s">
        <v>86</v>
      </c>
      <c r="E835" t="s">
        <v>173</v>
      </c>
      <c r="F835" s="10">
        <v>6</v>
      </c>
      <c r="G835" s="10"/>
    </row>
    <row r="836" spans="1:7" x14ac:dyDescent="0.2">
      <c r="A836"/>
      <c r="B836" t="s">
        <v>162</v>
      </c>
      <c r="C836" t="s">
        <v>18</v>
      </c>
      <c r="D836" t="s">
        <v>23</v>
      </c>
      <c r="E836" t="s">
        <v>173</v>
      </c>
      <c r="F836" s="10">
        <v>15</v>
      </c>
      <c r="G836" s="10"/>
    </row>
    <row r="837" spans="1:7" x14ac:dyDescent="0.2">
      <c r="A837"/>
      <c r="B837"/>
      <c r="C837"/>
      <c r="D837"/>
      <c r="E837"/>
      <c r="F837"/>
      <c r="G837"/>
    </row>
    <row r="838" spans="1:7" x14ac:dyDescent="0.2">
      <c r="A838"/>
      <c r="B838"/>
      <c r="C838"/>
      <c r="D838"/>
      <c r="E838"/>
    </row>
    <row r="839" spans="1:7" x14ac:dyDescent="0.2">
      <c r="A839"/>
      <c r="B839"/>
      <c r="C839"/>
      <c r="D839"/>
      <c r="E839"/>
    </row>
    <row r="840" spans="1:7" x14ac:dyDescent="0.2">
      <c r="A840"/>
      <c r="B840"/>
      <c r="C840"/>
      <c r="D840"/>
      <c r="E840"/>
    </row>
    <row r="841" spans="1:7" x14ac:dyDescent="0.2">
      <c r="A841"/>
      <c r="B841"/>
      <c r="C841"/>
      <c r="D841"/>
      <c r="E841"/>
    </row>
    <row r="842" spans="1:7" x14ac:dyDescent="0.2">
      <c r="A842"/>
      <c r="B842"/>
      <c r="C842"/>
      <c r="D842"/>
      <c r="E842"/>
    </row>
    <row r="843" spans="1:7" x14ac:dyDescent="0.2">
      <c r="A843"/>
      <c r="B843"/>
      <c r="C843"/>
      <c r="D843"/>
      <c r="E843"/>
    </row>
    <row r="844" spans="1:7" x14ac:dyDescent="0.2">
      <c r="A844"/>
      <c r="B844"/>
      <c r="C844"/>
      <c r="D844"/>
      <c r="E844"/>
    </row>
    <row r="845" spans="1:7" x14ac:dyDescent="0.2">
      <c r="A845"/>
      <c r="B845"/>
      <c r="C845"/>
      <c r="D845"/>
      <c r="E845"/>
    </row>
    <row r="846" spans="1:7" x14ac:dyDescent="0.2">
      <c r="A846"/>
      <c r="B846"/>
      <c r="C846"/>
      <c r="D846"/>
      <c r="E846"/>
    </row>
    <row r="847" spans="1:7" x14ac:dyDescent="0.2">
      <c r="A847"/>
      <c r="B847"/>
      <c r="C847"/>
      <c r="D847"/>
      <c r="E847"/>
    </row>
    <row r="848" spans="1:7" x14ac:dyDescent="0.2">
      <c r="A848"/>
      <c r="B848"/>
      <c r="C848"/>
      <c r="D848"/>
      <c r="E848"/>
    </row>
    <row r="849" spans="1:5" x14ac:dyDescent="0.2">
      <c r="A849"/>
      <c r="B849"/>
      <c r="C849"/>
      <c r="D849"/>
      <c r="E849"/>
    </row>
    <row r="850" spans="1:5" x14ac:dyDescent="0.2">
      <c r="A850"/>
      <c r="B850"/>
      <c r="C850"/>
      <c r="D850"/>
      <c r="E850"/>
    </row>
    <row r="851" spans="1:5" x14ac:dyDescent="0.2">
      <c r="A851"/>
      <c r="B851"/>
      <c r="C851"/>
      <c r="D851"/>
      <c r="E851"/>
    </row>
    <row r="852" spans="1:5" x14ac:dyDescent="0.2">
      <c r="A852"/>
      <c r="B852"/>
      <c r="C852"/>
      <c r="D852"/>
      <c r="E852"/>
    </row>
    <row r="853" spans="1:5" x14ac:dyDescent="0.2">
      <c r="A853"/>
      <c r="B853"/>
      <c r="C853"/>
      <c r="D853"/>
      <c r="E853"/>
    </row>
    <row r="854" spans="1:5" x14ac:dyDescent="0.2">
      <c r="A854"/>
      <c r="B854"/>
      <c r="C854"/>
      <c r="D854"/>
      <c r="E854"/>
    </row>
    <row r="855" spans="1:5" x14ac:dyDescent="0.2">
      <c r="A855"/>
      <c r="B855"/>
      <c r="C855"/>
      <c r="D855"/>
      <c r="E855"/>
    </row>
    <row r="856" spans="1:5" x14ac:dyDescent="0.2">
      <c r="A856"/>
      <c r="B856"/>
      <c r="C856"/>
      <c r="D856"/>
      <c r="E856"/>
    </row>
    <row r="857" spans="1:5" x14ac:dyDescent="0.2">
      <c r="A857"/>
      <c r="B857"/>
      <c r="C857"/>
      <c r="D857"/>
      <c r="E857"/>
    </row>
    <row r="858" spans="1:5" x14ac:dyDescent="0.2">
      <c r="A858"/>
      <c r="B858"/>
      <c r="C858"/>
      <c r="D858"/>
      <c r="E858"/>
    </row>
    <row r="859" spans="1:5" x14ac:dyDescent="0.2">
      <c r="A859"/>
      <c r="B859"/>
      <c r="C859"/>
      <c r="D859"/>
      <c r="E859"/>
    </row>
    <row r="860" spans="1:5" x14ac:dyDescent="0.2">
      <c r="A860"/>
      <c r="B860"/>
      <c r="C860"/>
      <c r="D860"/>
      <c r="E860"/>
    </row>
    <row r="861" spans="1:5" x14ac:dyDescent="0.2">
      <c r="A861"/>
      <c r="B861"/>
      <c r="C861"/>
      <c r="D861"/>
      <c r="E861"/>
    </row>
    <row r="862" spans="1:5" x14ac:dyDescent="0.2">
      <c r="A862"/>
      <c r="B862"/>
      <c r="C862"/>
      <c r="D862"/>
      <c r="E862"/>
    </row>
    <row r="863" spans="1:5" x14ac:dyDescent="0.2">
      <c r="A863"/>
      <c r="B863"/>
      <c r="C863"/>
      <c r="D863"/>
      <c r="E863"/>
    </row>
    <row r="864" spans="1:5" x14ac:dyDescent="0.2">
      <c r="A864"/>
      <c r="B864"/>
      <c r="C864"/>
      <c r="D864"/>
      <c r="E864"/>
    </row>
    <row r="865" spans="1:5" x14ac:dyDescent="0.2">
      <c r="A865"/>
      <c r="B865"/>
      <c r="C865"/>
      <c r="D865"/>
      <c r="E865"/>
    </row>
    <row r="866" spans="1:5" x14ac:dyDescent="0.2">
      <c r="A866"/>
      <c r="B866"/>
      <c r="C866"/>
      <c r="D866"/>
      <c r="E866"/>
    </row>
    <row r="867" spans="1:5" x14ac:dyDescent="0.2">
      <c r="A867"/>
      <c r="B867"/>
      <c r="C867"/>
      <c r="D867"/>
      <c r="E867"/>
    </row>
    <row r="868" spans="1:5" x14ac:dyDescent="0.2">
      <c r="A868"/>
      <c r="B868"/>
      <c r="C868"/>
      <c r="D868"/>
      <c r="E868"/>
    </row>
    <row r="869" spans="1:5" x14ac:dyDescent="0.2">
      <c r="A869"/>
      <c r="B869"/>
      <c r="C869"/>
      <c r="D869"/>
      <c r="E869"/>
    </row>
    <row r="870" spans="1:5" x14ac:dyDescent="0.2">
      <c r="A870"/>
      <c r="B870"/>
      <c r="C870"/>
      <c r="D870"/>
      <c r="E870"/>
    </row>
    <row r="871" spans="1:5" x14ac:dyDescent="0.2">
      <c r="A871"/>
      <c r="B871"/>
      <c r="C871"/>
      <c r="D871"/>
      <c r="E871"/>
    </row>
    <row r="872" spans="1:5" x14ac:dyDescent="0.2">
      <c r="A872"/>
      <c r="B872"/>
      <c r="C872"/>
      <c r="D872"/>
      <c r="E872"/>
    </row>
    <row r="873" spans="1:5" x14ac:dyDescent="0.2">
      <c r="A873"/>
      <c r="B873"/>
      <c r="C873"/>
      <c r="D873"/>
      <c r="E873"/>
    </row>
    <row r="874" spans="1:5" x14ac:dyDescent="0.2">
      <c r="A874"/>
      <c r="B874"/>
      <c r="C874"/>
      <c r="D874"/>
      <c r="E874"/>
    </row>
    <row r="875" spans="1:5" x14ac:dyDescent="0.2">
      <c r="A875"/>
      <c r="B875"/>
      <c r="C875"/>
      <c r="D875"/>
      <c r="E875"/>
    </row>
    <row r="876" spans="1:5" x14ac:dyDescent="0.2">
      <c r="A876"/>
      <c r="B876"/>
      <c r="C876"/>
      <c r="D876"/>
      <c r="E876"/>
    </row>
    <row r="877" spans="1:5" x14ac:dyDescent="0.2">
      <c r="A877"/>
      <c r="B877"/>
      <c r="C877"/>
      <c r="D877"/>
      <c r="E877"/>
    </row>
    <row r="878" spans="1:5" x14ac:dyDescent="0.2">
      <c r="A878"/>
      <c r="B878"/>
      <c r="C878"/>
      <c r="D878"/>
      <c r="E878"/>
    </row>
    <row r="879" spans="1:5" x14ac:dyDescent="0.2">
      <c r="A879"/>
      <c r="B879"/>
      <c r="C879"/>
      <c r="D879"/>
      <c r="E879"/>
    </row>
    <row r="880" spans="1:5" x14ac:dyDescent="0.2">
      <c r="A880"/>
      <c r="B880"/>
      <c r="C880"/>
      <c r="D880"/>
      <c r="E880"/>
    </row>
    <row r="881" spans="1:5" x14ac:dyDescent="0.2">
      <c r="A881"/>
      <c r="B881"/>
      <c r="C881"/>
      <c r="D881"/>
      <c r="E881"/>
    </row>
    <row r="882" spans="1:5" x14ac:dyDescent="0.2">
      <c r="A882"/>
      <c r="B882"/>
      <c r="C882"/>
      <c r="D882"/>
      <c r="E882"/>
    </row>
    <row r="883" spans="1:5" x14ac:dyDescent="0.2">
      <c r="A883"/>
      <c r="B883"/>
      <c r="C883"/>
      <c r="D883"/>
      <c r="E883"/>
    </row>
    <row r="884" spans="1:5" x14ac:dyDescent="0.2">
      <c r="A884"/>
      <c r="B884"/>
      <c r="C884"/>
      <c r="D884"/>
      <c r="E884"/>
    </row>
    <row r="885" spans="1:5" x14ac:dyDescent="0.2">
      <c r="A885"/>
      <c r="B885"/>
      <c r="C885"/>
      <c r="D885"/>
      <c r="E885"/>
    </row>
    <row r="886" spans="1:5" x14ac:dyDescent="0.2">
      <c r="A886"/>
      <c r="B886"/>
      <c r="C886"/>
      <c r="D886"/>
      <c r="E886"/>
    </row>
    <row r="887" spans="1:5" x14ac:dyDescent="0.2">
      <c r="A887"/>
      <c r="B887"/>
      <c r="C887"/>
      <c r="D887"/>
      <c r="E887"/>
    </row>
    <row r="888" spans="1:5" x14ac:dyDescent="0.2">
      <c r="A888"/>
      <c r="B888"/>
      <c r="C888"/>
      <c r="D888"/>
      <c r="E888"/>
    </row>
    <row r="889" spans="1:5" x14ac:dyDescent="0.2">
      <c r="A889"/>
      <c r="B889"/>
      <c r="C889"/>
      <c r="D889"/>
      <c r="E889"/>
    </row>
    <row r="890" spans="1:5" x14ac:dyDescent="0.2">
      <c r="A890"/>
      <c r="B890"/>
      <c r="C890"/>
      <c r="D890"/>
      <c r="E890"/>
    </row>
    <row r="891" spans="1:5" x14ac:dyDescent="0.2">
      <c r="A891"/>
      <c r="B891"/>
      <c r="C891"/>
      <c r="D891"/>
      <c r="E891"/>
    </row>
    <row r="892" spans="1:5" x14ac:dyDescent="0.2">
      <c r="A892"/>
      <c r="B892"/>
      <c r="C892"/>
      <c r="D892"/>
      <c r="E892"/>
    </row>
    <row r="893" spans="1:5" x14ac:dyDescent="0.2">
      <c r="A893"/>
      <c r="B893"/>
      <c r="C893"/>
      <c r="D893"/>
      <c r="E893"/>
    </row>
    <row r="894" spans="1:5" x14ac:dyDescent="0.2">
      <c r="A894"/>
      <c r="B894"/>
      <c r="C894"/>
      <c r="D894"/>
      <c r="E894"/>
    </row>
    <row r="895" spans="1:5" x14ac:dyDescent="0.2">
      <c r="A895"/>
      <c r="B895"/>
      <c r="C895"/>
      <c r="D895"/>
      <c r="E895"/>
    </row>
    <row r="896" spans="1:5" x14ac:dyDescent="0.2">
      <c r="A896"/>
      <c r="B896"/>
      <c r="C896"/>
      <c r="D896"/>
      <c r="E896"/>
    </row>
    <row r="897" spans="1:5" x14ac:dyDescent="0.2">
      <c r="A897"/>
      <c r="B897"/>
      <c r="C897"/>
      <c r="D897"/>
      <c r="E897"/>
    </row>
    <row r="898" spans="1:5" x14ac:dyDescent="0.2">
      <c r="A898"/>
      <c r="B898"/>
      <c r="C898"/>
      <c r="D898"/>
      <c r="E898"/>
    </row>
    <row r="899" spans="1:5" x14ac:dyDescent="0.2">
      <c r="A899"/>
      <c r="B899"/>
      <c r="C899"/>
      <c r="D899"/>
      <c r="E899"/>
    </row>
    <row r="900" spans="1:5" x14ac:dyDescent="0.2">
      <c r="A900"/>
      <c r="B900"/>
      <c r="C900"/>
      <c r="D900"/>
      <c r="E900"/>
    </row>
    <row r="901" spans="1:5" x14ac:dyDescent="0.2">
      <c r="A901"/>
      <c r="B901"/>
      <c r="C901"/>
      <c r="D901"/>
      <c r="E901"/>
    </row>
    <row r="902" spans="1:5" x14ac:dyDescent="0.2">
      <c r="A902"/>
      <c r="B902"/>
    </row>
    <row r="903" spans="1:5" x14ac:dyDescent="0.2">
      <c r="A903"/>
      <c r="B903"/>
    </row>
    <row r="904" spans="1:5" x14ac:dyDescent="0.2">
      <c r="A904"/>
      <c r="B904"/>
    </row>
    <row r="905" spans="1:5" x14ac:dyDescent="0.2">
      <c r="A905"/>
      <c r="B905"/>
    </row>
    <row r="906" spans="1:5" x14ac:dyDescent="0.2">
      <c r="A906"/>
      <c r="B906"/>
    </row>
    <row r="907" spans="1:5" x14ac:dyDescent="0.2">
      <c r="A907"/>
      <c r="B907"/>
    </row>
    <row r="908" spans="1:5" x14ac:dyDescent="0.2">
      <c r="A908"/>
      <c r="B908"/>
    </row>
    <row r="909" spans="1:5" x14ac:dyDescent="0.2">
      <c r="A909"/>
      <c r="B909"/>
    </row>
    <row r="910" spans="1:5" x14ac:dyDescent="0.2">
      <c r="A910"/>
      <c r="B910"/>
    </row>
    <row r="911" spans="1:5" x14ac:dyDescent="0.2">
      <c r="A911"/>
      <c r="B911"/>
    </row>
    <row r="912" spans="1:5" x14ac:dyDescent="0.2">
      <c r="A912"/>
      <c r="B912"/>
    </row>
    <row r="913" spans="1:2" x14ac:dyDescent="0.2">
      <c r="A913"/>
      <c r="B913"/>
    </row>
    <row r="914" spans="1:2" x14ac:dyDescent="0.2">
      <c r="A914"/>
      <c r="B914"/>
    </row>
    <row r="915" spans="1:2" x14ac:dyDescent="0.2">
      <c r="A915"/>
      <c r="B915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  <row r="959" spans="1:2" x14ac:dyDescent="0.2">
      <c r="A959"/>
      <c r="B959"/>
    </row>
    <row r="960" spans="1:2" x14ac:dyDescent="0.2">
      <c r="A960"/>
      <c r="B960"/>
    </row>
    <row r="961" spans="1:2" x14ac:dyDescent="0.2">
      <c r="A961"/>
      <c r="B961"/>
    </row>
    <row r="962" spans="1:2" x14ac:dyDescent="0.2">
      <c r="A962"/>
      <c r="B962"/>
    </row>
    <row r="963" spans="1:2" x14ac:dyDescent="0.2">
      <c r="A963"/>
      <c r="B963"/>
    </row>
    <row r="964" spans="1:2" x14ac:dyDescent="0.2">
      <c r="A964"/>
      <c r="B964"/>
    </row>
    <row r="965" spans="1:2" x14ac:dyDescent="0.2">
      <c r="A965"/>
      <c r="B965"/>
    </row>
    <row r="966" spans="1:2" x14ac:dyDescent="0.2">
      <c r="A966"/>
      <c r="B966"/>
    </row>
    <row r="967" spans="1:2" x14ac:dyDescent="0.2">
      <c r="A967"/>
      <c r="B967"/>
    </row>
    <row r="968" spans="1:2" x14ac:dyDescent="0.2">
      <c r="A968"/>
      <c r="B968"/>
    </row>
    <row r="969" spans="1:2" x14ac:dyDescent="0.2">
      <c r="A969"/>
      <c r="B969"/>
    </row>
    <row r="970" spans="1:2" x14ac:dyDescent="0.2">
      <c r="A970"/>
      <c r="B970"/>
    </row>
    <row r="971" spans="1:2" x14ac:dyDescent="0.2">
      <c r="A971"/>
      <c r="B971"/>
    </row>
    <row r="972" spans="1:2" x14ac:dyDescent="0.2">
      <c r="A972"/>
      <c r="B972"/>
    </row>
    <row r="973" spans="1:2" x14ac:dyDescent="0.2">
      <c r="A973"/>
      <c r="B973"/>
    </row>
    <row r="974" spans="1:2" x14ac:dyDescent="0.2">
      <c r="A974"/>
      <c r="B974"/>
    </row>
    <row r="975" spans="1:2" x14ac:dyDescent="0.2">
      <c r="A975"/>
      <c r="B975"/>
    </row>
    <row r="976" spans="1:2" x14ac:dyDescent="0.2">
      <c r="A976"/>
      <c r="B976"/>
    </row>
    <row r="977" spans="1:2" x14ac:dyDescent="0.2">
      <c r="A977"/>
      <c r="B977"/>
    </row>
    <row r="978" spans="1:2" x14ac:dyDescent="0.2">
      <c r="A978"/>
      <c r="B978"/>
    </row>
    <row r="979" spans="1:2" x14ac:dyDescent="0.2">
      <c r="A979"/>
      <c r="B979"/>
    </row>
    <row r="980" spans="1:2" x14ac:dyDescent="0.2">
      <c r="A980"/>
      <c r="B980"/>
    </row>
    <row r="981" spans="1:2" x14ac:dyDescent="0.2">
      <c r="A981"/>
      <c r="B981"/>
    </row>
    <row r="982" spans="1:2" x14ac:dyDescent="0.2">
      <c r="A982"/>
      <c r="B982"/>
    </row>
    <row r="983" spans="1:2" x14ac:dyDescent="0.2">
      <c r="A983"/>
      <c r="B983"/>
    </row>
    <row r="984" spans="1:2" x14ac:dyDescent="0.2">
      <c r="A984"/>
      <c r="B984"/>
    </row>
    <row r="985" spans="1:2" x14ac:dyDescent="0.2">
      <c r="A985"/>
      <c r="B985"/>
    </row>
    <row r="986" spans="1:2" x14ac:dyDescent="0.2">
      <c r="A986"/>
      <c r="B986"/>
    </row>
    <row r="987" spans="1:2" x14ac:dyDescent="0.2">
      <c r="A987"/>
      <c r="B987"/>
    </row>
    <row r="988" spans="1:2" x14ac:dyDescent="0.2">
      <c r="A988"/>
      <c r="B988"/>
    </row>
    <row r="989" spans="1:2" x14ac:dyDescent="0.2">
      <c r="A989"/>
      <c r="B989"/>
    </row>
    <row r="990" spans="1:2" x14ac:dyDescent="0.2">
      <c r="A990"/>
      <c r="B990"/>
    </row>
    <row r="991" spans="1:2" x14ac:dyDescent="0.2">
      <c r="A991"/>
      <c r="B991"/>
    </row>
    <row r="992" spans="1:2" x14ac:dyDescent="0.2">
      <c r="A992"/>
      <c r="B992"/>
    </row>
    <row r="993" spans="1:2" x14ac:dyDescent="0.2">
      <c r="A993"/>
      <c r="B993"/>
    </row>
    <row r="994" spans="1:2" x14ac:dyDescent="0.2">
      <c r="A994"/>
      <c r="B994"/>
    </row>
    <row r="995" spans="1:2" x14ac:dyDescent="0.2">
      <c r="A995"/>
      <c r="B995"/>
    </row>
    <row r="996" spans="1:2" x14ac:dyDescent="0.2">
      <c r="A996"/>
      <c r="B996"/>
    </row>
    <row r="997" spans="1:2" x14ac:dyDescent="0.2">
      <c r="A997"/>
      <c r="B997"/>
    </row>
    <row r="998" spans="1:2" x14ac:dyDescent="0.2">
      <c r="A998"/>
      <c r="B998"/>
    </row>
    <row r="999" spans="1:2" x14ac:dyDescent="0.2">
      <c r="A999"/>
      <c r="B999"/>
    </row>
    <row r="1000" spans="1:2" x14ac:dyDescent="0.2">
      <c r="A1000"/>
      <c r="B1000"/>
    </row>
    <row r="1001" spans="1:2" x14ac:dyDescent="0.2">
      <c r="A1001"/>
      <c r="B1001"/>
    </row>
    <row r="1002" spans="1:2" x14ac:dyDescent="0.2">
      <c r="A1002"/>
      <c r="B1002"/>
    </row>
    <row r="1003" spans="1:2" x14ac:dyDescent="0.2">
      <c r="A1003"/>
      <c r="B1003"/>
    </row>
    <row r="1004" spans="1:2" x14ac:dyDescent="0.2">
      <c r="A1004"/>
      <c r="B1004"/>
    </row>
    <row r="1005" spans="1:2" x14ac:dyDescent="0.2">
      <c r="A1005"/>
      <c r="B1005"/>
    </row>
    <row r="1006" spans="1:2" x14ac:dyDescent="0.2">
      <c r="A1006"/>
      <c r="B1006"/>
    </row>
    <row r="1007" spans="1:2" x14ac:dyDescent="0.2">
      <c r="A1007"/>
      <c r="B1007"/>
    </row>
    <row r="1008" spans="1:2" x14ac:dyDescent="0.2">
      <c r="A1008"/>
      <c r="B1008"/>
    </row>
    <row r="1009" spans="1:2" x14ac:dyDescent="0.2">
      <c r="A1009"/>
      <c r="B1009"/>
    </row>
    <row r="1010" spans="1:2" x14ac:dyDescent="0.2">
      <c r="A1010"/>
      <c r="B1010"/>
    </row>
    <row r="1011" spans="1:2" x14ac:dyDescent="0.2">
      <c r="A1011"/>
      <c r="B1011"/>
    </row>
    <row r="1012" spans="1:2" x14ac:dyDescent="0.2">
      <c r="A1012"/>
      <c r="B1012"/>
    </row>
    <row r="1013" spans="1:2" x14ac:dyDescent="0.2">
      <c r="A1013"/>
      <c r="B1013"/>
    </row>
    <row r="1014" spans="1:2" x14ac:dyDescent="0.2">
      <c r="A1014"/>
      <c r="B1014"/>
    </row>
    <row r="1015" spans="1:2" x14ac:dyDescent="0.2">
      <c r="A1015"/>
      <c r="B1015"/>
    </row>
    <row r="1016" spans="1:2" x14ac:dyDescent="0.2">
      <c r="A1016"/>
      <c r="B1016"/>
    </row>
    <row r="1017" spans="1:2" x14ac:dyDescent="0.2">
      <c r="A1017"/>
      <c r="B1017"/>
    </row>
    <row r="1018" spans="1:2" x14ac:dyDescent="0.2">
      <c r="A1018"/>
      <c r="B1018"/>
    </row>
    <row r="1019" spans="1:2" x14ac:dyDescent="0.2">
      <c r="A1019"/>
      <c r="B1019"/>
    </row>
    <row r="1020" spans="1:2" x14ac:dyDescent="0.2">
      <c r="A1020"/>
      <c r="B1020"/>
    </row>
    <row r="1021" spans="1:2" x14ac:dyDescent="0.2">
      <c r="A1021"/>
      <c r="B1021"/>
    </row>
    <row r="1022" spans="1:2" x14ac:dyDescent="0.2">
      <c r="A1022"/>
      <c r="B1022"/>
    </row>
    <row r="1023" spans="1:2" x14ac:dyDescent="0.2">
      <c r="A1023"/>
      <c r="B1023"/>
    </row>
    <row r="1024" spans="1:2" x14ac:dyDescent="0.2">
      <c r="A1024"/>
      <c r="B1024"/>
    </row>
    <row r="1025" spans="1:2" x14ac:dyDescent="0.2">
      <c r="A1025"/>
      <c r="B1025"/>
    </row>
    <row r="1026" spans="1:2" x14ac:dyDescent="0.2">
      <c r="A1026"/>
      <c r="B1026"/>
    </row>
    <row r="1027" spans="1:2" x14ac:dyDescent="0.2">
      <c r="A1027"/>
      <c r="B1027"/>
    </row>
    <row r="1028" spans="1:2" x14ac:dyDescent="0.2">
      <c r="A1028"/>
      <c r="B1028"/>
    </row>
    <row r="1029" spans="1:2" x14ac:dyDescent="0.2">
      <c r="A1029"/>
      <c r="B1029"/>
    </row>
    <row r="1030" spans="1:2" x14ac:dyDescent="0.2">
      <c r="A1030"/>
      <c r="B1030"/>
    </row>
    <row r="1031" spans="1:2" x14ac:dyDescent="0.2">
      <c r="A1031"/>
      <c r="B1031"/>
    </row>
    <row r="1032" spans="1:2" x14ac:dyDescent="0.2">
      <c r="A1032"/>
      <c r="B1032"/>
    </row>
  </sheetData>
  <mergeCells count="4">
    <mergeCell ref="B1:L1"/>
    <mergeCell ref="H2:M4"/>
    <mergeCell ref="H235:M237"/>
    <mergeCell ref="A2:F4"/>
  </mergeCells>
  <printOptions horizontalCentered="1"/>
  <pageMargins left="0.70866141732283505" right="0.70866141732283505" top="0.74803149606299202" bottom="0.74803149606299202" header="0.31496062992126" footer="0.31496062992126"/>
  <pageSetup paperSize="9" scale="84" orientation="portrait" r:id="rId4"/>
  <headerFooter>
    <oddFooter>&amp;C&amp;"Corbel Bold Italic,Corsivo grassetto"&amp;16&amp;K173580Verifica e segnalazioni su quadro riepilogativo “attività sportiva” - scadenza 3 marzo 2025</oddFooter>
  </headerFooter>
  <rowBreaks count="3" manualBreakCount="3">
    <brk id="32" max="11" man="1"/>
    <brk id="81" max="11" man="1"/>
    <brk id="143" max="11" man="1"/>
  </rowBreaks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331D-97D9-BE40-AA84-FFE657187CE3}">
  <dimension ref="A1:C426"/>
  <sheetViews>
    <sheetView workbookViewId="0">
      <pane ySplit="1" topLeftCell="A3" activePane="bottomLeft" state="frozen"/>
      <selection pane="bottomLeft" activeCell="E19" sqref="E19"/>
    </sheetView>
  </sheetViews>
  <sheetFormatPr baseColWidth="10" defaultColWidth="11.5" defaultRowHeight="15" x14ac:dyDescent="0.2"/>
  <cols>
    <col min="1" max="1" width="35.1640625" bestFit="1" customWidth="1"/>
    <col min="2" max="2" width="7.83203125" bestFit="1" customWidth="1"/>
    <col min="3" max="3" width="7.5" bestFit="1" customWidth="1"/>
    <col min="4" max="5" width="18.5" bestFit="1" customWidth="1"/>
  </cols>
  <sheetData>
    <row r="1" spans="1:3" x14ac:dyDescent="0.2">
      <c r="A1" s="1" t="s">
        <v>148</v>
      </c>
      <c r="B1" t="s">
        <v>150</v>
      </c>
      <c r="C1" t="s">
        <v>135</v>
      </c>
    </row>
    <row r="2" spans="1:3" x14ac:dyDescent="0.2">
      <c r="A2" s="5" t="s">
        <v>8</v>
      </c>
      <c r="B2">
        <v>68</v>
      </c>
      <c r="C2">
        <v>1430</v>
      </c>
    </row>
    <row r="3" spans="1:3" x14ac:dyDescent="0.2">
      <c r="A3" s="6" t="s">
        <v>11</v>
      </c>
      <c r="B3">
        <v>13</v>
      </c>
      <c r="C3">
        <v>169</v>
      </c>
    </row>
    <row r="4" spans="1:3" x14ac:dyDescent="0.2">
      <c r="A4" s="7" t="s">
        <v>59</v>
      </c>
      <c r="B4">
        <v>1</v>
      </c>
      <c r="C4">
        <v>5</v>
      </c>
    </row>
    <row r="5" spans="1:3" x14ac:dyDescent="0.2">
      <c r="A5" s="7" t="s">
        <v>9</v>
      </c>
      <c r="B5">
        <v>2</v>
      </c>
      <c r="C5">
        <v>28</v>
      </c>
    </row>
    <row r="6" spans="1:3" x14ac:dyDescent="0.2">
      <c r="A6" s="7" t="s">
        <v>18</v>
      </c>
      <c r="B6">
        <v>6</v>
      </c>
      <c r="C6">
        <v>67</v>
      </c>
    </row>
    <row r="7" spans="1:3" x14ac:dyDescent="0.2">
      <c r="A7" s="7" t="s">
        <v>33</v>
      </c>
      <c r="B7">
        <v>1</v>
      </c>
      <c r="C7">
        <v>37</v>
      </c>
    </row>
    <row r="8" spans="1:3" x14ac:dyDescent="0.2">
      <c r="A8" s="7" t="s">
        <v>42</v>
      </c>
      <c r="B8">
        <v>2</v>
      </c>
      <c r="C8">
        <v>26</v>
      </c>
    </row>
    <row r="9" spans="1:3" x14ac:dyDescent="0.2">
      <c r="A9" s="7" t="s">
        <v>49</v>
      </c>
      <c r="B9">
        <v>1</v>
      </c>
      <c r="C9">
        <v>6</v>
      </c>
    </row>
    <row r="10" spans="1:3" x14ac:dyDescent="0.2">
      <c r="A10" s="6" t="s">
        <v>15</v>
      </c>
      <c r="B10">
        <v>6</v>
      </c>
      <c r="C10">
        <v>124</v>
      </c>
    </row>
    <row r="11" spans="1:3" x14ac:dyDescent="0.2">
      <c r="A11" s="7" t="s">
        <v>18</v>
      </c>
      <c r="B11">
        <v>3</v>
      </c>
      <c r="C11">
        <v>29</v>
      </c>
    </row>
    <row r="12" spans="1:3" x14ac:dyDescent="0.2">
      <c r="A12" s="7" t="s">
        <v>33</v>
      </c>
      <c r="B12">
        <v>2</v>
      </c>
      <c r="C12">
        <v>85</v>
      </c>
    </row>
    <row r="13" spans="1:3" x14ac:dyDescent="0.2">
      <c r="A13" s="7" t="s">
        <v>42</v>
      </c>
      <c r="B13">
        <v>1</v>
      </c>
      <c r="C13">
        <v>10</v>
      </c>
    </row>
    <row r="14" spans="1:3" x14ac:dyDescent="0.2">
      <c r="A14" s="6" t="s">
        <v>169</v>
      </c>
      <c r="B14">
        <v>33</v>
      </c>
      <c r="C14">
        <v>849</v>
      </c>
    </row>
    <row r="15" spans="1:3" x14ac:dyDescent="0.2">
      <c r="A15" s="7" t="s">
        <v>6</v>
      </c>
      <c r="B15">
        <v>1</v>
      </c>
      <c r="C15">
        <v>26</v>
      </c>
    </row>
    <row r="16" spans="1:3" x14ac:dyDescent="0.2">
      <c r="A16" s="7" t="s">
        <v>9</v>
      </c>
      <c r="B16">
        <v>3</v>
      </c>
      <c r="C16">
        <v>37</v>
      </c>
    </row>
    <row r="17" spans="1:3" x14ac:dyDescent="0.2">
      <c r="A17" s="7" t="s">
        <v>18</v>
      </c>
      <c r="B17">
        <v>9</v>
      </c>
      <c r="C17">
        <v>161</v>
      </c>
    </row>
    <row r="18" spans="1:3" x14ac:dyDescent="0.2">
      <c r="A18" s="7" t="s">
        <v>29</v>
      </c>
      <c r="B18">
        <v>2</v>
      </c>
      <c r="C18">
        <v>37</v>
      </c>
    </row>
    <row r="19" spans="1:3" x14ac:dyDescent="0.2">
      <c r="A19" s="7" t="s">
        <v>33</v>
      </c>
      <c r="B19">
        <v>7</v>
      </c>
      <c r="C19">
        <v>218</v>
      </c>
    </row>
    <row r="20" spans="1:3" x14ac:dyDescent="0.2">
      <c r="A20" s="7" t="s">
        <v>42</v>
      </c>
      <c r="B20">
        <v>6</v>
      </c>
      <c r="C20">
        <v>105</v>
      </c>
    </row>
    <row r="21" spans="1:3" x14ac:dyDescent="0.2">
      <c r="A21" s="7" t="s">
        <v>47</v>
      </c>
      <c r="B21">
        <v>1</v>
      </c>
      <c r="C21">
        <v>16</v>
      </c>
    </row>
    <row r="22" spans="1:3" x14ac:dyDescent="0.2">
      <c r="A22" s="7" t="s">
        <v>51</v>
      </c>
      <c r="B22">
        <v>4</v>
      </c>
      <c r="C22">
        <v>249</v>
      </c>
    </row>
    <row r="23" spans="1:3" x14ac:dyDescent="0.2">
      <c r="A23" s="6" t="s">
        <v>12</v>
      </c>
      <c r="B23">
        <v>13</v>
      </c>
      <c r="C23">
        <v>232</v>
      </c>
    </row>
    <row r="24" spans="1:3" x14ac:dyDescent="0.2">
      <c r="A24" s="7" t="s">
        <v>9</v>
      </c>
      <c r="B24">
        <v>1</v>
      </c>
      <c r="C24">
        <v>9</v>
      </c>
    </row>
    <row r="25" spans="1:3" x14ac:dyDescent="0.2">
      <c r="A25" s="7" t="s">
        <v>18</v>
      </c>
      <c r="B25">
        <v>4</v>
      </c>
      <c r="C25">
        <v>53</v>
      </c>
    </row>
    <row r="26" spans="1:3" x14ac:dyDescent="0.2">
      <c r="A26" s="7" t="s">
        <v>33</v>
      </c>
      <c r="B26">
        <v>2</v>
      </c>
      <c r="C26">
        <v>125</v>
      </c>
    </row>
    <row r="27" spans="1:3" x14ac:dyDescent="0.2">
      <c r="A27" s="7" t="s">
        <v>42</v>
      </c>
      <c r="B27">
        <v>2</v>
      </c>
      <c r="C27">
        <v>15</v>
      </c>
    </row>
    <row r="28" spans="1:3" x14ac:dyDescent="0.2">
      <c r="A28" s="7" t="s">
        <v>45</v>
      </c>
      <c r="B28">
        <v>1</v>
      </c>
      <c r="C28">
        <v>6</v>
      </c>
    </row>
    <row r="29" spans="1:3" x14ac:dyDescent="0.2">
      <c r="A29" s="7" t="s">
        <v>47</v>
      </c>
      <c r="B29">
        <v>1</v>
      </c>
      <c r="C29">
        <v>12</v>
      </c>
    </row>
    <row r="30" spans="1:3" x14ac:dyDescent="0.2">
      <c r="A30" s="7" t="s">
        <v>49</v>
      </c>
      <c r="B30">
        <v>2</v>
      </c>
      <c r="C30">
        <v>12</v>
      </c>
    </row>
    <row r="31" spans="1:3" x14ac:dyDescent="0.2">
      <c r="A31" s="6" t="s">
        <v>40</v>
      </c>
      <c r="B31">
        <v>2</v>
      </c>
      <c r="C31">
        <v>45</v>
      </c>
    </row>
    <row r="32" spans="1:3" x14ac:dyDescent="0.2">
      <c r="A32" s="7" t="s">
        <v>33</v>
      </c>
      <c r="B32">
        <v>2</v>
      </c>
      <c r="C32">
        <v>45</v>
      </c>
    </row>
    <row r="33" spans="1:3" x14ac:dyDescent="0.2">
      <c r="A33" s="6" t="s">
        <v>17</v>
      </c>
      <c r="B33">
        <v>1</v>
      </c>
      <c r="C33">
        <v>11</v>
      </c>
    </row>
    <row r="34" spans="1:3" x14ac:dyDescent="0.2">
      <c r="A34" s="7" t="s">
        <v>18</v>
      </c>
      <c r="B34">
        <v>1</v>
      </c>
      <c r="C34">
        <v>11</v>
      </c>
    </row>
    <row r="35" spans="1:3" x14ac:dyDescent="0.2">
      <c r="A35" s="5" t="s">
        <v>55</v>
      </c>
      <c r="B35">
        <v>169</v>
      </c>
      <c r="C35">
        <v>2362</v>
      </c>
    </row>
    <row r="36" spans="1:3" x14ac:dyDescent="0.2">
      <c r="A36" s="6" t="s">
        <v>11</v>
      </c>
      <c r="B36">
        <v>9</v>
      </c>
      <c r="C36">
        <v>68</v>
      </c>
    </row>
    <row r="37" spans="1:3" x14ac:dyDescent="0.2">
      <c r="A37" s="7" t="s">
        <v>56</v>
      </c>
      <c r="B37">
        <v>1</v>
      </c>
      <c r="C37">
        <v>6</v>
      </c>
    </row>
    <row r="38" spans="1:3" x14ac:dyDescent="0.2">
      <c r="A38" s="7" t="s">
        <v>9</v>
      </c>
      <c r="B38">
        <v>1</v>
      </c>
      <c r="C38">
        <v>6</v>
      </c>
    </row>
    <row r="39" spans="1:3" x14ac:dyDescent="0.2">
      <c r="A39" s="7" t="s">
        <v>29</v>
      </c>
      <c r="B39">
        <v>2</v>
      </c>
      <c r="C39">
        <v>15</v>
      </c>
    </row>
    <row r="40" spans="1:3" x14ac:dyDescent="0.2">
      <c r="A40" s="7" t="s">
        <v>45</v>
      </c>
      <c r="B40">
        <v>2</v>
      </c>
      <c r="C40">
        <v>16</v>
      </c>
    </row>
    <row r="41" spans="1:3" x14ac:dyDescent="0.2">
      <c r="A41" s="7" t="s">
        <v>49</v>
      </c>
      <c r="B41">
        <v>3</v>
      </c>
      <c r="C41">
        <v>25</v>
      </c>
    </row>
    <row r="42" spans="1:3" x14ac:dyDescent="0.2">
      <c r="A42" s="6" t="s">
        <v>69</v>
      </c>
      <c r="B42">
        <v>4</v>
      </c>
      <c r="C42">
        <v>35</v>
      </c>
    </row>
    <row r="43" spans="1:3" x14ac:dyDescent="0.2">
      <c r="A43" s="7" t="s">
        <v>18</v>
      </c>
      <c r="B43">
        <v>1</v>
      </c>
      <c r="C43">
        <v>8</v>
      </c>
    </row>
    <row r="44" spans="1:3" x14ac:dyDescent="0.2">
      <c r="A44" s="7" t="s">
        <v>33</v>
      </c>
      <c r="B44">
        <v>2</v>
      </c>
      <c r="C44">
        <v>18</v>
      </c>
    </row>
    <row r="45" spans="1:3" x14ac:dyDescent="0.2">
      <c r="A45" s="7" t="s">
        <v>51</v>
      </c>
      <c r="B45">
        <v>1</v>
      </c>
      <c r="C45">
        <v>9</v>
      </c>
    </row>
    <row r="46" spans="1:3" x14ac:dyDescent="0.2">
      <c r="A46" s="6" t="s">
        <v>15</v>
      </c>
      <c r="B46">
        <v>6</v>
      </c>
      <c r="C46">
        <v>47</v>
      </c>
    </row>
    <row r="47" spans="1:3" x14ac:dyDescent="0.2">
      <c r="A47" s="7" t="s">
        <v>9</v>
      </c>
      <c r="B47">
        <v>2</v>
      </c>
      <c r="C47">
        <v>16</v>
      </c>
    </row>
    <row r="48" spans="1:3" x14ac:dyDescent="0.2">
      <c r="A48" s="7" t="s">
        <v>29</v>
      </c>
      <c r="B48">
        <v>1</v>
      </c>
      <c r="C48">
        <v>13</v>
      </c>
    </row>
    <row r="49" spans="1:3" x14ac:dyDescent="0.2">
      <c r="A49" s="7" t="s">
        <v>45</v>
      </c>
      <c r="B49">
        <v>1</v>
      </c>
      <c r="C49">
        <v>7</v>
      </c>
    </row>
    <row r="50" spans="1:3" x14ac:dyDescent="0.2">
      <c r="A50" s="7" t="s">
        <v>49</v>
      </c>
      <c r="B50">
        <v>2</v>
      </c>
      <c r="C50">
        <v>11</v>
      </c>
    </row>
    <row r="51" spans="1:3" x14ac:dyDescent="0.2">
      <c r="A51" s="6" t="s">
        <v>170</v>
      </c>
      <c r="B51">
        <v>9</v>
      </c>
      <c r="C51">
        <v>114</v>
      </c>
    </row>
    <row r="52" spans="1:3" x14ac:dyDescent="0.2">
      <c r="A52" s="7" t="s">
        <v>9</v>
      </c>
      <c r="B52">
        <v>1</v>
      </c>
      <c r="C52">
        <v>8</v>
      </c>
    </row>
    <row r="53" spans="1:3" x14ac:dyDescent="0.2">
      <c r="A53" s="7" t="s">
        <v>18</v>
      </c>
      <c r="B53">
        <v>2</v>
      </c>
      <c r="C53">
        <v>30</v>
      </c>
    </row>
    <row r="54" spans="1:3" x14ac:dyDescent="0.2">
      <c r="A54" s="7" t="s">
        <v>29</v>
      </c>
      <c r="B54">
        <v>1</v>
      </c>
      <c r="C54">
        <v>13</v>
      </c>
    </row>
    <row r="55" spans="1:3" x14ac:dyDescent="0.2">
      <c r="A55" s="7" t="s">
        <v>33</v>
      </c>
      <c r="B55">
        <v>1</v>
      </c>
      <c r="C55">
        <v>7</v>
      </c>
    </row>
    <row r="56" spans="1:3" x14ac:dyDescent="0.2">
      <c r="A56" s="7" t="s">
        <v>73</v>
      </c>
      <c r="B56">
        <v>1</v>
      </c>
      <c r="C56">
        <v>5</v>
      </c>
    </row>
    <row r="57" spans="1:3" x14ac:dyDescent="0.2">
      <c r="A57" s="7" t="s">
        <v>49</v>
      </c>
      <c r="B57">
        <v>1</v>
      </c>
      <c r="C57">
        <v>6</v>
      </c>
    </row>
    <row r="58" spans="1:3" x14ac:dyDescent="0.2">
      <c r="A58" s="7" t="s">
        <v>90</v>
      </c>
      <c r="B58">
        <v>1</v>
      </c>
      <c r="C58">
        <v>25</v>
      </c>
    </row>
    <row r="59" spans="1:3" x14ac:dyDescent="0.2">
      <c r="A59" s="7" t="s">
        <v>51</v>
      </c>
      <c r="B59">
        <v>1</v>
      </c>
      <c r="C59">
        <v>20</v>
      </c>
    </row>
    <row r="60" spans="1:3" x14ac:dyDescent="0.2">
      <c r="A60" s="6" t="s">
        <v>169</v>
      </c>
      <c r="B60">
        <v>54</v>
      </c>
      <c r="C60">
        <v>1191</v>
      </c>
    </row>
    <row r="61" spans="1:3" x14ac:dyDescent="0.2">
      <c r="A61" s="7" t="s">
        <v>6</v>
      </c>
      <c r="B61">
        <v>1</v>
      </c>
      <c r="C61">
        <v>10</v>
      </c>
    </row>
    <row r="62" spans="1:3" x14ac:dyDescent="0.2">
      <c r="A62" s="7" t="s">
        <v>56</v>
      </c>
      <c r="B62">
        <v>2</v>
      </c>
      <c r="C62">
        <v>28</v>
      </c>
    </row>
    <row r="63" spans="1:3" x14ac:dyDescent="0.2">
      <c r="A63" s="7" t="s">
        <v>59</v>
      </c>
      <c r="B63">
        <v>3</v>
      </c>
      <c r="C63">
        <v>21</v>
      </c>
    </row>
    <row r="64" spans="1:3" x14ac:dyDescent="0.2">
      <c r="A64" s="7" t="s">
        <v>9</v>
      </c>
      <c r="B64">
        <v>2</v>
      </c>
      <c r="C64">
        <v>26</v>
      </c>
    </row>
    <row r="65" spans="1:3" x14ac:dyDescent="0.2">
      <c r="A65" s="7" t="s">
        <v>18</v>
      </c>
      <c r="B65">
        <v>15</v>
      </c>
      <c r="C65">
        <v>228</v>
      </c>
    </row>
    <row r="66" spans="1:3" x14ac:dyDescent="0.2">
      <c r="A66" s="7" t="s">
        <v>27</v>
      </c>
      <c r="B66">
        <v>1</v>
      </c>
      <c r="C66">
        <v>59</v>
      </c>
    </row>
    <row r="67" spans="1:3" x14ac:dyDescent="0.2">
      <c r="A67" s="7" t="s">
        <v>29</v>
      </c>
      <c r="B67">
        <v>2</v>
      </c>
      <c r="C67">
        <v>52</v>
      </c>
    </row>
    <row r="68" spans="1:3" x14ac:dyDescent="0.2">
      <c r="A68" s="7" t="s">
        <v>33</v>
      </c>
      <c r="B68">
        <v>5</v>
      </c>
      <c r="C68">
        <v>223</v>
      </c>
    </row>
    <row r="69" spans="1:3" x14ac:dyDescent="0.2">
      <c r="A69" s="7" t="s">
        <v>73</v>
      </c>
      <c r="B69">
        <v>5</v>
      </c>
      <c r="C69">
        <v>91</v>
      </c>
    </row>
    <row r="70" spans="1:3" x14ac:dyDescent="0.2">
      <c r="A70" s="7" t="s">
        <v>42</v>
      </c>
      <c r="B70">
        <v>3</v>
      </c>
      <c r="C70">
        <v>32</v>
      </c>
    </row>
    <row r="71" spans="1:3" x14ac:dyDescent="0.2">
      <c r="A71" s="7" t="s">
        <v>45</v>
      </c>
      <c r="B71">
        <v>2</v>
      </c>
      <c r="C71">
        <v>29</v>
      </c>
    </row>
    <row r="72" spans="1:3" x14ac:dyDescent="0.2">
      <c r="A72" s="7" t="s">
        <v>47</v>
      </c>
      <c r="B72">
        <v>2</v>
      </c>
      <c r="C72">
        <v>26</v>
      </c>
    </row>
    <row r="73" spans="1:3" x14ac:dyDescent="0.2">
      <c r="A73" s="7" t="s">
        <v>49</v>
      </c>
      <c r="B73">
        <v>3</v>
      </c>
      <c r="C73">
        <v>20</v>
      </c>
    </row>
    <row r="74" spans="1:3" x14ac:dyDescent="0.2">
      <c r="A74" s="7" t="s">
        <v>88</v>
      </c>
      <c r="B74">
        <v>1</v>
      </c>
      <c r="C74">
        <v>25</v>
      </c>
    </row>
    <row r="75" spans="1:3" x14ac:dyDescent="0.2">
      <c r="A75" s="7" t="s">
        <v>90</v>
      </c>
      <c r="B75">
        <v>4</v>
      </c>
      <c r="C75">
        <v>53</v>
      </c>
    </row>
    <row r="76" spans="1:3" x14ac:dyDescent="0.2">
      <c r="A76" s="7" t="s">
        <v>51</v>
      </c>
      <c r="B76">
        <v>3</v>
      </c>
      <c r="C76">
        <v>268</v>
      </c>
    </row>
    <row r="77" spans="1:3" x14ac:dyDescent="0.2">
      <c r="A77" s="6" t="s">
        <v>12</v>
      </c>
      <c r="B77">
        <v>18</v>
      </c>
      <c r="C77">
        <v>165</v>
      </c>
    </row>
    <row r="78" spans="1:3" x14ac:dyDescent="0.2">
      <c r="A78" s="7" t="s">
        <v>59</v>
      </c>
      <c r="B78">
        <v>1</v>
      </c>
      <c r="C78">
        <v>6</v>
      </c>
    </row>
    <row r="79" spans="1:3" x14ac:dyDescent="0.2">
      <c r="A79" s="7" t="s">
        <v>9</v>
      </c>
      <c r="B79">
        <v>3</v>
      </c>
      <c r="C79">
        <v>25</v>
      </c>
    </row>
    <row r="80" spans="1:3" x14ac:dyDescent="0.2">
      <c r="A80" s="7" t="s">
        <v>29</v>
      </c>
      <c r="B80">
        <v>2</v>
      </c>
      <c r="C80">
        <v>21</v>
      </c>
    </row>
    <row r="81" spans="1:3" x14ac:dyDescent="0.2">
      <c r="A81" s="7" t="s">
        <v>31</v>
      </c>
      <c r="B81">
        <v>1</v>
      </c>
      <c r="C81">
        <v>6</v>
      </c>
    </row>
    <row r="82" spans="1:3" x14ac:dyDescent="0.2">
      <c r="A82" s="7" t="s">
        <v>42</v>
      </c>
      <c r="B82">
        <v>1</v>
      </c>
      <c r="C82">
        <v>7</v>
      </c>
    </row>
    <row r="83" spans="1:3" x14ac:dyDescent="0.2">
      <c r="A83" s="7" t="s">
        <v>45</v>
      </c>
      <c r="B83">
        <v>3</v>
      </c>
      <c r="C83">
        <v>29</v>
      </c>
    </row>
    <row r="84" spans="1:3" x14ac:dyDescent="0.2">
      <c r="A84" s="7" t="s">
        <v>49</v>
      </c>
      <c r="B84">
        <v>6</v>
      </c>
      <c r="C84">
        <v>65</v>
      </c>
    </row>
    <row r="85" spans="1:3" x14ac:dyDescent="0.2">
      <c r="A85" s="7" t="s">
        <v>51</v>
      </c>
      <c r="B85">
        <v>1</v>
      </c>
      <c r="C85">
        <v>6</v>
      </c>
    </row>
    <row r="86" spans="1:3" x14ac:dyDescent="0.2">
      <c r="A86" s="6" t="s">
        <v>58</v>
      </c>
      <c r="B86">
        <v>25</v>
      </c>
      <c r="C86">
        <v>277</v>
      </c>
    </row>
    <row r="87" spans="1:3" x14ac:dyDescent="0.2">
      <c r="A87" s="7" t="s">
        <v>56</v>
      </c>
      <c r="B87">
        <v>2</v>
      </c>
      <c r="C87">
        <v>25</v>
      </c>
    </row>
    <row r="88" spans="1:3" x14ac:dyDescent="0.2">
      <c r="A88" s="7" t="s">
        <v>59</v>
      </c>
      <c r="B88">
        <v>1</v>
      </c>
      <c r="C88">
        <v>6</v>
      </c>
    </row>
    <row r="89" spans="1:3" x14ac:dyDescent="0.2">
      <c r="A89" s="7" t="s">
        <v>9</v>
      </c>
      <c r="B89">
        <v>3</v>
      </c>
      <c r="C89">
        <v>54</v>
      </c>
    </row>
    <row r="90" spans="1:3" x14ac:dyDescent="0.2">
      <c r="A90" s="7" t="s">
        <v>18</v>
      </c>
      <c r="B90">
        <v>1</v>
      </c>
      <c r="C90">
        <v>6</v>
      </c>
    </row>
    <row r="91" spans="1:3" x14ac:dyDescent="0.2">
      <c r="A91" s="7" t="s">
        <v>29</v>
      </c>
      <c r="B91">
        <v>2</v>
      </c>
      <c r="C91">
        <v>20</v>
      </c>
    </row>
    <row r="92" spans="1:3" x14ac:dyDescent="0.2">
      <c r="A92" s="7" t="s">
        <v>31</v>
      </c>
      <c r="B92">
        <v>1</v>
      </c>
      <c r="C92">
        <v>6</v>
      </c>
    </row>
    <row r="93" spans="1:3" x14ac:dyDescent="0.2">
      <c r="A93" s="7" t="s">
        <v>42</v>
      </c>
      <c r="B93">
        <v>2</v>
      </c>
      <c r="C93">
        <v>22</v>
      </c>
    </row>
    <row r="94" spans="1:3" x14ac:dyDescent="0.2">
      <c r="A94" s="7" t="s">
        <v>45</v>
      </c>
      <c r="B94">
        <v>5</v>
      </c>
      <c r="C94">
        <v>50</v>
      </c>
    </row>
    <row r="95" spans="1:3" x14ac:dyDescent="0.2">
      <c r="A95" s="7" t="s">
        <v>47</v>
      </c>
      <c r="B95">
        <v>1</v>
      </c>
      <c r="C95">
        <v>5</v>
      </c>
    </row>
    <row r="96" spans="1:3" x14ac:dyDescent="0.2">
      <c r="A96" s="7" t="s">
        <v>49</v>
      </c>
      <c r="B96">
        <v>6</v>
      </c>
      <c r="C96">
        <v>70</v>
      </c>
    </row>
    <row r="97" spans="1:3" x14ac:dyDescent="0.2">
      <c r="A97" s="7" t="s">
        <v>51</v>
      </c>
      <c r="B97">
        <v>1</v>
      </c>
      <c r="C97">
        <v>13</v>
      </c>
    </row>
    <row r="98" spans="1:3" x14ac:dyDescent="0.2">
      <c r="A98" s="6" t="s">
        <v>17</v>
      </c>
      <c r="B98">
        <v>25</v>
      </c>
      <c r="C98">
        <v>233</v>
      </c>
    </row>
    <row r="99" spans="1:3" x14ac:dyDescent="0.2">
      <c r="A99" s="7" t="s">
        <v>56</v>
      </c>
      <c r="B99">
        <v>2</v>
      </c>
      <c r="C99">
        <v>29</v>
      </c>
    </row>
    <row r="100" spans="1:3" x14ac:dyDescent="0.2">
      <c r="A100" s="7" t="s">
        <v>59</v>
      </c>
      <c r="B100">
        <v>1</v>
      </c>
      <c r="C100">
        <v>5</v>
      </c>
    </row>
    <row r="101" spans="1:3" x14ac:dyDescent="0.2">
      <c r="A101" s="7" t="s">
        <v>9</v>
      </c>
      <c r="B101">
        <v>3</v>
      </c>
      <c r="C101">
        <v>35</v>
      </c>
    </row>
    <row r="102" spans="1:3" x14ac:dyDescent="0.2">
      <c r="A102" s="7" t="s">
        <v>18</v>
      </c>
      <c r="B102">
        <v>1</v>
      </c>
      <c r="C102">
        <v>1</v>
      </c>
    </row>
    <row r="103" spans="1:3" x14ac:dyDescent="0.2">
      <c r="A103" s="7" t="s">
        <v>29</v>
      </c>
      <c r="B103">
        <v>2</v>
      </c>
      <c r="C103">
        <v>20</v>
      </c>
    </row>
    <row r="104" spans="1:3" x14ac:dyDescent="0.2">
      <c r="A104" s="7" t="s">
        <v>31</v>
      </c>
      <c r="B104">
        <v>1</v>
      </c>
      <c r="C104">
        <v>6</v>
      </c>
    </row>
    <row r="105" spans="1:3" x14ac:dyDescent="0.2">
      <c r="A105" s="7" t="s">
        <v>42</v>
      </c>
      <c r="B105">
        <v>2</v>
      </c>
      <c r="C105">
        <v>17</v>
      </c>
    </row>
    <row r="106" spans="1:3" x14ac:dyDescent="0.2">
      <c r="A106" s="7" t="s">
        <v>45</v>
      </c>
      <c r="B106">
        <v>4</v>
      </c>
      <c r="C106">
        <v>37</v>
      </c>
    </row>
    <row r="107" spans="1:3" x14ac:dyDescent="0.2">
      <c r="A107" s="7" t="s">
        <v>47</v>
      </c>
      <c r="B107">
        <v>1</v>
      </c>
      <c r="C107">
        <v>7</v>
      </c>
    </row>
    <row r="108" spans="1:3" x14ac:dyDescent="0.2">
      <c r="A108" s="7" t="s">
        <v>49</v>
      </c>
      <c r="B108">
        <v>7</v>
      </c>
      <c r="C108">
        <v>64</v>
      </c>
    </row>
    <row r="109" spans="1:3" x14ac:dyDescent="0.2">
      <c r="A109" s="7" t="s">
        <v>51</v>
      </c>
      <c r="B109">
        <v>1</v>
      </c>
      <c r="C109">
        <v>12</v>
      </c>
    </row>
    <row r="110" spans="1:3" x14ac:dyDescent="0.2">
      <c r="A110" s="6" t="s">
        <v>137</v>
      </c>
      <c r="B110">
        <v>19</v>
      </c>
      <c r="C110">
        <v>232</v>
      </c>
    </row>
    <row r="111" spans="1:3" x14ac:dyDescent="0.2">
      <c r="A111" s="7" t="s">
        <v>56</v>
      </c>
      <c r="B111">
        <v>1</v>
      </c>
      <c r="C111">
        <v>10</v>
      </c>
    </row>
    <row r="112" spans="1:3" x14ac:dyDescent="0.2">
      <c r="A112" s="7" t="s">
        <v>9</v>
      </c>
      <c r="B112">
        <v>3</v>
      </c>
      <c r="C112">
        <v>58</v>
      </c>
    </row>
    <row r="113" spans="1:3" x14ac:dyDescent="0.2">
      <c r="A113" s="7" t="s">
        <v>18</v>
      </c>
      <c r="B113">
        <v>2</v>
      </c>
      <c r="C113">
        <v>51</v>
      </c>
    </row>
    <row r="114" spans="1:3" x14ac:dyDescent="0.2">
      <c r="A114" s="7" t="s">
        <v>29</v>
      </c>
      <c r="B114">
        <v>1</v>
      </c>
      <c r="C114">
        <v>8</v>
      </c>
    </row>
    <row r="115" spans="1:3" x14ac:dyDescent="0.2">
      <c r="A115" s="7" t="s">
        <v>42</v>
      </c>
      <c r="B115">
        <v>1</v>
      </c>
      <c r="C115">
        <v>6</v>
      </c>
    </row>
    <row r="116" spans="1:3" x14ac:dyDescent="0.2">
      <c r="A116" s="7" t="s">
        <v>45</v>
      </c>
      <c r="B116">
        <v>3</v>
      </c>
      <c r="C116">
        <v>30</v>
      </c>
    </row>
    <row r="117" spans="1:3" x14ac:dyDescent="0.2">
      <c r="A117" s="7" t="s">
        <v>47</v>
      </c>
      <c r="B117">
        <v>1</v>
      </c>
      <c r="C117">
        <v>5</v>
      </c>
    </row>
    <row r="118" spans="1:3" x14ac:dyDescent="0.2">
      <c r="A118" s="7" t="s">
        <v>49</v>
      </c>
      <c r="B118">
        <v>6</v>
      </c>
      <c r="C118">
        <v>54</v>
      </c>
    </row>
    <row r="119" spans="1:3" x14ac:dyDescent="0.2">
      <c r="A119" s="7" t="s">
        <v>51</v>
      </c>
      <c r="B119">
        <v>1</v>
      </c>
      <c r="C119">
        <v>10</v>
      </c>
    </row>
    <row r="120" spans="1:3" x14ac:dyDescent="0.2">
      <c r="A120" s="5" t="s">
        <v>100</v>
      </c>
      <c r="B120">
        <v>160</v>
      </c>
      <c r="C120">
        <v>4235</v>
      </c>
    </row>
    <row r="121" spans="1:3" x14ac:dyDescent="0.2">
      <c r="A121" s="6" t="s">
        <v>101</v>
      </c>
      <c r="B121">
        <v>4</v>
      </c>
      <c r="C121">
        <v>35</v>
      </c>
    </row>
    <row r="122" spans="1:3" x14ac:dyDescent="0.2">
      <c r="A122" s="7" t="s">
        <v>9</v>
      </c>
      <c r="B122">
        <v>1</v>
      </c>
      <c r="C122">
        <v>6</v>
      </c>
    </row>
    <row r="123" spans="1:3" x14ac:dyDescent="0.2">
      <c r="A123" s="7" t="s">
        <v>33</v>
      </c>
      <c r="B123">
        <v>2</v>
      </c>
      <c r="C123">
        <v>22</v>
      </c>
    </row>
    <row r="124" spans="1:3" x14ac:dyDescent="0.2">
      <c r="A124" s="7" t="s">
        <v>42</v>
      </c>
      <c r="B124">
        <v>1</v>
      </c>
      <c r="C124">
        <v>7</v>
      </c>
    </row>
    <row r="125" spans="1:3" x14ac:dyDescent="0.2">
      <c r="A125" s="6" t="s">
        <v>11</v>
      </c>
      <c r="B125">
        <v>14</v>
      </c>
      <c r="C125">
        <v>190</v>
      </c>
    </row>
    <row r="126" spans="1:3" x14ac:dyDescent="0.2">
      <c r="A126" s="7" t="s">
        <v>9</v>
      </c>
      <c r="B126">
        <v>1</v>
      </c>
      <c r="C126">
        <v>8</v>
      </c>
    </row>
    <row r="127" spans="1:3" x14ac:dyDescent="0.2">
      <c r="A127" s="7" t="s">
        <v>18</v>
      </c>
      <c r="B127">
        <v>1</v>
      </c>
      <c r="C127">
        <v>7</v>
      </c>
    </row>
    <row r="128" spans="1:3" x14ac:dyDescent="0.2">
      <c r="A128" s="7" t="s">
        <v>31</v>
      </c>
      <c r="B128">
        <v>1</v>
      </c>
      <c r="C128">
        <v>6</v>
      </c>
    </row>
    <row r="129" spans="1:3" x14ac:dyDescent="0.2">
      <c r="A129" s="7" t="s">
        <v>33</v>
      </c>
      <c r="B129">
        <v>6</v>
      </c>
      <c r="C129">
        <v>136</v>
      </c>
    </row>
    <row r="130" spans="1:3" x14ac:dyDescent="0.2">
      <c r="A130" s="7" t="s">
        <v>42</v>
      </c>
      <c r="B130">
        <v>1</v>
      </c>
      <c r="C130">
        <v>11</v>
      </c>
    </row>
    <row r="131" spans="1:3" x14ac:dyDescent="0.2">
      <c r="A131" s="7" t="s">
        <v>49</v>
      </c>
      <c r="B131">
        <v>4</v>
      </c>
      <c r="C131">
        <v>22</v>
      </c>
    </row>
    <row r="132" spans="1:3" x14ac:dyDescent="0.2">
      <c r="A132" s="6" t="s">
        <v>102</v>
      </c>
      <c r="B132">
        <v>1</v>
      </c>
      <c r="C132">
        <v>7</v>
      </c>
    </row>
    <row r="133" spans="1:3" x14ac:dyDescent="0.2">
      <c r="A133" s="7" t="s">
        <v>33</v>
      </c>
      <c r="B133">
        <v>1</v>
      </c>
      <c r="C133">
        <v>7</v>
      </c>
    </row>
    <row r="134" spans="1:3" x14ac:dyDescent="0.2">
      <c r="A134" s="6" t="s">
        <v>15</v>
      </c>
      <c r="B134">
        <v>9</v>
      </c>
      <c r="C134">
        <v>118</v>
      </c>
    </row>
    <row r="135" spans="1:3" x14ac:dyDescent="0.2">
      <c r="A135" s="7" t="s">
        <v>9</v>
      </c>
      <c r="B135">
        <v>1</v>
      </c>
      <c r="C135">
        <v>6</v>
      </c>
    </row>
    <row r="136" spans="1:3" x14ac:dyDescent="0.2">
      <c r="A136" s="7" t="s">
        <v>33</v>
      </c>
      <c r="B136">
        <v>7</v>
      </c>
      <c r="C136">
        <v>106</v>
      </c>
    </row>
    <row r="137" spans="1:3" x14ac:dyDescent="0.2">
      <c r="A137" s="7" t="s">
        <v>42</v>
      </c>
      <c r="B137">
        <v>1</v>
      </c>
      <c r="C137">
        <v>6</v>
      </c>
    </row>
    <row r="138" spans="1:3" x14ac:dyDescent="0.2">
      <c r="A138" s="6" t="s">
        <v>170</v>
      </c>
      <c r="B138">
        <v>5</v>
      </c>
      <c r="C138">
        <v>78</v>
      </c>
    </row>
    <row r="139" spans="1:3" x14ac:dyDescent="0.2">
      <c r="A139" s="7" t="s">
        <v>33</v>
      </c>
      <c r="B139">
        <v>5</v>
      </c>
      <c r="C139">
        <v>78</v>
      </c>
    </row>
    <row r="140" spans="1:3" x14ac:dyDescent="0.2">
      <c r="A140" s="6" t="s">
        <v>169</v>
      </c>
      <c r="B140">
        <v>40</v>
      </c>
      <c r="C140">
        <v>1762</v>
      </c>
    </row>
    <row r="141" spans="1:3" x14ac:dyDescent="0.2">
      <c r="A141" s="7" t="s">
        <v>6</v>
      </c>
      <c r="B141">
        <v>2</v>
      </c>
      <c r="C141">
        <v>47</v>
      </c>
    </row>
    <row r="142" spans="1:3" x14ac:dyDescent="0.2">
      <c r="A142" s="7" t="s">
        <v>9</v>
      </c>
      <c r="B142">
        <v>1</v>
      </c>
      <c r="C142">
        <v>5</v>
      </c>
    </row>
    <row r="143" spans="1:3" x14ac:dyDescent="0.2">
      <c r="A143" s="7" t="s">
        <v>18</v>
      </c>
      <c r="B143">
        <v>13</v>
      </c>
      <c r="C143">
        <v>339</v>
      </c>
    </row>
    <row r="144" spans="1:3" x14ac:dyDescent="0.2">
      <c r="A144" s="7" t="s">
        <v>31</v>
      </c>
      <c r="B144">
        <v>1</v>
      </c>
      <c r="C144">
        <v>10</v>
      </c>
    </row>
    <row r="145" spans="1:3" x14ac:dyDescent="0.2">
      <c r="A145" s="7" t="s">
        <v>33</v>
      </c>
      <c r="B145">
        <v>13</v>
      </c>
      <c r="C145">
        <v>1145</v>
      </c>
    </row>
    <row r="146" spans="1:3" x14ac:dyDescent="0.2">
      <c r="A146" s="7" t="s">
        <v>73</v>
      </c>
      <c r="B146">
        <v>1</v>
      </c>
      <c r="C146">
        <v>29</v>
      </c>
    </row>
    <row r="147" spans="1:3" x14ac:dyDescent="0.2">
      <c r="A147" s="7" t="s">
        <v>42</v>
      </c>
      <c r="B147">
        <v>4</v>
      </c>
      <c r="C147">
        <v>82</v>
      </c>
    </row>
    <row r="148" spans="1:3" x14ac:dyDescent="0.2">
      <c r="A148" s="7" t="s">
        <v>45</v>
      </c>
      <c r="B148">
        <v>1</v>
      </c>
      <c r="C148">
        <v>12</v>
      </c>
    </row>
    <row r="149" spans="1:3" x14ac:dyDescent="0.2">
      <c r="A149" s="7" t="s">
        <v>49</v>
      </c>
      <c r="B149">
        <v>1</v>
      </c>
      <c r="C149">
        <v>9</v>
      </c>
    </row>
    <row r="150" spans="1:3" x14ac:dyDescent="0.2">
      <c r="A150" s="7" t="s">
        <v>90</v>
      </c>
      <c r="B150">
        <v>1</v>
      </c>
      <c r="C150">
        <v>42</v>
      </c>
    </row>
    <row r="151" spans="1:3" x14ac:dyDescent="0.2">
      <c r="A151" s="7" t="s">
        <v>51</v>
      </c>
      <c r="B151">
        <v>2</v>
      </c>
      <c r="C151">
        <v>42</v>
      </c>
    </row>
    <row r="152" spans="1:3" x14ac:dyDescent="0.2">
      <c r="A152" s="6" t="s">
        <v>12</v>
      </c>
      <c r="B152">
        <v>21</v>
      </c>
      <c r="C152">
        <v>430</v>
      </c>
    </row>
    <row r="153" spans="1:3" x14ac:dyDescent="0.2">
      <c r="A153" s="7" t="s">
        <v>56</v>
      </c>
      <c r="B153">
        <v>1</v>
      </c>
      <c r="C153">
        <v>8</v>
      </c>
    </row>
    <row r="154" spans="1:3" x14ac:dyDescent="0.2">
      <c r="A154" s="7" t="s">
        <v>9</v>
      </c>
      <c r="B154">
        <v>3</v>
      </c>
      <c r="C154">
        <v>50</v>
      </c>
    </row>
    <row r="155" spans="1:3" x14ac:dyDescent="0.2">
      <c r="A155" s="7" t="s">
        <v>18</v>
      </c>
      <c r="B155">
        <v>1</v>
      </c>
      <c r="C155">
        <v>22</v>
      </c>
    </row>
    <row r="156" spans="1:3" x14ac:dyDescent="0.2">
      <c r="A156" s="7" t="s">
        <v>31</v>
      </c>
      <c r="B156">
        <v>2</v>
      </c>
      <c r="C156">
        <v>15</v>
      </c>
    </row>
    <row r="157" spans="1:3" x14ac:dyDescent="0.2">
      <c r="A157" s="7" t="s">
        <v>33</v>
      </c>
      <c r="B157">
        <v>7</v>
      </c>
      <c r="C157">
        <v>260</v>
      </c>
    </row>
    <row r="158" spans="1:3" x14ac:dyDescent="0.2">
      <c r="A158" s="7" t="s">
        <v>42</v>
      </c>
      <c r="B158">
        <v>1</v>
      </c>
      <c r="C158">
        <v>23</v>
      </c>
    </row>
    <row r="159" spans="1:3" x14ac:dyDescent="0.2">
      <c r="A159" s="7" t="s">
        <v>45</v>
      </c>
      <c r="B159">
        <v>1</v>
      </c>
      <c r="C159">
        <v>6</v>
      </c>
    </row>
    <row r="160" spans="1:3" x14ac:dyDescent="0.2">
      <c r="A160" s="7" t="s">
        <v>49</v>
      </c>
      <c r="B160">
        <v>4</v>
      </c>
      <c r="C160">
        <v>38</v>
      </c>
    </row>
    <row r="161" spans="1:3" x14ac:dyDescent="0.2">
      <c r="A161" s="7" t="s">
        <v>51</v>
      </c>
      <c r="B161">
        <v>1</v>
      </c>
      <c r="C161">
        <v>8</v>
      </c>
    </row>
    <row r="162" spans="1:3" x14ac:dyDescent="0.2">
      <c r="A162" s="6" t="s">
        <v>40</v>
      </c>
      <c r="B162">
        <v>6</v>
      </c>
      <c r="C162">
        <v>129</v>
      </c>
    </row>
    <row r="163" spans="1:3" x14ac:dyDescent="0.2">
      <c r="A163" s="7" t="s">
        <v>33</v>
      </c>
      <c r="B163">
        <v>6</v>
      </c>
      <c r="C163">
        <v>129</v>
      </c>
    </row>
    <row r="164" spans="1:3" x14ac:dyDescent="0.2">
      <c r="A164" s="6" t="s">
        <v>58</v>
      </c>
      <c r="B164">
        <v>31</v>
      </c>
      <c r="C164">
        <v>847</v>
      </c>
    </row>
    <row r="165" spans="1:3" x14ac:dyDescent="0.2">
      <c r="A165" s="7" t="s">
        <v>59</v>
      </c>
      <c r="B165">
        <v>1</v>
      </c>
      <c r="C165">
        <v>10</v>
      </c>
    </row>
    <row r="166" spans="1:3" x14ac:dyDescent="0.2">
      <c r="A166" s="7" t="s">
        <v>9</v>
      </c>
      <c r="B166">
        <v>2</v>
      </c>
      <c r="C166">
        <v>32</v>
      </c>
    </row>
    <row r="167" spans="1:3" x14ac:dyDescent="0.2">
      <c r="A167" s="7" t="s">
        <v>18</v>
      </c>
      <c r="B167">
        <v>8</v>
      </c>
      <c r="C167">
        <v>144</v>
      </c>
    </row>
    <row r="168" spans="1:3" x14ac:dyDescent="0.2">
      <c r="A168" s="7" t="s">
        <v>31</v>
      </c>
      <c r="B168">
        <v>1</v>
      </c>
      <c r="C168">
        <v>8</v>
      </c>
    </row>
    <row r="169" spans="1:3" x14ac:dyDescent="0.2">
      <c r="A169" s="7" t="s">
        <v>33</v>
      </c>
      <c r="B169">
        <v>9</v>
      </c>
      <c r="C169">
        <v>566</v>
      </c>
    </row>
    <row r="170" spans="1:3" x14ac:dyDescent="0.2">
      <c r="A170" s="7" t="s">
        <v>42</v>
      </c>
      <c r="B170">
        <v>2</v>
      </c>
      <c r="C170">
        <v>38</v>
      </c>
    </row>
    <row r="171" spans="1:3" x14ac:dyDescent="0.2">
      <c r="A171" s="7" t="s">
        <v>45</v>
      </c>
      <c r="B171">
        <v>3</v>
      </c>
      <c r="C171">
        <v>17</v>
      </c>
    </row>
    <row r="172" spans="1:3" x14ac:dyDescent="0.2">
      <c r="A172" s="7" t="s">
        <v>47</v>
      </c>
      <c r="B172">
        <v>1</v>
      </c>
      <c r="C172">
        <v>5</v>
      </c>
    </row>
    <row r="173" spans="1:3" x14ac:dyDescent="0.2">
      <c r="A173" s="7" t="s">
        <v>49</v>
      </c>
      <c r="B173">
        <v>4</v>
      </c>
      <c r="C173">
        <v>27</v>
      </c>
    </row>
    <row r="174" spans="1:3" x14ac:dyDescent="0.2">
      <c r="A174" s="6" t="s">
        <v>17</v>
      </c>
      <c r="B174">
        <v>29</v>
      </c>
      <c r="C174">
        <v>639</v>
      </c>
    </row>
    <row r="175" spans="1:3" x14ac:dyDescent="0.2">
      <c r="A175" s="7" t="s">
        <v>59</v>
      </c>
      <c r="B175">
        <v>1</v>
      </c>
      <c r="C175">
        <v>6</v>
      </c>
    </row>
    <row r="176" spans="1:3" x14ac:dyDescent="0.2">
      <c r="A176" s="7" t="s">
        <v>9</v>
      </c>
      <c r="B176">
        <v>3</v>
      </c>
      <c r="C176">
        <v>70</v>
      </c>
    </row>
    <row r="177" spans="1:3" x14ac:dyDescent="0.2">
      <c r="A177" s="7" t="s">
        <v>18</v>
      </c>
      <c r="B177">
        <v>4</v>
      </c>
      <c r="C177">
        <v>59</v>
      </c>
    </row>
    <row r="178" spans="1:3" x14ac:dyDescent="0.2">
      <c r="A178" s="7" t="s">
        <v>31</v>
      </c>
      <c r="B178">
        <v>1</v>
      </c>
      <c r="C178">
        <v>8</v>
      </c>
    </row>
    <row r="179" spans="1:3" x14ac:dyDescent="0.2">
      <c r="A179" s="7" t="s">
        <v>33</v>
      </c>
      <c r="B179">
        <v>8</v>
      </c>
      <c r="C179">
        <v>356</v>
      </c>
    </row>
    <row r="180" spans="1:3" x14ac:dyDescent="0.2">
      <c r="A180" s="7" t="s">
        <v>42</v>
      </c>
      <c r="B180">
        <v>2</v>
      </c>
      <c r="C180">
        <v>45</v>
      </c>
    </row>
    <row r="181" spans="1:3" x14ac:dyDescent="0.2">
      <c r="A181" s="7" t="s">
        <v>45</v>
      </c>
      <c r="B181">
        <v>5</v>
      </c>
      <c r="C181">
        <v>39</v>
      </c>
    </row>
    <row r="182" spans="1:3" x14ac:dyDescent="0.2">
      <c r="A182" s="7" t="s">
        <v>47</v>
      </c>
      <c r="B182">
        <v>1</v>
      </c>
      <c r="C182">
        <v>6</v>
      </c>
    </row>
    <row r="183" spans="1:3" x14ac:dyDescent="0.2">
      <c r="A183" s="7" t="s">
        <v>49</v>
      </c>
      <c r="B183">
        <v>4</v>
      </c>
      <c r="C183">
        <v>50</v>
      </c>
    </row>
    <row r="184" spans="1:3" x14ac:dyDescent="0.2">
      <c r="A184" s="5" t="s">
        <v>108</v>
      </c>
      <c r="B184">
        <v>127</v>
      </c>
      <c r="C184">
        <v>1559</v>
      </c>
    </row>
    <row r="185" spans="1:3" x14ac:dyDescent="0.2">
      <c r="A185" s="6" t="s">
        <v>101</v>
      </c>
      <c r="B185">
        <v>4</v>
      </c>
      <c r="C185">
        <v>22</v>
      </c>
    </row>
    <row r="186" spans="1:3" x14ac:dyDescent="0.2">
      <c r="A186" s="7" t="s">
        <v>18</v>
      </c>
      <c r="B186">
        <v>1</v>
      </c>
      <c r="C186">
        <v>5</v>
      </c>
    </row>
    <row r="187" spans="1:3" x14ac:dyDescent="0.2">
      <c r="A187" s="7" t="s">
        <v>42</v>
      </c>
      <c r="B187">
        <v>2</v>
      </c>
      <c r="C187">
        <v>10</v>
      </c>
    </row>
    <row r="188" spans="1:3" x14ac:dyDescent="0.2">
      <c r="A188" s="7" t="s">
        <v>51</v>
      </c>
      <c r="B188">
        <v>1</v>
      </c>
      <c r="C188">
        <v>7</v>
      </c>
    </row>
    <row r="189" spans="1:3" x14ac:dyDescent="0.2">
      <c r="A189" s="6" t="s">
        <v>11</v>
      </c>
      <c r="B189">
        <v>15</v>
      </c>
      <c r="C189">
        <v>200</v>
      </c>
    </row>
    <row r="190" spans="1:3" x14ac:dyDescent="0.2">
      <c r="A190" s="7" t="s">
        <v>18</v>
      </c>
      <c r="B190">
        <v>3</v>
      </c>
      <c r="C190">
        <v>47</v>
      </c>
    </row>
    <row r="191" spans="1:3" x14ac:dyDescent="0.2">
      <c r="A191" s="7" t="s">
        <v>29</v>
      </c>
      <c r="B191">
        <v>1</v>
      </c>
      <c r="C191">
        <v>16</v>
      </c>
    </row>
    <row r="192" spans="1:3" x14ac:dyDescent="0.2">
      <c r="A192" s="7" t="s">
        <v>31</v>
      </c>
      <c r="B192">
        <v>1</v>
      </c>
      <c r="C192">
        <v>9</v>
      </c>
    </row>
    <row r="193" spans="1:3" x14ac:dyDescent="0.2">
      <c r="A193" s="7" t="s">
        <v>33</v>
      </c>
      <c r="B193">
        <v>3</v>
      </c>
      <c r="C193">
        <v>33</v>
      </c>
    </row>
    <row r="194" spans="1:3" x14ac:dyDescent="0.2">
      <c r="A194" s="7" t="s">
        <v>42</v>
      </c>
      <c r="B194">
        <v>2</v>
      </c>
      <c r="C194">
        <v>19</v>
      </c>
    </row>
    <row r="195" spans="1:3" x14ac:dyDescent="0.2">
      <c r="A195" s="7" t="s">
        <v>45</v>
      </c>
      <c r="B195">
        <v>1</v>
      </c>
      <c r="C195">
        <v>7</v>
      </c>
    </row>
    <row r="196" spans="1:3" x14ac:dyDescent="0.2">
      <c r="A196" s="7" t="s">
        <v>88</v>
      </c>
      <c r="B196">
        <v>1</v>
      </c>
      <c r="C196">
        <v>30</v>
      </c>
    </row>
    <row r="197" spans="1:3" x14ac:dyDescent="0.2">
      <c r="A197" s="7" t="s">
        <v>90</v>
      </c>
      <c r="B197">
        <v>1</v>
      </c>
      <c r="C197">
        <v>5</v>
      </c>
    </row>
    <row r="198" spans="1:3" x14ac:dyDescent="0.2">
      <c r="A198" s="7" t="s">
        <v>51</v>
      </c>
      <c r="B198">
        <v>2</v>
      </c>
      <c r="C198">
        <v>34</v>
      </c>
    </row>
    <row r="199" spans="1:3" x14ac:dyDescent="0.2">
      <c r="A199" s="6" t="s">
        <v>109</v>
      </c>
      <c r="B199">
        <v>4</v>
      </c>
      <c r="C199">
        <v>31</v>
      </c>
    </row>
    <row r="200" spans="1:3" x14ac:dyDescent="0.2">
      <c r="A200" s="7" t="s">
        <v>18</v>
      </c>
      <c r="B200">
        <v>1</v>
      </c>
      <c r="C200">
        <v>8</v>
      </c>
    </row>
    <row r="201" spans="1:3" x14ac:dyDescent="0.2">
      <c r="A201" s="7" t="s">
        <v>33</v>
      </c>
      <c r="B201">
        <v>2</v>
      </c>
      <c r="C201">
        <v>15</v>
      </c>
    </row>
    <row r="202" spans="1:3" x14ac:dyDescent="0.2">
      <c r="A202" s="7" t="s">
        <v>45</v>
      </c>
      <c r="B202">
        <v>1</v>
      </c>
      <c r="C202">
        <v>8</v>
      </c>
    </row>
    <row r="203" spans="1:3" x14ac:dyDescent="0.2">
      <c r="A203" s="6" t="s">
        <v>102</v>
      </c>
      <c r="B203">
        <v>1</v>
      </c>
      <c r="C203">
        <v>5</v>
      </c>
    </row>
    <row r="204" spans="1:3" x14ac:dyDescent="0.2">
      <c r="A204" s="7" t="s">
        <v>51</v>
      </c>
      <c r="B204">
        <v>1</v>
      </c>
      <c r="C204">
        <v>5</v>
      </c>
    </row>
    <row r="205" spans="1:3" x14ac:dyDescent="0.2">
      <c r="A205" s="6" t="s">
        <v>15</v>
      </c>
      <c r="B205">
        <v>16</v>
      </c>
      <c r="C205">
        <v>144</v>
      </c>
    </row>
    <row r="206" spans="1:3" x14ac:dyDescent="0.2">
      <c r="A206" s="7" t="s">
        <v>18</v>
      </c>
      <c r="B206">
        <v>3</v>
      </c>
      <c r="C206">
        <v>31</v>
      </c>
    </row>
    <row r="207" spans="1:3" x14ac:dyDescent="0.2">
      <c r="A207" s="7" t="s">
        <v>29</v>
      </c>
      <c r="B207">
        <v>1</v>
      </c>
      <c r="C207">
        <v>14</v>
      </c>
    </row>
    <row r="208" spans="1:3" x14ac:dyDescent="0.2">
      <c r="A208" s="7" t="s">
        <v>31</v>
      </c>
      <c r="B208">
        <v>1</v>
      </c>
      <c r="C208">
        <v>6</v>
      </c>
    </row>
    <row r="209" spans="1:3" x14ac:dyDescent="0.2">
      <c r="A209" s="7" t="s">
        <v>33</v>
      </c>
      <c r="B209">
        <v>3</v>
      </c>
      <c r="C209">
        <v>24</v>
      </c>
    </row>
    <row r="210" spans="1:3" x14ac:dyDescent="0.2">
      <c r="A210" s="7" t="s">
        <v>42</v>
      </c>
      <c r="B210">
        <v>3</v>
      </c>
      <c r="C210">
        <v>18</v>
      </c>
    </row>
    <row r="211" spans="1:3" x14ac:dyDescent="0.2">
      <c r="A211" s="7" t="s">
        <v>45</v>
      </c>
      <c r="B211">
        <v>2</v>
      </c>
      <c r="C211">
        <v>12</v>
      </c>
    </row>
    <row r="212" spans="1:3" x14ac:dyDescent="0.2">
      <c r="A212" s="7" t="s">
        <v>88</v>
      </c>
      <c r="B212">
        <v>1</v>
      </c>
      <c r="C212">
        <v>15</v>
      </c>
    </row>
    <row r="213" spans="1:3" x14ac:dyDescent="0.2">
      <c r="A213" s="7" t="s">
        <v>51</v>
      </c>
      <c r="B213">
        <v>2</v>
      </c>
      <c r="C213">
        <v>24</v>
      </c>
    </row>
    <row r="214" spans="1:3" x14ac:dyDescent="0.2">
      <c r="A214" s="6" t="s">
        <v>170</v>
      </c>
      <c r="B214">
        <v>3</v>
      </c>
      <c r="C214">
        <v>22</v>
      </c>
    </row>
    <row r="215" spans="1:3" x14ac:dyDescent="0.2">
      <c r="A215" s="7" t="s">
        <v>18</v>
      </c>
      <c r="B215">
        <v>1</v>
      </c>
      <c r="C215">
        <v>9</v>
      </c>
    </row>
    <row r="216" spans="1:3" x14ac:dyDescent="0.2">
      <c r="A216" s="7" t="s">
        <v>42</v>
      </c>
      <c r="B216">
        <v>1</v>
      </c>
      <c r="C216">
        <v>8</v>
      </c>
    </row>
    <row r="217" spans="1:3" x14ac:dyDescent="0.2">
      <c r="A217" s="7" t="s">
        <v>51</v>
      </c>
      <c r="B217">
        <v>1</v>
      </c>
      <c r="C217">
        <v>5</v>
      </c>
    </row>
    <row r="218" spans="1:3" x14ac:dyDescent="0.2">
      <c r="A218" s="6" t="s">
        <v>169</v>
      </c>
      <c r="B218">
        <v>22</v>
      </c>
      <c r="C218">
        <v>537</v>
      </c>
    </row>
    <row r="219" spans="1:3" x14ac:dyDescent="0.2">
      <c r="A219" s="7" t="s">
        <v>59</v>
      </c>
      <c r="B219">
        <v>1</v>
      </c>
      <c r="C219">
        <v>25</v>
      </c>
    </row>
    <row r="220" spans="1:3" x14ac:dyDescent="0.2">
      <c r="A220" s="7" t="s">
        <v>18</v>
      </c>
      <c r="B220">
        <v>5</v>
      </c>
      <c r="C220">
        <v>108</v>
      </c>
    </row>
    <row r="221" spans="1:3" x14ac:dyDescent="0.2">
      <c r="A221" s="7" t="s">
        <v>29</v>
      </c>
      <c r="B221">
        <v>1</v>
      </c>
      <c r="C221">
        <v>32</v>
      </c>
    </row>
    <row r="222" spans="1:3" x14ac:dyDescent="0.2">
      <c r="A222" s="7" t="s">
        <v>33</v>
      </c>
      <c r="B222">
        <v>4</v>
      </c>
      <c r="C222">
        <v>156</v>
      </c>
    </row>
    <row r="223" spans="1:3" x14ac:dyDescent="0.2">
      <c r="A223" s="7" t="s">
        <v>73</v>
      </c>
      <c r="B223">
        <v>1</v>
      </c>
      <c r="C223">
        <v>6</v>
      </c>
    </row>
    <row r="224" spans="1:3" x14ac:dyDescent="0.2">
      <c r="A224" s="7" t="s">
        <v>42</v>
      </c>
      <c r="B224">
        <v>3</v>
      </c>
      <c r="C224">
        <v>50</v>
      </c>
    </row>
    <row r="225" spans="1:3" x14ac:dyDescent="0.2">
      <c r="A225" s="7" t="s">
        <v>45</v>
      </c>
      <c r="B225">
        <v>2</v>
      </c>
      <c r="C225">
        <v>15</v>
      </c>
    </row>
    <row r="226" spans="1:3" x14ac:dyDescent="0.2">
      <c r="A226" s="7" t="s">
        <v>49</v>
      </c>
      <c r="B226">
        <v>1</v>
      </c>
      <c r="C226">
        <v>6</v>
      </c>
    </row>
    <row r="227" spans="1:3" x14ac:dyDescent="0.2">
      <c r="A227" s="7" t="s">
        <v>90</v>
      </c>
      <c r="B227">
        <v>1</v>
      </c>
      <c r="C227">
        <v>21</v>
      </c>
    </row>
    <row r="228" spans="1:3" x14ac:dyDescent="0.2">
      <c r="A228" s="7" t="s">
        <v>51</v>
      </c>
      <c r="B228">
        <v>3</v>
      </c>
      <c r="C228">
        <v>118</v>
      </c>
    </row>
    <row r="229" spans="1:3" x14ac:dyDescent="0.2">
      <c r="A229" s="6" t="s">
        <v>12</v>
      </c>
      <c r="B229">
        <v>15</v>
      </c>
      <c r="C229">
        <v>156</v>
      </c>
    </row>
    <row r="230" spans="1:3" x14ac:dyDescent="0.2">
      <c r="A230" s="7" t="s">
        <v>18</v>
      </c>
      <c r="B230">
        <v>3</v>
      </c>
      <c r="C230">
        <v>29</v>
      </c>
    </row>
    <row r="231" spans="1:3" x14ac:dyDescent="0.2">
      <c r="A231" s="7" t="s">
        <v>29</v>
      </c>
      <c r="B231">
        <v>1</v>
      </c>
      <c r="C231">
        <v>10</v>
      </c>
    </row>
    <row r="232" spans="1:3" x14ac:dyDescent="0.2">
      <c r="A232" s="7" t="s">
        <v>31</v>
      </c>
      <c r="B232">
        <v>1</v>
      </c>
      <c r="C232">
        <v>6</v>
      </c>
    </row>
    <row r="233" spans="1:3" x14ac:dyDescent="0.2">
      <c r="A233" s="7" t="s">
        <v>33</v>
      </c>
      <c r="B233">
        <v>3</v>
      </c>
      <c r="C233">
        <v>38</v>
      </c>
    </row>
    <row r="234" spans="1:3" x14ac:dyDescent="0.2">
      <c r="A234" s="7" t="s">
        <v>42</v>
      </c>
      <c r="B234">
        <v>3</v>
      </c>
      <c r="C234">
        <v>21</v>
      </c>
    </row>
    <row r="235" spans="1:3" x14ac:dyDescent="0.2">
      <c r="A235" s="7" t="s">
        <v>45</v>
      </c>
      <c r="B235">
        <v>1</v>
      </c>
      <c r="C235">
        <v>7</v>
      </c>
    </row>
    <row r="236" spans="1:3" x14ac:dyDescent="0.2">
      <c r="A236" s="7" t="s">
        <v>88</v>
      </c>
      <c r="B236">
        <v>1</v>
      </c>
      <c r="C236">
        <v>18</v>
      </c>
    </row>
    <row r="237" spans="1:3" x14ac:dyDescent="0.2">
      <c r="A237" s="7" t="s">
        <v>51</v>
      </c>
      <c r="B237">
        <v>2</v>
      </c>
      <c r="C237">
        <v>27</v>
      </c>
    </row>
    <row r="238" spans="1:3" x14ac:dyDescent="0.2">
      <c r="A238" s="6" t="s">
        <v>40</v>
      </c>
      <c r="B238">
        <v>2</v>
      </c>
      <c r="C238">
        <v>10</v>
      </c>
    </row>
    <row r="239" spans="1:3" x14ac:dyDescent="0.2">
      <c r="A239" s="7" t="s">
        <v>33</v>
      </c>
      <c r="B239">
        <v>1</v>
      </c>
      <c r="C239">
        <v>5</v>
      </c>
    </row>
    <row r="240" spans="1:3" x14ac:dyDescent="0.2">
      <c r="A240" s="7" t="s">
        <v>51</v>
      </c>
      <c r="B240">
        <v>1</v>
      </c>
      <c r="C240">
        <v>5</v>
      </c>
    </row>
    <row r="241" spans="1:3" x14ac:dyDescent="0.2">
      <c r="A241" s="6" t="s">
        <v>58</v>
      </c>
      <c r="B241">
        <v>14</v>
      </c>
      <c r="C241">
        <v>122</v>
      </c>
    </row>
    <row r="242" spans="1:3" x14ac:dyDescent="0.2">
      <c r="A242" s="7" t="s">
        <v>56</v>
      </c>
      <c r="B242">
        <v>1</v>
      </c>
      <c r="C242">
        <v>8</v>
      </c>
    </row>
    <row r="243" spans="1:3" x14ac:dyDescent="0.2">
      <c r="A243" s="7" t="s">
        <v>18</v>
      </c>
      <c r="B243">
        <v>3</v>
      </c>
      <c r="C243">
        <v>26</v>
      </c>
    </row>
    <row r="244" spans="1:3" x14ac:dyDescent="0.2">
      <c r="A244" s="7" t="s">
        <v>33</v>
      </c>
      <c r="B244">
        <v>4</v>
      </c>
      <c r="C244">
        <v>36</v>
      </c>
    </row>
    <row r="245" spans="1:3" x14ac:dyDescent="0.2">
      <c r="A245" s="7" t="s">
        <v>45</v>
      </c>
      <c r="B245">
        <v>2</v>
      </c>
      <c r="C245">
        <v>13</v>
      </c>
    </row>
    <row r="246" spans="1:3" x14ac:dyDescent="0.2">
      <c r="A246" s="7" t="s">
        <v>49</v>
      </c>
      <c r="B246">
        <v>1</v>
      </c>
      <c r="C246">
        <v>6</v>
      </c>
    </row>
    <row r="247" spans="1:3" x14ac:dyDescent="0.2">
      <c r="A247" s="7" t="s">
        <v>88</v>
      </c>
      <c r="B247">
        <v>1</v>
      </c>
      <c r="C247">
        <v>11</v>
      </c>
    </row>
    <row r="248" spans="1:3" x14ac:dyDescent="0.2">
      <c r="A248" s="7" t="s">
        <v>90</v>
      </c>
      <c r="B248">
        <v>1</v>
      </c>
      <c r="C248">
        <v>10</v>
      </c>
    </row>
    <row r="249" spans="1:3" x14ac:dyDescent="0.2">
      <c r="A249" s="7" t="s">
        <v>51</v>
      </c>
      <c r="B249">
        <v>1</v>
      </c>
      <c r="C249">
        <v>12</v>
      </c>
    </row>
    <row r="250" spans="1:3" x14ac:dyDescent="0.2">
      <c r="A250" s="6" t="s">
        <v>17</v>
      </c>
      <c r="B250">
        <v>15</v>
      </c>
      <c r="C250">
        <v>153</v>
      </c>
    </row>
    <row r="251" spans="1:3" x14ac:dyDescent="0.2">
      <c r="A251" s="7" t="s">
        <v>56</v>
      </c>
      <c r="B251">
        <v>1</v>
      </c>
      <c r="C251">
        <v>10</v>
      </c>
    </row>
    <row r="252" spans="1:3" x14ac:dyDescent="0.2">
      <c r="A252" s="7" t="s">
        <v>18</v>
      </c>
      <c r="B252">
        <v>3</v>
      </c>
      <c r="C252">
        <v>32</v>
      </c>
    </row>
    <row r="253" spans="1:3" x14ac:dyDescent="0.2">
      <c r="A253" s="7" t="s">
        <v>31</v>
      </c>
      <c r="B253">
        <v>1</v>
      </c>
      <c r="C253">
        <v>6</v>
      </c>
    </row>
    <row r="254" spans="1:3" x14ac:dyDescent="0.2">
      <c r="A254" s="7" t="s">
        <v>33</v>
      </c>
      <c r="B254">
        <v>4</v>
      </c>
      <c r="C254">
        <v>38</v>
      </c>
    </row>
    <row r="255" spans="1:3" x14ac:dyDescent="0.2">
      <c r="A255" s="7" t="s">
        <v>45</v>
      </c>
      <c r="B255">
        <v>2</v>
      </c>
      <c r="C255">
        <v>13</v>
      </c>
    </row>
    <row r="256" spans="1:3" x14ac:dyDescent="0.2">
      <c r="A256" s="7" t="s">
        <v>49</v>
      </c>
      <c r="B256">
        <v>1</v>
      </c>
      <c r="C256">
        <v>6</v>
      </c>
    </row>
    <row r="257" spans="1:3" x14ac:dyDescent="0.2">
      <c r="A257" s="7" t="s">
        <v>88</v>
      </c>
      <c r="B257">
        <v>1</v>
      </c>
      <c r="C257">
        <v>24</v>
      </c>
    </row>
    <row r="258" spans="1:3" x14ac:dyDescent="0.2">
      <c r="A258" s="7" t="s">
        <v>90</v>
      </c>
      <c r="B258">
        <v>1</v>
      </c>
      <c r="C258">
        <v>10</v>
      </c>
    </row>
    <row r="259" spans="1:3" x14ac:dyDescent="0.2">
      <c r="A259" s="7" t="s">
        <v>51</v>
      </c>
      <c r="B259">
        <v>1</v>
      </c>
      <c r="C259">
        <v>14</v>
      </c>
    </row>
    <row r="260" spans="1:3" x14ac:dyDescent="0.2">
      <c r="A260" s="6" t="s">
        <v>137</v>
      </c>
      <c r="B260">
        <v>4</v>
      </c>
      <c r="C260">
        <v>22</v>
      </c>
    </row>
    <row r="261" spans="1:3" x14ac:dyDescent="0.2">
      <c r="A261" s="7" t="s">
        <v>18</v>
      </c>
      <c r="B261">
        <v>3</v>
      </c>
      <c r="C261">
        <v>17</v>
      </c>
    </row>
    <row r="262" spans="1:3" x14ac:dyDescent="0.2">
      <c r="A262" s="7" t="s">
        <v>45</v>
      </c>
      <c r="B262">
        <v>1</v>
      </c>
      <c r="C262">
        <v>5</v>
      </c>
    </row>
    <row r="263" spans="1:3" x14ac:dyDescent="0.2">
      <c r="A263" s="6" t="s">
        <v>153</v>
      </c>
      <c r="B263">
        <v>12</v>
      </c>
      <c r="C263">
        <v>135</v>
      </c>
    </row>
    <row r="264" spans="1:3" x14ac:dyDescent="0.2">
      <c r="A264" s="7" t="s">
        <v>9</v>
      </c>
      <c r="B264">
        <v>1</v>
      </c>
      <c r="C264">
        <v>6</v>
      </c>
    </row>
    <row r="265" spans="1:3" x14ac:dyDescent="0.2">
      <c r="A265" s="7" t="s">
        <v>18</v>
      </c>
      <c r="B265">
        <v>3</v>
      </c>
      <c r="C265">
        <v>29</v>
      </c>
    </row>
    <row r="266" spans="1:3" x14ac:dyDescent="0.2">
      <c r="A266" s="7" t="s">
        <v>33</v>
      </c>
      <c r="B266">
        <v>2</v>
      </c>
      <c r="C266">
        <v>22</v>
      </c>
    </row>
    <row r="267" spans="1:3" x14ac:dyDescent="0.2">
      <c r="A267" s="7" t="s">
        <v>42</v>
      </c>
      <c r="B267">
        <v>1</v>
      </c>
      <c r="C267">
        <v>8</v>
      </c>
    </row>
    <row r="268" spans="1:3" x14ac:dyDescent="0.2">
      <c r="A268" s="7" t="s">
        <v>45</v>
      </c>
      <c r="B268">
        <v>1</v>
      </c>
      <c r="C268">
        <v>7</v>
      </c>
    </row>
    <row r="269" spans="1:3" x14ac:dyDescent="0.2">
      <c r="A269" s="7" t="s">
        <v>88</v>
      </c>
      <c r="B269">
        <v>1</v>
      </c>
      <c r="C269">
        <v>23</v>
      </c>
    </row>
    <row r="270" spans="1:3" x14ac:dyDescent="0.2">
      <c r="A270" s="7" t="s">
        <v>90</v>
      </c>
      <c r="B270">
        <v>1</v>
      </c>
      <c r="C270">
        <v>6</v>
      </c>
    </row>
    <row r="271" spans="1:3" x14ac:dyDescent="0.2">
      <c r="A271" s="7" t="s">
        <v>51</v>
      </c>
      <c r="B271">
        <v>2</v>
      </c>
      <c r="C271">
        <v>34</v>
      </c>
    </row>
    <row r="272" spans="1:3" x14ac:dyDescent="0.2">
      <c r="A272" s="5" t="s">
        <v>110</v>
      </c>
      <c r="B272">
        <v>334</v>
      </c>
      <c r="C272">
        <v>4426</v>
      </c>
    </row>
    <row r="273" spans="1:3" x14ac:dyDescent="0.2">
      <c r="A273" s="6" t="s">
        <v>101</v>
      </c>
      <c r="B273">
        <v>41</v>
      </c>
      <c r="C273">
        <v>670</v>
      </c>
    </row>
    <row r="274" spans="1:3" x14ac:dyDescent="0.2">
      <c r="A274" s="7" t="s">
        <v>56</v>
      </c>
      <c r="B274">
        <v>1</v>
      </c>
      <c r="C274">
        <v>5</v>
      </c>
    </row>
    <row r="275" spans="1:3" x14ac:dyDescent="0.2">
      <c r="A275" s="7" t="s">
        <v>9</v>
      </c>
      <c r="B275">
        <v>4</v>
      </c>
      <c r="C275">
        <v>31</v>
      </c>
    </row>
    <row r="276" spans="1:3" x14ac:dyDescent="0.2">
      <c r="A276" s="7" t="s">
        <v>18</v>
      </c>
      <c r="B276">
        <v>7</v>
      </c>
      <c r="C276">
        <v>123</v>
      </c>
    </row>
    <row r="277" spans="1:3" x14ac:dyDescent="0.2">
      <c r="A277" s="7" t="s">
        <v>29</v>
      </c>
      <c r="B277">
        <v>1</v>
      </c>
      <c r="C277">
        <v>24</v>
      </c>
    </row>
    <row r="278" spans="1:3" x14ac:dyDescent="0.2">
      <c r="A278" s="7" t="s">
        <v>31</v>
      </c>
      <c r="B278">
        <v>3</v>
      </c>
      <c r="C278">
        <v>21</v>
      </c>
    </row>
    <row r="279" spans="1:3" x14ac:dyDescent="0.2">
      <c r="A279" s="7" t="s">
        <v>33</v>
      </c>
      <c r="B279">
        <v>8</v>
      </c>
      <c r="C279">
        <v>247</v>
      </c>
    </row>
    <row r="280" spans="1:3" x14ac:dyDescent="0.2">
      <c r="A280" s="7" t="s">
        <v>42</v>
      </c>
      <c r="B280">
        <v>3</v>
      </c>
      <c r="C280">
        <v>39</v>
      </c>
    </row>
    <row r="281" spans="1:3" x14ac:dyDescent="0.2">
      <c r="A281" s="7" t="s">
        <v>45</v>
      </c>
      <c r="B281">
        <v>1</v>
      </c>
      <c r="C281">
        <v>5</v>
      </c>
    </row>
    <row r="282" spans="1:3" x14ac:dyDescent="0.2">
      <c r="A282" s="7" t="s">
        <v>49</v>
      </c>
      <c r="B282">
        <v>6</v>
      </c>
      <c r="C282">
        <v>59</v>
      </c>
    </row>
    <row r="283" spans="1:3" x14ac:dyDescent="0.2">
      <c r="A283" s="7" t="s">
        <v>88</v>
      </c>
      <c r="B283">
        <v>1</v>
      </c>
      <c r="C283">
        <v>19</v>
      </c>
    </row>
    <row r="284" spans="1:3" x14ac:dyDescent="0.2">
      <c r="A284" s="7" t="s">
        <v>127</v>
      </c>
      <c r="B284">
        <v>1</v>
      </c>
      <c r="C284">
        <v>17</v>
      </c>
    </row>
    <row r="285" spans="1:3" x14ac:dyDescent="0.2">
      <c r="A285" s="7" t="s">
        <v>90</v>
      </c>
      <c r="B285">
        <v>1</v>
      </c>
      <c r="C285">
        <v>16</v>
      </c>
    </row>
    <row r="286" spans="1:3" x14ac:dyDescent="0.2">
      <c r="A286" s="7" t="s">
        <v>51</v>
      </c>
      <c r="B286">
        <v>4</v>
      </c>
      <c r="C286">
        <v>64</v>
      </c>
    </row>
    <row r="287" spans="1:3" x14ac:dyDescent="0.2">
      <c r="A287" s="6" t="s">
        <v>11</v>
      </c>
      <c r="B287">
        <v>4</v>
      </c>
      <c r="C287">
        <v>25</v>
      </c>
    </row>
    <row r="288" spans="1:3" x14ac:dyDescent="0.2">
      <c r="A288" s="7" t="s">
        <v>18</v>
      </c>
      <c r="B288">
        <v>1</v>
      </c>
      <c r="C288">
        <v>7</v>
      </c>
    </row>
    <row r="289" spans="1:3" x14ac:dyDescent="0.2">
      <c r="A289" s="7" t="s">
        <v>49</v>
      </c>
      <c r="B289">
        <v>2</v>
      </c>
      <c r="C289">
        <v>12</v>
      </c>
    </row>
    <row r="290" spans="1:3" x14ac:dyDescent="0.2">
      <c r="A290" s="7" t="s">
        <v>88</v>
      </c>
      <c r="B290">
        <v>1</v>
      </c>
      <c r="C290">
        <v>6</v>
      </c>
    </row>
    <row r="291" spans="1:3" x14ac:dyDescent="0.2">
      <c r="A291" s="6" t="s">
        <v>138</v>
      </c>
      <c r="B291">
        <v>33</v>
      </c>
      <c r="C291">
        <v>423</v>
      </c>
    </row>
    <row r="292" spans="1:3" x14ac:dyDescent="0.2">
      <c r="A292" s="7" t="s">
        <v>9</v>
      </c>
      <c r="B292">
        <v>3</v>
      </c>
      <c r="C292">
        <v>25</v>
      </c>
    </row>
    <row r="293" spans="1:3" x14ac:dyDescent="0.2">
      <c r="A293" s="7" t="s">
        <v>18</v>
      </c>
      <c r="B293">
        <v>5</v>
      </c>
      <c r="C293">
        <v>72</v>
      </c>
    </row>
    <row r="294" spans="1:3" x14ac:dyDescent="0.2">
      <c r="A294" s="7" t="s">
        <v>29</v>
      </c>
      <c r="B294">
        <v>1</v>
      </c>
      <c r="C294">
        <v>8</v>
      </c>
    </row>
    <row r="295" spans="1:3" x14ac:dyDescent="0.2">
      <c r="A295" s="7" t="s">
        <v>31</v>
      </c>
      <c r="B295">
        <v>1</v>
      </c>
      <c r="C295">
        <v>13</v>
      </c>
    </row>
    <row r="296" spans="1:3" x14ac:dyDescent="0.2">
      <c r="A296" s="7" t="s">
        <v>33</v>
      </c>
      <c r="B296">
        <v>7</v>
      </c>
      <c r="C296">
        <v>161</v>
      </c>
    </row>
    <row r="297" spans="1:3" x14ac:dyDescent="0.2">
      <c r="A297" s="7" t="s">
        <v>42</v>
      </c>
      <c r="B297">
        <v>3</v>
      </c>
      <c r="C297">
        <v>29</v>
      </c>
    </row>
    <row r="298" spans="1:3" x14ac:dyDescent="0.2">
      <c r="A298" s="7" t="s">
        <v>45</v>
      </c>
      <c r="B298">
        <v>2</v>
      </c>
      <c r="C298">
        <v>10</v>
      </c>
    </row>
    <row r="299" spans="1:3" x14ac:dyDescent="0.2">
      <c r="A299" s="7" t="s">
        <v>49</v>
      </c>
      <c r="B299">
        <v>5</v>
      </c>
      <c r="C299">
        <v>42</v>
      </c>
    </row>
    <row r="300" spans="1:3" x14ac:dyDescent="0.2">
      <c r="A300" s="7" t="s">
        <v>88</v>
      </c>
      <c r="B300">
        <v>1</v>
      </c>
      <c r="C300">
        <v>12</v>
      </c>
    </row>
    <row r="301" spans="1:3" x14ac:dyDescent="0.2">
      <c r="A301" s="7" t="s">
        <v>127</v>
      </c>
      <c r="B301">
        <v>1</v>
      </c>
      <c r="C301">
        <v>7</v>
      </c>
    </row>
    <row r="302" spans="1:3" x14ac:dyDescent="0.2">
      <c r="A302" s="7" t="s">
        <v>51</v>
      </c>
      <c r="B302">
        <v>4</v>
      </c>
      <c r="C302">
        <v>44</v>
      </c>
    </row>
    <row r="303" spans="1:3" x14ac:dyDescent="0.2">
      <c r="A303" s="6" t="s">
        <v>172</v>
      </c>
      <c r="B303">
        <v>4</v>
      </c>
      <c r="C303">
        <v>26</v>
      </c>
    </row>
    <row r="304" spans="1:3" x14ac:dyDescent="0.2">
      <c r="A304" s="7" t="s">
        <v>18</v>
      </c>
      <c r="B304">
        <v>1</v>
      </c>
      <c r="C304">
        <v>7</v>
      </c>
    </row>
    <row r="305" spans="1:3" x14ac:dyDescent="0.2">
      <c r="A305" s="7" t="s">
        <v>49</v>
      </c>
      <c r="B305">
        <v>3</v>
      </c>
      <c r="C305">
        <v>19</v>
      </c>
    </row>
    <row r="306" spans="1:3" x14ac:dyDescent="0.2">
      <c r="A306" s="6" t="s">
        <v>139</v>
      </c>
      <c r="B306">
        <v>36</v>
      </c>
      <c r="C306">
        <v>385</v>
      </c>
    </row>
    <row r="307" spans="1:3" x14ac:dyDescent="0.2">
      <c r="A307" s="7" t="s">
        <v>56</v>
      </c>
      <c r="B307">
        <v>1</v>
      </c>
      <c r="C307">
        <v>6</v>
      </c>
    </row>
    <row r="308" spans="1:3" x14ac:dyDescent="0.2">
      <c r="A308" s="7" t="s">
        <v>59</v>
      </c>
      <c r="B308">
        <v>1</v>
      </c>
      <c r="C308">
        <v>6</v>
      </c>
    </row>
    <row r="309" spans="1:3" x14ac:dyDescent="0.2">
      <c r="A309" s="7" t="s">
        <v>9</v>
      </c>
      <c r="B309">
        <v>3</v>
      </c>
      <c r="C309">
        <v>24</v>
      </c>
    </row>
    <row r="310" spans="1:3" x14ac:dyDescent="0.2">
      <c r="A310" s="7" t="s">
        <v>18</v>
      </c>
      <c r="B310">
        <v>7</v>
      </c>
      <c r="C310">
        <v>72</v>
      </c>
    </row>
    <row r="311" spans="1:3" x14ac:dyDescent="0.2">
      <c r="A311" s="7" t="s">
        <v>29</v>
      </c>
      <c r="B311">
        <v>2</v>
      </c>
      <c r="C311">
        <v>19</v>
      </c>
    </row>
    <row r="312" spans="1:3" x14ac:dyDescent="0.2">
      <c r="A312" s="7" t="s">
        <v>31</v>
      </c>
      <c r="B312">
        <v>1</v>
      </c>
      <c r="C312">
        <v>7</v>
      </c>
    </row>
    <row r="313" spans="1:3" x14ac:dyDescent="0.2">
      <c r="A313" s="7" t="s">
        <v>33</v>
      </c>
      <c r="B313">
        <v>8</v>
      </c>
      <c r="C313">
        <v>148</v>
      </c>
    </row>
    <row r="314" spans="1:3" x14ac:dyDescent="0.2">
      <c r="A314" s="7" t="s">
        <v>73</v>
      </c>
      <c r="B314">
        <v>1</v>
      </c>
      <c r="C314">
        <v>5</v>
      </c>
    </row>
    <row r="315" spans="1:3" x14ac:dyDescent="0.2">
      <c r="A315" s="7" t="s">
        <v>42</v>
      </c>
      <c r="B315">
        <v>4</v>
      </c>
      <c r="C315">
        <v>34</v>
      </c>
    </row>
    <row r="316" spans="1:3" x14ac:dyDescent="0.2">
      <c r="A316" s="7" t="s">
        <v>45</v>
      </c>
      <c r="B316">
        <v>1</v>
      </c>
      <c r="C316">
        <v>7</v>
      </c>
    </row>
    <row r="317" spans="1:3" x14ac:dyDescent="0.2">
      <c r="A317" s="7" t="s">
        <v>49</v>
      </c>
      <c r="B317">
        <v>4</v>
      </c>
      <c r="C317">
        <v>31</v>
      </c>
    </row>
    <row r="318" spans="1:3" x14ac:dyDescent="0.2">
      <c r="A318" s="7" t="s">
        <v>90</v>
      </c>
      <c r="B318">
        <v>1</v>
      </c>
      <c r="C318">
        <v>5</v>
      </c>
    </row>
    <row r="319" spans="1:3" x14ac:dyDescent="0.2">
      <c r="A319" s="7" t="s">
        <v>51</v>
      </c>
      <c r="B319">
        <v>2</v>
      </c>
      <c r="C319">
        <v>21</v>
      </c>
    </row>
    <row r="320" spans="1:3" x14ac:dyDescent="0.2">
      <c r="A320" s="6" t="s">
        <v>140</v>
      </c>
      <c r="B320">
        <v>15</v>
      </c>
      <c r="C320">
        <v>109</v>
      </c>
    </row>
    <row r="321" spans="1:3" x14ac:dyDescent="0.2">
      <c r="A321" s="7" t="s">
        <v>59</v>
      </c>
      <c r="B321">
        <v>1</v>
      </c>
      <c r="C321">
        <v>5</v>
      </c>
    </row>
    <row r="322" spans="1:3" x14ac:dyDescent="0.2">
      <c r="A322" s="7" t="s">
        <v>9</v>
      </c>
      <c r="B322">
        <v>3</v>
      </c>
      <c r="C322">
        <v>23</v>
      </c>
    </row>
    <row r="323" spans="1:3" x14ac:dyDescent="0.2">
      <c r="A323" s="7" t="s">
        <v>18</v>
      </c>
      <c r="B323">
        <v>4</v>
      </c>
      <c r="C323">
        <v>28</v>
      </c>
    </row>
    <row r="324" spans="1:3" x14ac:dyDescent="0.2">
      <c r="A324" s="7" t="s">
        <v>29</v>
      </c>
      <c r="B324">
        <v>2</v>
      </c>
      <c r="C324">
        <v>18</v>
      </c>
    </row>
    <row r="325" spans="1:3" x14ac:dyDescent="0.2">
      <c r="A325" s="7" t="s">
        <v>42</v>
      </c>
      <c r="B325">
        <v>2</v>
      </c>
      <c r="C325">
        <v>10</v>
      </c>
    </row>
    <row r="326" spans="1:3" x14ac:dyDescent="0.2">
      <c r="A326" s="7" t="s">
        <v>49</v>
      </c>
      <c r="B326">
        <v>3</v>
      </c>
      <c r="C326">
        <v>25</v>
      </c>
    </row>
    <row r="327" spans="1:3" x14ac:dyDescent="0.2">
      <c r="A327" s="6" t="s">
        <v>111</v>
      </c>
      <c r="B327">
        <v>45</v>
      </c>
      <c r="C327">
        <v>618</v>
      </c>
    </row>
    <row r="328" spans="1:3" x14ac:dyDescent="0.2">
      <c r="A328" s="7" t="s">
        <v>6</v>
      </c>
      <c r="B328">
        <v>2</v>
      </c>
      <c r="C328">
        <v>13</v>
      </c>
    </row>
    <row r="329" spans="1:3" x14ac:dyDescent="0.2">
      <c r="A329" s="7" t="s">
        <v>56</v>
      </c>
      <c r="B329">
        <v>2</v>
      </c>
      <c r="C329">
        <v>11</v>
      </c>
    </row>
    <row r="330" spans="1:3" x14ac:dyDescent="0.2">
      <c r="A330" s="7" t="s">
        <v>59</v>
      </c>
      <c r="B330">
        <v>1</v>
      </c>
      <c r="C330">
        <v>6</v>
      </c>
    </row>
    <row r="331" spans="1:3" x14ac:dyDescent="0.2">
      <c r="A331" s="7" t="s">
        <v>9</v>
      </c>
      <c r="B331">
        <v>3</v>
      </c>
      <c r="C331">
        <v>28</v>
      </c>
    </row>
    <row r="332" spans="1:3" x14ac:dyDescent="0.2">
      <c r="A332" s="7" t="s">
        <v>18</v>
      </c>
      <c r="B332">
        <v>7</v>
      </c>
      <c r="C332">
        <v>139</v>
      </c>
    </row>
    <row r="333" spans="1:3" x14ac:dyDescent="0.2">
      <c r="A333" s="7" t="s">
        <v>27</v>
      </c>
      <c r="B333">
        <v>1</v>
      </c>
      <c r="C333">
        <v>38</v>
      </c>
    </row>
    <row r="334" spans="1:3" x14ac:dyDescent="0.2">
      <c r="A334" s="7" t="s">
        <v>29</v>
      </c>
      <c r="B334">
        <v>2</v>
      </c>
      <c r="C334">
        <v>45</v>
      </c>
    </row>
    <row r="335" spans="1:3" x14ac:dyDescent="0.2">
      <c r="A335" s="7" t="s">
        <v>33</v>
      </c>
      <c r="B335">
        <v>7</v>
      </c>
      <c r="C335">
        <v>123</v>
      </c>
    </row>
    <row r="336" spans="1:3" x14ac:dyDescent="0.2">
      <c r="A336" s="7" t="s">
        <v>73</v>
      </c>
      <c r="B336">
        <v>2</v>
      </c>
      <c r="C336">
        <v>15</v>
      </c>
    </row>
    <row r="337" spans="1:3" x14ac:dyDescent="0.2">
      <c r="A337" s="7" t="s">
        <v>42</v>
      </c>
      <c r="B337">
        <v>4</v>
      </c>
      <c r="C337">
        <v>45</v>
      </c>
    </row>
    <row r="338" spans="1:3" x14ac:dyDescent="0.2">
      <c r="A338" s="7" t="s">
        <v>45</v>
      </c>
      <c r="B338">
        <v>2</v>
      </c>
      <c r="C338">
        <v>15</v>
      </c>
    </row>
    <row r="339" spans="1:3" x14ac:dyDescent="0.2">
      <c r="A339" s="7" t="s">
        <v>49</v>
      </c>
      <c r="B339">
        <v>5</v>
      </c>
      <c r="C339">
        <v>47</v>
      </c>
    </row>
    <row r="340" spans="1:3" x14ac:dyDescent="0.2">
      <c r="A340" s="7" t="s">
        <v>88</v>
      </c>
      <c r="B340">
        <v>2</v>
      </c>
      <c r="C340">
        <v>16</v>
      </c>
    </row>
    <row r="341" spans="1:3" x14ac:dyDescent="0.2">
      <c r="A341" s="7" t="s">
        <v>90</v>
      </c>
      <c r="B341">
        <v>2</v>
      </c>
      <c r="C341">
        <v>17</v>
      </c>
    </row>
    <row r="342" spans="1:3" x14ac:dyDescent="0.2">
      <c r="A342" s="7" t="s">
        <v>51</v>
      </c>
      <c r="B342">
        <v>3</v>
      </c>
      <c r="C342">
        <v>60</v>
      </c>
    </row>
    <row r="343" spans="1:3" x14ac:dyDescent="0.2">
      <c r="A343" s="6" t="s">
        <v>119</v>
      </c>
      <c r="B343">
        <v>2</v>
      </c>
      <c r="C343">
        <v>9</v>
      </c>
    </row>
    <row r="344" spans="1:3" x14ac:dyDescent="0.2">
      <c r="A344" s="7" t="s">
        <v>18</v>
      </c>
      <c r="B344">
        <v>1</v>
      </c>
      <c r="C344">
        <v>2</v>
      </c>
    </row>
    <row r="345" spans="1:3" x14ac:dyDescent="0.2">
      <c r="A345" s="7" t="s">
        <v>33</v>
      </c>
      <c r="B345">
        <v>1</v>
      </c>
      <c r="C345">
        <v>7</v>
      </c>
    </row>
    <row r="346" spans="1:3" x14ac:dyDescent="0.2">
      <c r="A346" s="6" t="s">
        <v>112</v>
      </c>
      <c r="B346">
        <v>38</v>
      </c>
      <c r="C346">
        <v>593</v>
      </c>
    </row>
    <row r="347" spans="1:3" x14ac:dyDescent="0.2">
      <c r="A347" s="7" t="s">
        <v>56</v>
      </c>
      <c r="B347">
        <v>1</v>
      </c>
      <c r="C347">
        <v>5</v>
      </c>
    </row>
    <row r="348" spans="1:3" x14ac:dyDescent="0.2">
      <c r="A348" s="7" t="s">
        <v>9</v>
      </c>
      <c r="B348">
        <v>4</v>
      </c>
      <c r="C348">
        <v>37</v>
      </c>
    </row>
    <row r="349" spans="1:3" x14ac:dyDescent="0.2">
      <c r="A349" s="7" t="s">
        <v>18</v>
      </c>
      <c r="B349">
        <v>6</v>
      </c>
      <c r="C349">
        <v>102</v>
      </c>
    </row>
    <row r="350" spans="1:3" x14ac:dyDescent="0.2">
      <c r="A350" s="7" t="s">
        <v>29</v>
      </c>
      <c r="B350">
        <v>1</v>
      </c>
      <c r="C350">
        <v>16</v>
      </c>
    </row>
    <row r="351" spans="1:3" x14ac:dyDescent="0.2">
      <c r="A351" s="7" t="s">
        <v>31</v>
      </c>
      <c r="B351">
        <v>3</v>
      </c>
      <c r="C351">
        <v>21</v>
      </c>
    </row>
    <row r="352" spans="1:3" x14ac:dyDescent="0.2">
      <c r="A352" s="7" t="s">
        <v>33</v>
      </c>
      <c r="B352">
        <v>8</v>
      </c>
      <c r="C352">
        <v>250</v>
      </c>
    </row>
    <row r="353" spans="1:3" x14ac:dyDescent="0.2">
      <c r="A353" s="7" t="s">
        <v>42</v>
      </c>
      <c r="B353">
        <v>3</v>
      </c>
      <c r="C353">
        <v>37</v>
      </c>
    </row>
    <row r="354" spans="1:3" x14ac:dyDescent="0.2">
      <c r="A354" s="7" t="s">
        <v>45</v>
      </c>
      <c r="B354">
        <v>1</v>
      </c>
      <c r="C354">
        <v>6</v>
      </c>
    </row>
    <row r="355" spans="1:3" x14ac:dyDescent="0.2">
      <c r="A355" s="7" t="s">
        <v>49</v>
      </c>
      <c r="B355">
        <v>4</v>
      </c>
      <c r="C355">
        <v>24</v>
      </c>
    </row>
    <row r="356" spans="1:3" x14ac:dyDescent="0.2">
      <c r="A356" s="7" t="s">
        <v>88</v>
      </c>
      <c r="B356">
        <v>1</v>
      </c>
      <c r="C356">
        <v>16</v>
      </c>
    </row>
    <row r="357" spans="1:3" x14ac:dyDescent="0.2">
      <c r="A357" s="7" t="s">
        <v>127</v>
      </c>
      <c r="B357">
        <v>1</v>
      </c>
      <c r="C357">
        <v>18</v>
      </c>
    </row>
    <row r="358" spans="1:3" x14ac:dyDescent="0.2">
      <c r="A358" s="7" t="s">
        <v>90</v>
      </c>
      <c r="B358">
        <v>1</v>
      </c>
      <c r="C358">
        <v>20</v>
      </c>
    </row>
    <row r="359" spans="1:3" x14ac:dyDescent="0.2">
      <c r="A359" s="7" t="s">
        <v>51</v>
      </c>
      <c r="B359">
        <v>4</v>
      </c>
      <c r="C359">
        <v>41</v>
      </c>
    </row>
    <row r="360" spans="1:3" x14ac:dyDescent="0.2">
      <c r="A360" s="6" t="s">
        <v>12</v>
      </c>
      <c r="B360">
        <v>6</v>
      </c>
      <c r="C360">
        <v>41</v>
      </c>
    </row>
    <row r="361" spans="1:3" x14ac:dyDescent="0.2">
      <c r="A361" s="7" t="s">
        <v>18</v>
      </c>
      <c r="B361">
        <v>2</v>
      </c>
      <c r="C361">
        <v>13</v>
      </c>
    </row>
    <row r="362" spans="1:3" x14ac:dyDescent="0.2">
      <c r="A362" s="7" t="s">
        <v>29</v>
      </c>
      <c r="B362">
        <v>1</v>
      </c>
      <c r="C362">
        <v>5</v>
      </c>
    </row>
    <row r="363" spans="1:3" x14ac:dyDescent="0.2">
      <c r="A363" s="7" t="s">
        <v>33</v>
      </c>
      <c r="B363">
        <v>1</v>
      </c>
      <c r="C363">
        <v>5</v>
      </c>
    </row>
    <row r="364" spans="1:3" x14ac:dyDescent="0.2">
      <c r="A364" s="7" t="s">
        <v>49</v>
      </c>
      <c r="B364">
        <v>1</v>
      </c>
      <c r="C364">
        <v>10</v>
      </c>
    </row>
    <row r="365" spans="1:3" x14ac:dyDescent="0.2">
      <c r="A365" s="7" t="s">
        <v>88</v>
      </c>
      <c r="B365">
        <v>1</v>
      </c>
      <c r="C365">
        <v>8</v>
      </c>
    </row>
    <row r="366" spans="1:3" x14ac:dyDescent="0.2">
      <c r="A366" s="6" t="s">
        <v>116</v>
      </c>
      <c r="B366">
        <v>4</v>
      </c>
      <c r="C366">
        <v>35</v>
      </c>
    </row>
    <row r="367" spans="1:3" x14ac:dyDescent="0.2">
      <c r="A367" s="7" t="s">
        <v>42</v>
      </c>
      <c r="B367">
        <v>1</v>
      </c>
      <c r="C367">
        <v>6</v>
      </c>
    </row>
    <row r="368" spans="1:3" x14ac:dyDescent="0.2">
      <c r="A368" s="7" t="s">
        <v>49</v>
      </c>
      <c r="B368">
        <v>2</v>
      </c>
      <c r="C368">
        <v>13</v>
      </c>
    </row>
    <row r="369" spans="1:3" x14ac:dyDescent="0.2">
      <c r="A369" s="7" t="s">
        <v>51</v>
      </c>
      <c r="B369">
        <v>1</v>
      </c>
      <c r="C369">
        <v>16</v>
      </c>
    </row>
    <row r="370" spans="1:3" x14ac:dyDescent="0.2">
      <c r="A370" s="6" t="s">
        <v>120</v>
      </c>
      <c r="B370">
        <v>11</v>
      </c>
      <c r="C370">
        <v>103</v>
      </c>
    </row>
    <row r="371" spans="1:3" x14ac:dyDescent="0.2">
      <c r="A371" s="7" t="s">
        <v>18</v>
      </c>
      <c r="B371">
        <v>3</v>
      </c>
      <c r="C371">
        <v>19</v>
      </c>
    </row>
    <row r="372" spans="1:3" x14ac:dyDescent="0.2">
      <c r="A372" s="7" t="s">
        <v>33</v>
      </c>
      <c r="B372">
        <v>4</v>
      </c>
      <c r="C372">
        <v>48</v>
      </c>
    </row>
    <row r="373" spans="1:3" x14ac:dyDescent="0.2">
      <c r="A373" s="7" t="s">
        <v>42</v>
      </c>
      <c r="B373">
        <v>2</v>
      </c>
      <c r="C373">
        <v>23</v>
      </c>
    </row>
    <row r="374" spans="1:3" x14ac:dyDescent="0.2">
      <c r="A374" s="7" t="s">
        <v>49</v>
      </c>
      <c r="B374">
        <v>1</v>
      </c>
      <c r="C374">
        <v>6</v>
      </c>
    </row>
    <row r="375" spans="1:3" x14ac:dyDescent="0.2">
      <c r="A375" s="7" t="s">
        <v>90</v>
      </c>
      <c r="B375">
        <v>1</v>
      </c>
      <c r="C375">
        <v>7</v>
      </c>
    </row>
    <row r="376" spans="1:3" x14ac:dyDescent="0.2">
      <c r="A376" s="6" t="s">
        <v>113</v>
      </c>
      <c r="B376">
        <v>22</v>
      </c>
      <c r="C376">
        <v>265</v>
      </c>
    </row>
    <row r="377" spans="1:3" x14ac:dyDescent="0.2">
      <c r="A377" s="7" t="s">
        <v>56</v>
      </c>
      <c r="B377">
        <v>2</v>
      </c>
      <c r="C377">
        <v>15</v>
      </c>
    </row>
    <row r="378" spans="1:3" x14ac:dyDescent="0.2">
      <c r="A378" s="7" t="s">
        <v>9</v>
      </c>
      <c r="B378">
        <v>1</v>
      </c>
      <c r="C378">
        <v>6</v>
      </c>
    </row>
    <row r="379" spans="1:3" x14ac:dyDescent="0.2">
      <c r="A379" s="7" t="s">
        <v>18</v>
      </c>
      <c r="B379">
        <v>2</v>
      </c>
      <c r="C379">
        <v>14</v>
      </c>
    </row>
    <row r="380" spans="1:3" x14ac:dyDescent="0.2">
      <c r="A380" s="7" t="s">
        <v>33</v>
      </c>
      <c r="B380">
        <v>6</v>
      </c>
      <c r="C380">
        <v>106</v>
      </c>
    </row>
    <row r="381" spans="1:3" x14ac:dyDescent="0.2">
      <c r="A381" s="7" t="s">
        <v>42</v>
      </c>
      <c r="B381">
        <v>2</v>
      </c>
      <c r="C381">
        <v>25</v>
      </c>
    </row>
    <row r="382" spans="1:3" x14ac:dyDescent="0.2">
      <c r="A382" s="7" t="s">
        <v>45</v>
      </c>
      <c r="B382">
        <v>2</v>
      </c>
      <c r="C382">
        <v>11</v>
      </c>
    </row>
    <row r="383" spans="1:3" x14ac:dyDescent="0.2">
      <c r="A383" s="7" t="s">
        <v>49</v>
      </c>
      <c r="B383">
        <v>4</v>
      </c>
      <c r="C383">
        <v>39</v>
      </c>
    </row>
    <row r="384" spans="1:3" x14ac:dyDescent="0.2">
      <c r="A384" s="7" t="s">
        <v>90</v>
      </c>
      <c r="B384">
        <v>1</v>
      </c>
      <c r="C384">
        <v>36</v>
      </c>
    </row>
    <row r="385" spans="1:3" x14ac:dyDescent="0.2">
      <c r="A385" s="7" t="s">
        <v>51</v>
      </c>
      <c r="B385">
        <v>2</v>
      </c>
      <c r="C385">
        <v>13</v>
      </c>
    </row>
    <row r="386" spans="1:3" x14ac:dyDescent="0.2">
      <c r="A386" s="6" t="s">
        <v>118</v>
      </c>
      <c r="B386">
        <v>25</v>
      </c>
      <c r="C386">
        <v>540</v>
      </c>
    </row>
    <row r="387" spans="1:3" x14ac:dyDescent="0.2">
      <c r="A387" s="7" t="s">
        <v>9</v>
      </c>
      <c r="B387">
        <v>1</v>
      </c>
      <c r="C387">
        <v>6</v>
      </c>
    </row>
    <row r="388" spans="1:3" x14ac:dyDescent="0.2">
      <c r="A388" s="7" t="s">
        <v>18</v>
      </c>
      <c r="B388">
        <v>5</v>
      </c>
      <c r="C388">
        <v>59</v>
      </c>
    </row>
    <row r="389" spans="1:3" x14ac:dyDescent="0.2">
      <c r="A389" s="7" t="s">
        <v>31</v>
      </c>
      <c r="B389">
        <v>1</v>
      </c>
      <c r="C389">
        <v>6</v>
      </c>
    </row>
    <row r="390" spans="1:3" x14ac:dyDescent="0.2">
      <c r="A390" s="7" t="s">
        <v>33</v>
      </c>
      <c r="B390">
        <v>9</v>
      </c>
      <c r="C390">
        <v>357</v>
      </c>
    </row>
    <row r="391" spans="1:3" x14ac:dyDescent="0.2">
      <c r="A391" s="7" t="s">
        <v>42</v>
      </c>
      <c r="B391">
        <v>3</v>
      </c>
      <c r="C391">
        <v>44</v>
      </c>
    </row>
    <row r="392" spans="1:3" x14ac:dyDescent="0.2">
      <c r="A392" s="7" t="s">
        <v>88</v>
      </c>
      <c r="B392">
        <v>1</v>
      </c>
      <c r="C392">
        <v>5</v>
      </c>
    </row>
    <row r="393" spans="1:3" x14ac:dyDescent="0.2">
      <c r="A393" s="7" t="s">
        <v>127</v>
      </c>
      <c r="B393">
        <v>1</v>
      </c>
      <c r="C393">
        <v>20</v>
      </c>
    </row>
    <row r="394" spans="1:3" x14ac:dyDescent="0.2">
      <c r="A394" s="7" t="s">
        <v>90</v>
      </c>
      <c r="B394">
        <v>1</v>
      </c>
      <c r="C394">
        <v>19</v>
      </c>
    </row>
    <row r="395" spans="1:3" x14ac:dyDescent="0.2">
      <c r="A395" s="7" t="s">
        <v>51</v>
      </c>
      <c r="B395">
        <v>3</v>
      </c>
      <c r="C395">
        <v>24</v>
      </c>
    </row>
    <row r="396" spans="1:3" x14ac:dyDescent="0.2">
      <c r="A396" s="6" t="s">
        <v>114</v>
      </c>
      <c r="B396">
        <v>16</v>
      </c>
      <c r="C396">
        <v>202</v>
      </c>
    </row>
    <row r="397" spans="1:3" x14ac:dyDescent="0.2">
      <c r="A397" s="7" t="s">
        <v>56</v>
      </c>
      <c r="B397">
        <v>2</v>
      </c>
      <c r="C397">
        <v>24</v>
      </c>
    </row>
    <row r="398" spans="1:3" x14ac:dyDescent="0.2">
      <c r="A398" s="7" t="s">
        <v>9</v>
      </c>
      <c r="B398">
        <v>1</v>
      </c>
      <c r="C398">
        <v>8</v>
      </c>
    </row>
    <row r="399" spans="1:3" x14ac:dyDescent="0.2">
      <c r="A399" s="7" t="s">
        <v>18</v>
      </c>
      <c r="B399">
        <v>3</v>
      </c>
      <c r="C399">
        <v>34</v>
      </c>
    </row>
    <row r="400" spans="1:3" x14ac:dyDescent="0.2">
      <c r="A400" s="7" t="s">
        <v>31</v>
      </c>
      <c r="B400">
        <v>1</v>
      </c>
      <c r="C400">
        <v>12</v>
      </c>
    </row>
    <row r="401" spans="1:3" x14ac:dyDescent="0.2">
      <c r="A401" s="7" t="s">
        <v>45</v>
      </c>
      <c r="B401">
        <v>1</v>
      </c>
      <c r="C401">
        <v>5</v>
      </c>
    </row>
    <row r="402" spans="1:3" x14ac:dyDescent="0.2">
      <c r="A402" s="7" t="s">
        <v>49</v>
      </c>
      <c r="B402">
        <v>4</v>
      </c>
      <c r="C402">
        <v>55</v>
      </c>
    </row>
    <row r="403" spans="1:3" x14ac:dyDescent="0.2">
      <c r="A403" s="7" t="s">
        <v>88</v>
      </c>
      <c r="B403">
        <v>1</v>
      </c>
      <c r="C403">
        <v>5</v>
      </c>
    </row>
    <row r="404" spans="1:3" x14ac:dyDescent="0.2">
      <c r="A404" s="7" t="s">
        <v>90</v>
      </c>
      <c r="B404">
        <v>1</v>
      </c>
      <c r="C404">
        <v>38</v>
      </c>
    </row>
    <row r="405" spans="1:3" x14ac:dyDescent="0.2">
      <c r="A405" s="7" t="s">
        <v>51</v>
      </c>
      <c r="B405">
        <v>2</v>
      </c>
      <c r="C405">
        <v>21</v>
      </c>
    </row>
    <row r="406" spans="1:3" x14ac:dyDescent="0.2">
      <c r="A406" s="6" t="s">
        <v>121</v>
      </c>
      <c r="B406">
        <v>3</v>
      </c>
      <c r="C406">
        <v>18</v>
      </c>
    </row>
    <row r="407" spans="1:3" x14ac:dyDescent="0.2">
      <c r="A407" s="7" t="s">
        <v>18</v>
      </c>
      <c r="B407">
        <v>1</v>
      </c>
      <c r="C407">
        <v>5</v>
      </c>
    </row>
    <row r="408" spans="1:3" x14ac:dyDescent="0.2">
      <c r="A408" s="7" t="s">
        <v>49</v>
      </c>
      <c r="B408">
        <v>1</v>
      </c>
      <c r="C408">
        <v>5</v>
      </c>
    </row>
    <row r="409" spans="1:3" x14ac:dyDescent="0.2">
      <c r="A409" s="7" t="s">
        <v>90</v>
      </c>
      <c r="B409">
        <v>1</v>
      </c>
      <c r="C409">
        <v>8</v>
      </c>
    </row>
    <row r="410" spans="1:3" x14ac:dyDescent="0.2">
      <c r="A410" s="6" t="s">
        <v>143</v>
      </c>
      <c r="B410">
        <v>26</v>
      </c>
      <c r="C410">
        <v>342</v>
      </c>
    </row>
    <row r="411" spans="1:3" x14ac:dyDescent="0.2">
      <c r="A411" s="7" t="s">
        <v>9</v>
      </c>
      <c r="B411">
        <v>2</v>
      </c>
      <c r="C411">
        <v>11</v>
      </c>
    </row>
    <row r="412" spans="1:3" x14ac:dyDescent="0.2">
      <c r="A412" s="7" t="s">
        <v>18</v>
      </c>
      <c r="B412">
        <v>6</v>
      </c>
      <c r="C412">
        <v>77</v>
      </c>
    </row>
    <row r="413" spans="1:3" x14ac:dyDescent="0.2">
      <c r="A413" s="7" t="s">
        <v>29</v>
      </c>
      <c r="B413">
        <v>1</v>
      </c>
      <c r="C413">
        <v>12</v>
      </c>
    </row>
    <row r="414" spans="1:3" x14ac:dyDescent="0.2">
      <c r="A414" s="7" t="s">
        <v>31</v>
      </c>
      <c r="B414">
        <v>2</v>
      </c>
      <c r="C414">
        <v>19</v>
      </c>
    </row>
    <row r="415" spans="1:3" x14ac:dyDescent="0.2">
      <c r="A415" s="7" t="s">
        <v>33</v>
      </c>
      <c r="B415">
        <v>6</v>
      </c>
      <c r="C415">
        <v>149</v>
      </c>
    </row>
    <row r="416" spans="1:3" x14ac:dyDescent="0.2">
      <c r="A416" s="7" t="s">
        <v>42</v>
      </c>
      <c r="B416">
        <v>2</v>
      </c>
      <c r="C416">
        <v>18</v>
      </c>
    </row>
    <row r="417" spans="1:3" x14ac:dyDescent="0.2">
      <c r="A417" s="7" t="s">
        <v>49</v>
      </c>
      <c r="B417">
        <v>4</v>
      </c>
      <c r="C417">
        <v>24</v>
      </c>
    </row>
    <row r="418" spans="1:3" x14ac:dyDescent="0.2">
      <c r="A418" s="7" t="s">
        <v>90</v>
      </c>
      <c r="B418">
        <v>1</v>
      </c>
      <c r="C418">
        <v>11</v>
      </c>
    </row>
    <row r="419" spans="1:3" x14ac:dyDescent="0.2">
      <c r="A419" s="7" t="s">
        <v>51</v>
      </c>
      <c r="B419">
        <v>2</v>
      </c>
      <c r="C419">
        <v>21</v>
      </c>
    </row>
    <row r="420" spans="1:3" x14ac:dyDescent="0.2">
      <c r="A420" s="6" t="s">
        <v>144</v>
      </c>
      <c r="B420">
        <v>1</v>
      </c>
      <c r="C420">
        <v>1</v>
      </c>
    </row>
    <row r="421" spans="1:3" x14ac:dyDescent="0.2">
      <c r="A421" s="7" t="s">
        <v>88</v>
      </c>
      <c r="B421">
        <v>1</v>
      </c>
      <c r="C421">
        <v>1</v>
      </c>
    </row>
    <row r="422" spans="1:3" x14ac:dyDescent="0.2">
      <c r="A422" s="6" t="s">
        <v>154</v>
      </c>
      <c r="B422">
        <v>1</v>
      </c>
      <c r="C422">
        <v>6</v>
      </c>
    </row>
    <row r="423" spans="1:3" x14ac:dyDescent="0.2">
      <c r="A423" s="7" t="s">
        <v>49</v>
      </c>
      <c r="B423">
        <v>1</v>
      </c>
      <c r="C423">
        <v>6</v>
      </c>
    </row>
    <row r="424" spans="1:3" x14ac:dyDescent="0.2">
      <c r="A424" s="6" t="s">
        <v>162</v>
      </c>
      <c r="B424">
        <v>1</v>
      </c>
      <c r="C424">
        <v>15</v>
      </c>
    </row>
    <row r="425" spans="1:3" x14ac:dyDescent="0.2">
      <c r="A425" s="7" t="s">
        <v>18</v>
      </c>
      <c r="B425">
        <v>1</v>
      </c>
      <c r="C425">
        <v>15</v>
      </c>
    </row>
    <row r="426" spans="1:3" x14ac:dyDescent="0.2">
      <c r="A426" s="5" t="s">
        <v>149</v>
      </c>
      <c r="B426">
        <v>858</v>
      </c>
      <c r="C426">
        <v>14012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BASE DATI RIUNIONE MARZO</vt:lpstr>
      <vt:lpstr>Tabelle attivita</vt:lpstr>
      <vt:lpstr>Tabelle Attività RIUNIONE MARZO</vt:lpstr>
      <vt:lpstr>ATTIVITà</vt:lpstr>
      <vt:lpstr>'Tabelle attivita'!Area_stampa</vt:lpstr>
      <vt:lpstr>'Tabelle Attività RIUNIONE MARZO'!Area_stampa</vt:lpstr>
      <vt:lpstr>'Tabelle attivita'!Titoli_stampa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Office</cp:lastModifiedBy>
  <cp:lastPrinted>2025-02-21T10:16:30Z</cp:lastPrinted>
  <dcterms:created xsi:type="dcterms:W3CDTF">2023-02-09T13:24:28Z</dcterms:created>
  <dcterms:modified xsi:type="dcterms:W3CDTF">2026-03-17T13:16:55Z</dcterms:modified>
  <cp:category/>
</cp:coreProperties>
</file>