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col\Desktop\"/>
    </mc:Choice>
  </mc:AlternateContent>
  <xr:revisionPtr revIDLastSave="0" documentId="13_ncr:1_{0C194C80-A428-4FC8-B901-F76D13960951}" xr6:coauthVersionLast="47" xr6:coauthVersionMax="47" xr10:uidLastSave="{00000000-0000-0000-0000-000000000000}"/>
  <bookViews>
    <workbookView xWindow="-110" yWindow="-110" windowWidth="19420" windowHeight="11020" tabRatio="854" firstSheet="1" activeTab="1" xr2:uid="{AA9FC664-91B3-4C17-AAE5-663628F55608}"/>
  </bookViews>
  <sheets>
    <sheet name="PISA" sheetId="1" r:id="rId1"/>
    <sheet name="Grad Tertiary Ed per 1000 Total" sheetId="3" r:id="rId2"/>
    <sheet name="% Stud Tertiary Ed 20-24" sheetId="5" r:id="rId3"/>
    <sheet name="% Pop 18+ in Ed or Training" sheetId="10" r:id="rId4"/>
    <sheet name="% Employees in Ed or Training" sheetId="11" r:id="rId5"/>
    <sheet name="Income by Ed Attainment (0-2)" sheetId="13" r:id="rId6"/>
    <sheet name="Income by Ed Attainment (3-4)" sheetId="14" r:id="rId7"/>
    <sheet name="Income by Ed Attainment (5-8)" sheetId="15" r:id="rId8"/>
    <sheet name="Ed. Gov.expenditure %GovExpend" sheetId="17" r:id="rId9"/>
    <sheet name="Output per hour worked" sheetId="19" r:id="rId10"/>
    <sheet name="Foreign Ed. Attainment 0-2" sheetId="21" r:id="rId11"/>
    <sheet name="Foreign Ed. Attainment 3-4" sheetId="22" r:id="rId12"/>
    <sheet name="Foreign Ed. Attainment 5-8" sheetId="23" r:id="rId13"/>
    <sheet name="Young People NEET" sheetId="24" r:id="rId14"/>
    <sheet name="Employment Ed Attainment 0-2" sheetId="25" r:id="rId15"/>
    <sheet name="Employment Ed Attainment 3-4" sheetId="26" r:id="rId16"/>
    <sheet name="Employment Ed Attainment 5-8" sheetId="27" r:id="rId17"/>
  </sheet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0" i="17" l="1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</calcChain>
</file>

<file path=xl/sharedStrings.xml><?xml version="1.0" encoding="utf-8"?>
<sst xmlns="http://schemas.openxmlformats.org/spreadsheetml/2006/main" count="8417" uniqueCount="210">
  <si>
    <t>CNT</t>
  </si>
  <si>
    <t>EST</t>
  </si>
  <si>
    <t>CZE</t>
  </si>
  <si>
    <t>POL</t>
  </si>
  <si>
    <t>BEL</t>
  </si>
  <si>
    <t>NLD</t>
  </si>
  <si>
    <t>AUT</t>
  </si>
  <si>
    <t>SWE</t>
  </si>
  <si>
    <t>ESP</t>
  </si>
  <si>
    <t>HUN</t>
  </si>
  <si>
    <t>IRL</t>
  </si>
  <si>
    <t>LVA</t>
  </si>
  <si>
    <t>DNK</t>
  </si>
  <si>
    <t>DEU</t>
  </si>
  <si>
    <t>PRT</t>
  </si>
  <si>
    <t>FIN</t>
  </si>
  <si>
    <t>ITA</t>
  </si>
  <si>
    <t>SVN</t>
  </si>
  <si>
    <t>LTU</t>
  </si>
  <si>
    <t>MLT</t>
  </si>
  <si>
    <t>SVK</t>
  </si>
  <si>
    <t>FRA</t>
  </si>
  <si>
    <t>HRV</t>
  </si>
  <si>
    <t>ROU</t>
  </si>
  <si>
    <t>GRC</t>
  </si>
  <si>
    <t>BGR</t>
  </si>
  <si>
    <t>Countries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</si>
  <si>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</si>
  <si>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</si>
  <si>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</si>
  <si>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</si>
  <si>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</si>
  <si>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</si>
  <si>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</si>
  <si>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</si>
  <si>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</si>
  <si>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</si>
  <si>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</si>
  <si>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</si>
  <si>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</si>
  <si>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</si>
  <si>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</si>
  <si>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</si>
  <si>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</si>
  <si>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</si>
  <si>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</si>
  <si>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</si>
  <si>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</si>
  <si>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</si>
  <si>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</si>
  <si>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</si>
  <si>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</si>
  <si>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</si>
  <si>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</si>
  <si>
    <t>LUX</t>
  </si>
  <si>
    <t>QCY</t>
  </si>
  <si>
    <t>Average of Plausible Values 1-10 Math, Reading and Science</t>
  </si>
  <si>
    <t>Data extracted on 16/11/2025 04:20:37 from [ESTAT]</t>
  </si>
  <si>
    <t xml:space="preserve">Dataset: </t>
  </si>
  <si>
    <t>Graduates in tertiary education by age groups - per 1000 of population aged 20-29 [educ_uoe_grad05$defaultview]</t>
  </si>
  <si>
    <t xml:space="preserve">Last updated: </t>
  </si>
  <si>
    <t>11/09/2025 23:00</t>
  </si>
  <si>
    <t>Time frequency</t>
  </si>
  <si>
    <t>Annual</t>
  </si>
  <si>
    <t>Unit of measure</t>
  </si>
  <si>
    <t>Per thousand inhabitants</t>
  </si>
  <si>
    <t>International Standard Classification of Education (ISCED 2011)</t>
  </si>
  <si>
    <t>Tertiary education (levels 5-8)</t>
  </si>
  <si>
    <t>Age class</t>
  </si>
  <si>
    <t>Total</t>
  </si>
  <si>
    <t>TIME</t>
  </si>
  <si>
    <t>2014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</si>
  <si>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</si>
  <si>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</si>
  <si>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</si>
  <si>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</si>
  <si>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</si>
  <si>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</si>
  <si>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</si>
  <si>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</si>
  <si>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</si>
  <si>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</si>
  <si>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</si>
  <si>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>European Union - 27 countries (from 2020)</t>
  </si>
  <si>
    <t>:</t>
  </si>
  <si>
    <t>d</t>
  </si>
  <si>
    <t>European Union - 28 countries (2013-2020)</t>
  </si>
  <si>
    <t>p</t>
  </si>
  <si>
    <t>e</t>
  </si>
  <si>
    <t>Slovakia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</si>
  <si>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</si>
  <si>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</si>
  <si>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</si>
  <si>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</si>
  <si>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</si>
  <si>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</si>
  <si>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</si>
  <si>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</si>
  <si>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</si>
  <si>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</si>
  <si>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</si>
  <si>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</si>
  <si>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</si>
  <si>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definition differs (see metadata)</t>
  </si>
  <si>
    <t>estimated</t>
  </si>
  <si>
    <t>provisional</t>
  </si>
  <si>
    <t>Data extracted on 16/11/2025 04:24:18 from [ESTAT]</t>
  </si>
  <si>
    <t>Students in tertiary education - as % of 20-24 years old in the population [educ_uoe_enrt08$defaultview]</t>
  </si>
  <si>
    <t>Percentage</t>
  </si>
  <si>
    <t>From 20 to 24 years</t>
  </si>
  <si>
    <t>bd</t>
  </si>
  <si>
    <t>b</t>
  </si>
  <si>
    <t>de</t>
  </si>
  <si>
    <t>definition differs (see metadata), estimated</t>
  </si>
  <si>
    <t>break in time series, definition differs (see metadata)</t>
  </si>
  <si>
    <t>break in time series</t>
  </si>
  <si>
    <t>Sex</t>
  </si>
  <si>
    <t>Bosnia and Herzegovina</t>
  </si>
  <si>
    <t>Data extracted on 16/11/2025 04:33:25 from [ESTAT]</t>
  </si>
  <si>
    <t>Participation rate in education and training (last 4 weeks) [trng_lfs_01$defaultview]</t>
  </si>
  <si>
    <t>From 18 to 64 years</t>
  </si>
  <si>
    <t>2024</t>
  </si>
  <si>
    <t>Euro area – 20 countries (from 2023)</t>
  </si>
  <si>
    <t>u</t>
  </si>
  <si>
    <t>low reliability</t>
  </si>
  <si>
    <t>Data extracted on 16/11/2025 04:37:28 from [ESTAT]</t>
  </si>
  <si>
    <t>Participation rate of employees in education and training (last 4 weeks) by full-time/part-time employment [trng_lfs_06__custom_18911816]</t>
  </si>
  <si>
    <t>Working time</t>
  </si>
  <si>
    <t>Full-time</t>
  </si>
  <si>
    <t>Data extracted on 16/11/2025 04:59:54 from [ESTAT]</t>
  </si>
  <si>
    <t>Mean and median income by educational attainment level [ilc_di08__custom_18911919]</t>
  </si>
  <si>
    <t>14/11/2025 23:00</t>
  </si>
  <si>
    <t>Income and living conditions indicator</t>
  </si>
  <si>
    <t>Median equivalised net income</t>
  </si>
  <si>
    <t>Euro</t>
  </si>
  <si>
    <t>Less than primary, primary and lower secondary education (levels 0-2)</t>
  </si>
  <si>
    <t>European Union (EU6-1958, EU9-1973, EU10-1981, EU12-1986, EU15-1995, EU25-2004, EU27-2007, EU28-2013, EU27-2020)</t>
  </si>
  <si>
    <t>European Union - 27 countries (2007-2013)</t>
  </si>
  <si>
    <t>Euro area (EA11-1999, EA12-2001, EA13-2007, EA15-2008, EA16-2009, EA17-2011, EA18-2014, EA19-2015, EA20-2023)</t>
  </si>
  <si>
    <t>Euro area - 19 countries  (2015-2022)</t>
  </si>
  <si>
    <t>Euro area - 18 countries (2014)</t>
  </si>
  <si>
    <t>Kosovo*</t>
  </si>
  <si>
    <t>Upper secondary and post-secondary non-tertiary education (levels 3 and 4)</t>
  </si>
  <si>
    <t>CYP</t>
  </si>
  <si>
    <t>Country Name</t>
  </si>
  <si>
    <t>Country Code</t>
  </si>
  <si>
    <t>Indicator Name</t>
  </si>
  <si>
    <t>Indicator Code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</si>
  <si>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</si>
  <si>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</si>
  <si>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</si>
  <si>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</si>
  <si>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</si>
  <si>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</si>
  <si>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</si>
  <si>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</si>
  <si>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</si>
  <si>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</si>
  <si>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</si>
  <si>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</si>
  <si>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</si>
  <si>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</si>
  <si>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</si>
  <si>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</si>
  <si>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</si>
  <si>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</si>
  <si>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</si>
  <si>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</si>
  <si>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</si>
  <si>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</si>
  <si>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</si>
  <si>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</si>
  <si>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</si>
  <si>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</si>
  <si>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</si>
  <si>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</si>
  <si>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</si>
  <si>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</si>
  <si>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</si>
  <si>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</si>
  <si>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</si>
  <si>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</si>
  <si>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Government expenditure on education, total (% of government expenditure)</t>
  </si>
  <si>
    <t>SE.XPD.TOTL.GB.ZS</t>
  </si>
  <si>
    <t>European Union</t>
  </si>
  <si>
    <t>EUU</t>
  </si>
  <si>
    <t>https://data.worldbank.org/indicator/SE.XPD.TOTL.GB.ZS?most_recent_year_desc=false</t>
  </si>
  <si>
    <t>Sum of obs_value</t>
  </si>
  <si>
    <t>Column Labels</t>
  </si>
  <si>
    <t>Row Labels</t>
  </si>
  <si>
    <t>2025</t>
  </si>
  <si>
    <t>Grand Total</t>
  </si>
  <si>
    <t>ILO - Modelled Estimates</t>
  </si>
  <si>
    <t>Output per hour worked (GDP constant 2021 international $ at PPP) -- ILO modelled estimates, Nov. 2024</t>
  </si>
  <si>
    <t>x</t>
  </si>
  <si>
    <t>Data extracted on 24/11/2025 18:11:47 from [ESTAT]</t>
  </si>
  <si>
    <t>Population in private households by educational attainment level and country of birth [edat_lfs_9912__custom_19043651]</t>
  </si>
  <si>
    <t>Country/region of birth</t>
  </si>
  <si>
    <t>Foreign country</t>
  </si>
  <si>
    <t>bu</t>
  </si>
  <si>
    <t>break in time series, low reliability</t>
  </si>
  <si>
    <t>Data extracted on 24/11/2025 18:14:26 from [ESTAT]</t>
  </si>
  <si>
    <t>Young persons neither in employment nor in education and training (NEET) by sex [sdg_08_20]</t>
  </si>
  <si>
    <t>12/06/2025 23:00</t>
  </si>
  <si>
    <t>From 15 to 29 years</t>
  </si>
  <si>
    <t>Percentage of total population</t>
  </si>
  <si>
    <t>Data extracted on 24/11/2025 18:15:30 from [ESTAT]</t>
  </si>
  <si>
    <t>Employment by educational attainment level - annual data [lfsi_educ_a__custom_19044746]</t>
  </si>
  <si>
    <t>From 20 to 64 years</t>
  </si>
  <si>
    <t>Percentage of total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</si>
</sst>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 vertical="center"/>
    </xf>
    <xf numFmtId="0" fontId="1" fillId="0" borderId="0" xfId="1"/>
    <xf numFmtId="0" fontId="3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right" vertical="center"/>
    </xf>
    <xf numFmtId="0" fontId="3" fillId="3" borderId="1" xfId="1" applyFont="1" applyFill="1" applyBorder="1" applyAlignment="1">
      <alignment horizontal="left" vertical="center"/>
    </xf>
    <xf numFmtId="0" fontId="1" fillId="4" borderId="0" xfId="1" applyFill="1"/>
    <xf numFmtId="0" fontId="3" fillId="5" borderId="1" xfId="1" applyFont="1" applyFill="1" applyBorder="1" applyAlignment="1">
      <alignment horizontal="left" vertical="center"/>
    </xf>
    <xf numFmtId="3" fontId="2" fillId="6" borderId="0" xfId="1" applyNumberFormat="1" applyFont="1" applyFill="1" applyAlignment="1">
      <alignment horizontal="right" vertical="center" shrinkToFit="1"/>
    </xf>
    <xf numFmtId="164" fontId="2" fillId="6" borderId="0" xfId="1" applyNumberFormat="1" applyFont="1" applyFill="1" applyAlignment="1">
      <alignment horizontal="right" vertical="center" shrinkToFit="1"/>
    </xf>
    <xf numFmtId="3" fontId="2" fillId="0" borderId="0" xfId="1" applyNumberFormat="1" applyFont="1" applyAlignment="1">
      <alignment horizontal="right" vertical="center" shrinkToFit="1"/>
    </xf>
    <xf numFmtId="164" fontId="2" fillId="0" borderId="0" xfId="1" applyNumberFormat="1" applyFont="1" applyAlignment="1">
      <alignment horizontal="right" vertical="center" shrinkToFit="1"/>
    </xf>
    <xf numFmtId="165" fontId="2" fillId="0" borderId="0" xfId="1" applyNumberFormat="1" applyFont="1" applyAlignment="1">
      <alignment horizontal="right" vertical="center" shrinkToFit="1"/>
    </xf>
    <xf numFmtId="165" fontId="2" fillId="6" borderId="0" xfId="1" applyNumberFormat="1" applyFont="1" applyFill="1" applyAlignment="1">
      <alignment horizontal="right" vertical="center" shrinkToFit="1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C1015611-6030-4896-899B-119D823ECC42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asco%20Guerreiro/Downloads/GDP_2HRW_NOC_NB_A-filtered-2025-11-2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co Guerreiro" refreshedDate="45982.955030902776" createdVersion="8" refreshedVersion="8" minRefreshableVersion="3" recordCount="297" xr:uid="{539EBFF5-F3BA-4086-8BD0-1733F3707DA1}">
  <cacheSource type="worksheet">
    <worksheetSource ref="A1:E298" sheet="Sheet3" r:id="rId2"/>
  </cacheSource>
  <cacheFields count="5">
    <cacheField name="ref_area.label" numFmtId="0">
      <sharedItems count="27">
        <s v="Austria"/>
        <s v="Belgium"/>
        <s v="Bulgaria"/>
        <s v="Cyprus"/>
        <s v="Czechia"/>
        <s v="Germany"/>
        <s v="Denmark"/>
        <s v="Spain"/>
        <s v="Estonia"/>
        <s v="Finland"/>
        <s v="France"/>
        <s v="Greece"/>
        <s v="Croatia"/>
        <s v="Hungary"/>
        <s v="Ireland"/>
        <s v="Italy"/>
        <s v="Lithuania"/>
        <s v="Luxembourg"/>
        <s v="Latvia"/>
        <s v="Malta"/>
        <s v="Netherlands"/>
        <s v="Poland"/>
        <s v="Portugal"/>
        <s v="Romania"/>
        <s v="Slovakia"/>
        <s v="Slovenia"/>
        <s v="Sweden"/>
      </sharedItems>
    </cacheField>
    <cacheField name="source.label" numFmtId="0">
      <sharedItems count="1">
        <s v="ILO - Modelled Estimates"/>
      </sharedItems>
    </cacheField>
    <cacheField name="indicator.label" numFmtId="0">
      <sharedItems count="1">
        <s v="Output per hour worked (GDP constant 2021 international $ at PPP) -- ILO modelled estimates, Nov. 2024"/>
      </sharedItems>
    </cacheField>
    <cacheField name="time" numFmtId="0">
      <sharedItems count="11">
        <s v="2025"/>
        <s v="2024"/>
        <s v="2023"/>
        <s v="2022"/>
        <s v="2021"/>
        <s v="2020"/>
        <s v="2019"/>
        <s v="2018"/>
        <s v="2017"/>
        <s v="2016"/>
        <s v="2015"/>
      </sharedItems>
    </cacheField>
    <cacheField name="obs_value" numFmtId="0">
      <sharedItems containsSemiMixedTypes="0" containsString="0" containsNumber="1" minValue="27.93" maxValue="177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  <x v="0"/>
    <x v="0"/>
    <n v="90.12"/>
  </r>
  <r>
    <x v="0"/>
    <x v="0"/>
    <x v="0"/>
    <x v="1"/>
    <n v="88.68"/>
  </r>
  <r>
    <x v="0"/>
    <x v="0"/>
    <x v="0"/>
    <x v="2"/>
    <n v="85.5"/>
  </r>
  <r>
    <x v="0"/>
    <x v="0"/>
    <x v="0"/>
    <x v="3"/>
    <n v="86.61"/>
  </r>
  <r>
    <x v="0"/>
    <x v="0"/>
    <x v="0"/>
    <x v="4"/>
    <n v="85.11"/>
  </r>
  <r>
    <x v="0"/>
    <x v="0"/>
    <x v="0"/>
    <x v="5"/>
    <n v="82.5"/>
  </r>
  <r>
    <x v="0"/>
    <x v="0"/>
    <x v="0"/>
    <x v="6"/>
    <n v="82.12"/>
  </r>
  <r>
    <x v="0"/>
    <x v="0"/>
    <x v="0"/>
    <x v="7"/>
    <n v="82.3"/>
  </r>
  <r>
    <x v="0"/>
    <x v="0"/>
    <x v="0"/>
    <x v="8"/>
    <n v="81.58"/>
  </r>
  <r>
    <x v="0"/>
    <x v="0"/>
    <x v="0"/>
    <x v="9"/>
    <n v="79.95"/>
  </r>
  <r>
    <x v="0"/>
    <x v="0"/>
    <x v="0"/>
    <x v="10"/>
    <n v="80.06"/>
  </r>
  <r>
    <x v="1"/>
    <x v="0"/>
    <x v="0"/>
    <x v="0"/>
    <n v="91.63"/>
  </r>
  <r>
    <x v="1"/>
    <x v="0"/>
    <x v="0"/>
    <x v="1"/>
    <n v="90.86"/>
  </r>
  <r>
    <x v="1"/>
    <x v="0"/>
    <x v="0"/>
    <x v="2"/>
    <n v="90.18"/>
  </r>
  <r>
    <x v="1"/>
    <x v="0"/>
    <x v="0"/>
    <x v="3"/>
    <n v="89.71"/>
  </r>
  <r>
    <x v="1"/>
    <x v="0"/>
    <x v="0"/>
    <x v="4"/>
    <n v="90.14"/>
  </r>
  <r>
    <x v="1"/>
    <x v="0"/>
    <x v="0"/>
    <x v="5"/>
    <n v="89.92"/>
  </r>
  <r>
    <x v="1"/>
    <x v="0"/>
    <x v="0"/>
    <x v="6"/>
    <n v="86.6"/>
  </r>
  <r>
    <x v="1"/>
    <x v="0"/>
    <x v="0"/>
    <x v="7"/>
    <n v="84.81"/>
  </r>
  <r>
    <x v="1"/>
    <x v="0"/>
    <x v="0"/>
    <x v="8"/>
    <n v="85.33"/>
  </r>
  <r>
    <x v="1"/>
    <x v="0"/>
    <x v="0"/>
    <x v="9"/>
    <n v="85.14"/>
  </r>
  <r>
    <x v="1"/>
    <x v="0"/>
    <x v="0"/>
    <x v="10"/>
    <n v="85.44"/>
  </r>
  <r>
    <x v="2"/>
    <x v="0"/>
    <x v="0"/>
    <x v="0"/>
    <n v="36.22"/>
  </r>
  <r>
    <x v="2"/>
    <x v="0"/>
    <x v="0"/>
    <x v="1"/>
    <n v="35.08"/>
  </r>
  <r>
    <x v="2"/>
    <x v="0"/>
    <x v="0"/>
    <x v="2"/>
    <n v="34.1"/>
  </r>
  <r>
    <x v="2"/>
    <x v="0"/>
    <x v="0"/>
    <x v="3"/>
    <n v="33.44"/>
  </r>
  <r>
    <x v="2"/>
    <x v="0"/>
    <x v="0"/>
    <x v="4"/>
    <n v="32.94"/>
  </r>
  <r>
    <x v="2"/>
    <x v="0"/>
    <x v="0"/>
    <x v="5"/>
    <n v="30.58"/>
  </r>
  <r>
    <x v="2"/>
    <x v="0"/>
    <x v="0"/>
    <x v="6"/>
    <n v="30.13"/>
  </r>
  <r>
    <x v="2"/>
    <x v="0"/>
    <x v="0"/>
    <x v="7"/>
    <n v="29.5"/>
  </r>
  <r>
    <x v="2"/>
    <x v="0"/>
    <x v="0"/>
    <x v="8"/>
    <n v="28.61"/>
  </r>
  <r>
    <x v="2"/>
    <x v="0"/>
    <x v="0"/>
    <x v="9"/>
    <n v="28.98"/>
  </r>
  <r>
    <x v="2"/>
    <x v="0"/>
    <x v="0"/>
    <x v="10"/>
    <n v="27.93"/>
  </r>
  <r>
    <x v="3"/>
    <x v="0"/>
    <x v="0"/>
    <x v="0"/>
    <n v="38.340000000000003"/>
  </r>
  <r>
    <x v="3"/>
    <x v="0"/>
    <x v="0"/>
    <x v="1"/>
    <n v="37.47"/>
  </r>
  <r>
    <x v="3"/>
    <x v="0"/>
    <x v="0"/>
    <x v="2"/>
    <n v="36.76"/>
  </r>
  <r>
    <x v="3"/>
    <x v="0"/>
    <x v="0"/>
    <x v="3"/>
    <n v="36.49"/>
  </r>
  <r>
    <x v="3"/>
    <x v="0"/>
    <x v="0"/>
    <x v="4"/>
    <n v="36.51"/>
  </r>
  <r>
    <x v="3"/>
    <x v="0"/>
    <x v="0"/>
    <x v="5"/>
    <n v="36.07"/>
  </r>
  <r>
    <x v="3"/>
    <x v="0"/>
    <x v="0"/>
    <x v="6"/>
    <n v="34.119999999999997"/>
  </r>
  <r>
    <x v="3"/>
    <x v="0"/>
    <x v="0"/>
    <x v="7"/>
    <n v="33.21"/>
  </r>
  <r>
    <x v="3"/>
    <x v="0"/>
    <x v="0"/>
    <x v="8"/>
    <n v="33.299999999999997"/>
  </r>
  <r>
    <x v="3"/>
    <x v="0"/>
    <x v="0"/>
    <x v="9"/>
    <n v="32.9"/>
  </r>
  <r>
    <x v="3"/>
    <x v="0"/>
    <x v="0"/>
    <x v="10"/>
    <n v="32.25"/>
  </r>
  <r>
    <x v="4"/>
    <x v="0"/>
    <x v="0"/>
    <x v="0"/>
    <n v="56.88"/>
  </r>
  <r>
    <x v="4"/>
    <x v="0"/>
    <x v="0"/>
    <x v="1"/>
    <n v="55"/>
  </r>
  <r>
    <x v="4"/>
    <x v="0"/>
    <x v="0"/>
    <x v="2"/>
    <n v="54.04"/>
  </r>
  <r>
    <x v="4"/>
    <x v="0"/>
    <x v="0"/>
    <x v="3"/>
    <n v="55.04"/>
  </r>
  <r>
    <x v="4"/>
    <x v="0"/>
    <x v="0"/>
    <x v="4"/>
    <n v="55.31"/>
  </r>
  <r>
    <x v="4"/>
    <x v="0"/>
    <x v="0"/>
    <x v="5"/>
    <n v="55.27"/>
  </r>
  <r>
    <x v="4"/>
    <x v="0"/>
    <x v="0"/>
    <x v="6"/>
    <n v="54.05"/>
  </r>
  <r>
    <x v="4"/>
    <x v="0"/>
    <x v="0"/>
    <x v="7"/>
    <n v="52.1"/>
  </r>
  <r>
    <x v="4"/>
    <x v="0"/>
    <x v="0"/>
    <x v="8"/>
    <n v="50.88"/>
  </r>
  <r>
    <x v="4"/>
    <x v="0"/>
    <x v="0"/>
    <x v="9"/>
    <n v="48.27"/>
  </r>
  <r>
    <x v="4"/>
    <x v="0"/>
    <x v="0"/>
    <x v="10"/>
    <n v="48.49"/>
  </r>
  <r>
    <x v="5"/>
    <x v="0"/>
    <x v="0"/>
    <x v="0"/>
    <n v="80.48"/>
  </r>
  <r>
    <x v="5"/>
    <x v="0"/>
    <x v="0"/>
    <x v="1"/>
    <n v="78.97"/>
  </r>
  <r>
    <x v="5"/>
    <x v="0"/>
    <x v="0"/>
    <x v="2"/>
    <n v="78.39"/>
  </r>
  <r>
    <x v="5"/>
    <x v="0"/>
    <x v="0"/>
    <x v="3"/>
    <n v="79.11"/>
  </r>
  <r>
    <x v="5"/>
    <x v="0"/>
    <x v="0"/>
    <x v="4"/>
    <n v="79.28"/>
  </r>
  <r>
    <x v="5"/>
    <x v="0"/>
    <x v="0"/>
    <x v="5"/>
    <n v="77.790000000000006"/>
  </r>
  <r>
    <x v="5"/>
    <x v="0"/>
    <x v="0"/>
    <x v="6"/>
    <n v="76.3"/>
  </r>
  <r>
    <x v="5"/>
    <x v="0"/>
    <x v="0"/>
    <x v="7"/>
    <n v="75.97"/>
  </r>
  <r>
    <x v="5"/>
    <x v="0"/>
    <x v="0"/>
    <x v="8"/>
    <n v="75.86"/>
  </r>
  <r>
    <x v="5"/>
    <x v="0"/>
    <x v="0"/>
    <x v="9"/>
    <n v="73.510000000000005"/>
  </r>
  <r>
    <x v="5"/>
    <x v="0"/>
    <x v="0"/>
    <x v="10"/>
    <n v="73.67"/>
  </r>
  <r>
    <x v="6"/>
    <x v="0"/>
    <x v="0"/>
    <x v="0"/>
    <n v="96.97"/>
  </r>
  <r>
    <x v="6"/>
    <x v="0"/>
    <x v="0"/>
    <x v="1"/>
    <n v="95.83"/>
  </r>
  <r>
    <x v="6"/>
    <x v="0"/>
    <x v="0"/>
    <x v="2"/>
    <n v="94.1"/>
  </r>
  <r>
    <x v="6"/>
    <x v="0"/>
    <x v="0"/>
    <x v="3"/>
    <n v="91.57"/>
  </r>
  <r>
    <x v="6"/>
    <x v="0"/>
    <x v="0"/>
    <x v="4"/>
    <n v="91.5"/>
  </r>
  <r>
    <x v="6"/>
    <x v="0"/>
    <x v="0"/>
    <x v="5"/>
    <n v="89.7"/>
  </r>
  <r>
    <x v="6"/>
    <x v="0"/>
    <x v="0"/>
    <x v="6"/>
    <n v="90"/>
  </r>
  <r>
    <x v="6"/>
    <x v="0"/>
    <x v="0"/>
    <x v="7"/>
    <n v="88.36"/>
  </r>
  <r>
    <x v="6"/>
    <x v="0"/>
    <x v="0"/>
    <x v="8"/>
    <n v="88.91"/>
  </r>
  <r>
    <x v="6"/>
    <x v="0"/>
    <x v="0"/>
    <x v="9"/>
    <n v="87"/>
  </r>
  <r>
    <x v="6"/>
    <x v="0"/>
    <x v="0"/>
    <x v="10"/>
    <n v="84.81"/>
  </r>
  <r>
    <x v="7"/>
    <x v="0"/>
    <x v="0"/>
    <x v="0"/>
    <n v="67.88"/>
  </r>
  <r>
    <x v="7"/>
    <x v="0"/>
    <x v="0"/>
    <x v="1"/>
    <n v="66.58"/>
  </r>
  <r>
    <x v="7"/>
    <x v="0"/>
    <x v="0"/>
    <x v="2"/>
    <n v="64.47"/>
  </r>
  <r>
    <x v="7"/>
    <x v="0"/>
    <x v="0"/>
    <x v="3"/>
    <n v="63.89"/>
  </r>
  <r>
    <x v="7"/>
    <x v="0"/>
    <x v="0"/>
    <x v="4"/>
    <n v="62.29"/>
  </r>
  <r>
    <x v="7"/>
    <x v="0"/>
    <x v="0"/>
    <x v="5"/>
    <n v="63.84"/>
  </r>
  <r>
    <x v="7"/>
    <x v="0"/>
    <x v="0"/>
    <x v="6"/>
    <n v="62.53"/>
  </r>
  <r>
    <x v="7"/>
    <x v="0"/>
    <x v="0"/>
    <x v="7"/>
    <n v="62.15"/>
  </r>
  <r>
    <x v="7"/>
    <x v="0"/>
    <x v="0"/>
    <x v="8"/>
    <n v="62.8"/>
  </r>
  <r>
    <x v="7"/>
    <x v="0"/>
    <x v="0"/>
    <x v="9"/>
    <n v="61.86"/>
  </r>
  <r>
    <x v="7"/>
    <x v="0"/>
    <x v="0"/>
    <x v="10"/>
    <n v="61.42"/>
  </r>
  <r>
    <x v="8"/>
    <x v="0"/>
    <x v="0"/>
    <x v="0"/>
    <n v="52.41"/>
  </r>
  <r>
    <x v="8"/>
    <x v="0"/>
    <x v="0"/>
    <x v="1"/>
    <n v="51.08"/>
  </r>
  <r>
    <x v="8"/>
    <x v="0"/>
    <x v="0"/>
    <x v="2"/>
    <n v="50.48"/>
  </r>
  <r>
    <x v="8"/>
    <x v="0"/>
    <x v="0"/>
    <x v="3"/>
    <n v="52.01"/>
  </r>
  <r>
    <x v="8"/>
    <x v="0"/>
    <x v="0"/>
    <x v="4"/>
    <n v="54.02"/>
  </r>
  <r>
    <x v="8"/>
    <x v="0"/>
    <x v="0"/>
    <x v="5"/>
    <n v="49.72"/>
  </r>
  <r>
    <x v="8"/>
    <x v="0"/>
    <x v="0"/>
    <x v="6"/>
    <n v="47.49"/>
  </r>
  <r>
    <x v="8"/>
    <x v="0"/>
    <x v="0"/>
    <x v="7"/>
    <n v="45.66"/>
  </r>
  <r>
    <x v="8"/>
    <x v="0"/>
    <x v="0"/>
    <x v="8"/>
    <n v="43.26"/>
  </r>
  <r>
    <x v="8"/>
    <x v="0"/>
    <x v="0"/>
    <x v="9"/>
    <n v="41.7"/>
  </r>
  <r>
    <x v="8"/>
    <x v="0"/>
    <x v="0"/>
    <x v="10"/>
    <n v="40.71"/>
  </r>
  <r>
    <x v="9"/>
    <x v="0"/>
    <x v="0"/>
    <x v="0"/>
    <n v="81.31"/>
  </r>
  <r>
    <x v="9"/>
    <x v="0"/>
    <x v="0"/>
    <x v="1"/>
    <n v="80.8"/>
  </r>
  <r>
    <x v="9"/>
    <x v="0"/>
    <x v="0"/>
    <x v="2"/>
    <n v="80.459999999999994"/>
  </r>
  <r>
    <x v="9"/>
    <x v="0"/>
    <x v="0"/>
    <x v="3"/>
    <n v="80.77"/>
  </r>
  <r>
    <x v="9"/>
    <x v="0"/>
    <x v="0"/>
    <x v="4"/>
    <n v="80.86"/>
  </r>
  <r>
    <x v="9"/>
    <x v="0"/>
    <x v="0"/>
    <x v="5"/>
    <n v="79.209999999999994"/>
  </r>
  <r>
    <x v="9"/>
    <x v="0"/>
    <x v="0"/>
    <x v="6"/>
    <n v="78.989999999999995"/>
  </r>
  <r>
    <x v="9"/>
    <x v="0"/>
    <x v="0"/>
    <x v="7"/>
    <n v="78.290000000000006"/>
  </r>
  <r>
    <x v="9"/>
    <x v="0"/>
    <x v="0"/>
    <x v="8"/>
    <n v="79.540000000000006"/>
  </r>
  <r>
    <x v="9"/>
    <x v="0"/>
    <x v="0"/>
    <x v="9"/>
    <n v="76.81"/>
  </r>
  <r>
    <x v="9"/>
    <x v="0"/>
    <x v="0"/>
    <x v="10"/>
    <n v="76.5"/>
  </r>
  <r>
    <x v="10"/>
    <x v="0"/>
    <x v="0"/>
    <x v="0"/>
    <n v="82.21"/>
  </r>
  <r>
    <x v="10"/>
    <x v="0"/>
    <x v="0"/>
    <x v="1"/>
    <n v="81.41"/>
  </r>
  <r>
    <x v="10"/>
    <x v="0"/>
    <x v="0"/>
    <x v="2"/>
    <n v="80.62"/>
  </r>
  <r>
    <x v="10"/>
    <x v="0"/>
    <x v="0"/>
    <x v="3"/>
    <n v="79.959999999999994"/>
  </r>
  <r>
    <x v="10"/>
    <x v="0"/>
    <x v="0"/>
    <x v="4"/>
    <n v="80.98"/>
  </r>
  <r>
    <x v="10"/>
    <x v="0"/>
    <x v="0"/>
    <x v="5"/>
    <n v="82.08"/>
  </r>
  <r>
    <x v="10"/>
    <x v="0"/>
    <x v="0"/>
    <x v="6"/>
    <n v="82.09"/>
  </r>
  <r>
    <x v="10"/>
    <x v="0"/>
    <x v="0"/>
    <x v="7"/>
    <n v="81.28"/>
  </r>
  <r>
    <x v="10"/>
    <x v="0"/>
    <x v="0"/>
    <x v="8"/>
    <n v="80.22"/>
  </r>
  <r>
    <x v="10"/>
    <x v="0"/>
    <x v="0"/>
    <x v="9"/>
    <n v="78.87"/>
  </r>
  <r>
    <x v="10"/>
    <x v="0"/>
    <x v="0"/>
    <x v="10"/>
    <n v="78.25"/>
  </r>
  <r>
    <x v="11"/>
    <x v="0"/>
    <x v="0"/>
    <x v="0"/>
    <n v="49.45"/>
  </r>
  <r>
    <x v="11"/>
    <x v="0"/>
    <x v="0"/>
    <x v="1"/>
    <n v="48.31"/>
  </r>
  <r>
    <x v="11"/>
    <x v="0"/>
    <x v="0"/>
    <x v="2"/>
    <n v="46.42"/>
  </r>
  <r>
    <x v="11"/>
    <x v="0"/>
    <x v="0"/>
    <x v="3"/>
    <n v="45.88"/>
  </r>
  <r>
    <x v="11"/>
    <x v="0"/>
    <x v="0"/>
    <x v="4"/>
    <n v="45.8"/>
  </r>
  <r>
    <x v="11"/>
    <x v="0"/>
    <x v="0"/>
    <x v="5"/>
    <n v="45.53"/>
  </r>
  <r>
    <x v="11"/>
    <x v="0"/>
    <x v="0"/>
    <x v="6"/>
    <n v="45.08"/>
  </r>
  <r>
    <x v="11"/>
    <x v="0"/>
    <x v="0"/>
    <x v="7"/>
    <n v="45.26"/>
  </r>
  <r>
    <x v="11"/>
    <x v="0"/>
    <x v="0"/>
    <x v="8"/>
    <n v="45.44"/>
  </r>
  <r>
    <x v="11"/>
    <x v="0"/>
    <x v="0"/>
    <x v="9"/>
    <n v="45.81"/>
  </r>
  <r>
    <x v="11"/>
    <x v="0"/>
    <x v="0"/>
    <x v="10"/>
    <n v="46.8"/>
  </r>
  <r>
    <x v="12"/>
    <x v="0"/>
    <x v="0"/>
    <x v="0"/>
    <n v="58.05"/>
  </r>
  <r>
    <x v="12"/>
    <x v="0"/>
    <x v="0"/>
    <x v="1"/>
    <n v="56.05"/>
  </r>
  <r>
    <x v="12"/>
    <x v="0"/>
    <x v="0"/>
    <x v="2"/>
    <n v="54.36"/>
  </r>
  <r>
    <x v="12"/>
    <x v="0"/>
    <x v="0"/>
    <x v="3"/>
    <n v="52.77"/>
  </r>
  <r>
    <x v="12"/>
    <x v="0"/>
    <x v="0"/>
    <x v="4"/>
    <n v="50.6"/>
  </r>
  <r>
    <x v="12"/>
    <x v="0"/>
    <x v="0"/>
    <x v="5"/>
    <n v="46.84"/>
  </r>
  <r>
    <x v="12"/>
    <x v="0"/>
    <x v="0"/>
    <x v="6"/>
    <n v="47.74"/>
  </r>
  <r>
    <x v="12"/>
    <x v="0"/>
    <x v="0"/>
    <x v="7"/>
    <n v="46.46"/>
  </r>
  <r>
    <x v="12"/>
    <x v="0"/>
    <x v="0"/>
    <x v="8"/>
    <n v="45.2"/>
  </r>
  <r>
    <x v="12"/>
    <x v="0"/>
    <x v="0"/>
    <x v="9"/>
    <n v="44.72"/>
  </r>
  <r>
    <x v="12"/>
    <x v="0"/>
    <x v="0"/>
    <x v="10"/>
    <n v="42.56"/>
  </r>
  <r>
    <x v="13"/>
    <x v="0"/>
    <x v="0"/>
    <x v="0"/>
    <n v="46.65"/>
  </r>
  <r>
    <x v="13"/>
    <x v="0"/>
    <x v="0"/>
    <x v="1"/>
    <n v="45.18"/>
  </r>
  <r>
    <x v="13"/>
    <x v="0"/>
    <x v="0"/>
    <x v="2"/>
    <n v="44.34"/>
  </r>
  <r>
    <x v="13"/>
    <x v="0"/>
    <x v="0"/>
    <x v="3"/>
    <n v="44.74"/>
  </r>
  <r>
    <x v="13"/>
    <x v="0"/>
    <x v="0"/>
    <x v="4"/>
    <n v="44.14"/>
  </r>
  <r>
    <x v="13"/>
    <x v="0"/>
    <x v="0"/>
    <x v="5"/>
    <n v="40.76"/>
  </r>
  <r>
    <x v="13"/>
    <x v="0"/>
    <x v="0"/>
    <x v="6"/>
    <n v="40.86"/>
  </r>
  <r>
    <x v="13"/>
    <x v="0"/>
    <x v="0"/>
    <x v="7"/>
    <n v="39.39"/>
  </r>
  <r>
    <x v="13"/>
    <x v="0"/>
    <x v="0"/>
    <x v="8"/>
    <n v="37.229999999999997"/>
  </r>
  <r>
    <x v="13"/>
    <x v="0"/>
    <x v="0"/>
    <x v="9"/>
    <n v="35.770000000000003"/>
  </r>
  <r>
    <x v="13"/>
    <x v="0"/>
    <x v="0"/>
    <x v="10"/>
    <n v="36.9"/>
  </r>
  <r>
    <x v="14"/>
    <x v="0"/>
    <x v="0"/>
    <x v="0"/>
    <n v="139.12"/>
  </r>
  <r>
    <x v="14"/>
    <x v="0"/>
    <x v="0"/>
    <x v="1"/>
    <n v="138.24"/>
  </r>
  <r>
    <x v="14"/>
    <x v="0"/>
    <x v="0"/>
    <x v="2"/>
    <n v="140.85"/>
  </r>
  <r>
    <x v="14"/>
    <x v="0"/>
    <x v="0"/>
    <x v="3"/>
    <n v="151.97"/>
  </r>
  <r>
    <x v="14"/>
    <x v="0"/>
    <x v="0"/>
    <x v="4"/>
    <n v="150.44"/>
  </r>
  <r>
    <x v="14"/>
    <x v="0"/>
    <x v="0"/>
    <x v="5"/>
    <n v="137.36000000000001"/>
  </r>
  <r>
    <x v="14"/>
    <x v="0"/>
    <x v="0"/>
    <x v="6"/>
    <n v="116.14"/>
  </r>
  <r>
    <x v="14"/>
    <x v="0"/>
    <x v="0"/>
    <x v="7"/>
    <n v="113.39"/>
  </r>
  <r>
    <x v="14"/>
    <x v="0"/>
    <x v="0"/>
    <x v="8"/>
    <n v="108.34"/>
  </r>
  <r>
    <x v="14"/>
    <x v="0"/>
    <x v="0"/>
    <x v="9"/>
    <n v="103.27"/>
  </r>
  <r>
    <x v="14"/>
    <x v="0"/>
    <x v="0"/>
    <x v="10"/>
    <n v="106.55"/>
  </r>
  <r>
    <x v="15"/>
    <x v="0"/>
    <x v="0"/>
    <x v="0"/>
    <n v="74.36"/>
  </r>
  <r>
    <x v="15"/>
    <x v="0"/>
    <x v="0"/>
    <x v="1"/>
    <n v="73.37"/>
  </r>
  <r>
    <x v="15"/>
    <x v="0"/>
    <x v="0"/>
    <x v="2"/>
    <n v="73.41"/>
  </r>
  <r>
    <x v="15"/>
    <x v="0"/>
    <x v="0"/>
    <x v="3"/>
    <n v="74.8"/>
  </r>
  <r>
    <x v="15"/>
    <x v="0"/>
    <x v="0"/>
    <x v="4"/>
    <n v="74.33"/>
  </r>
  <r>
    <x v="15"/>
    <x v="0"/>
    <x v="0"/>
    <x v="5"/>
    <n v="74.819999999999993"/>
  </r>
  <r>
    <x v="15"/>
    <x v="0"/>
    <x v="0"/>
    <x v="6"/>
    <n v="72.81"/>
  </r>
  <r>
    <x v="15"/>
    <x v="0"/>
    <x v="0"/>
    <x v="7"/>
    <n v="72.72"/>
  </r>
  <r>
    <x v="15"/>
    <x v="0"/>
    <x v="0"/>
    <x v="8"/>
    <n v="72.989999999999995"/>
  </r>
  <r>
    <x v="15"/>
    <x v="0"/>
    <x v="0"/>
    <x v="9"/>
    <n v="72.959999999999994"/>
  </r>
  <r>
    <x v="15"/>
    <x v="0"/>
    <x v="0"/>
    <x v="10"/>
    <n v="74.17"/>
  </r>
  <r>
    <x v="16"/>
    <x v="0"/>
    <x v="0"/>
    <x v="0"/>
    <n v="54.71"/>
  </r>
  <r>
    <x v="16"/>
    <x v="0"/>
    <x v="0"/>
    <x v="1"/>
    <n v="52.83"/>
  </r>
  <r>
    <x v="16"/>
    <x v="0"/>
    <x v="0"/>
    <x v="2"/>
    <n v="51.36"/>
  </r>
  <r>
    <x v="16"/>
    <x v="0"/>
    <x v="0"/>
    <x v="3"/>
    <n v="52.39"/>
  </r>
  <r>
    <x v="16"/>
    <x v="0"/>
    <x v="0"/>
    <x v="4"/>
    <n v="52.49"/>
  </r>
  <r>
    <x v="16"/>
    <x v="0"/>
    <x v="0"/>
    <x v="5"/>
    <n v="50.72"/>
  </r>
  <r>
    <x v="16"/>
    <x v="0"/>
    <x v="0"/>
    <x v="6"/>
    <n v="47.82"/>
  </r>
  <r>
    <x v="16"/>
    <x v="0"/>
    <x v="0"/>
    <x v="7"/>
    <n v="45.95"/>
  </r>
  <r>
    <x v="16"/>
    <x v="0"/>
    <x v="0"/>
    <x v="8"/>
    <n v="45.07"/>
  </r>
  <r>
    <x v="16"/>
    <x v="0"/>
    <x v="0"/>
    <x v="9"/>
    <n v="42.3"/>
  </r>
  <r>
    <x v="16"/>
    <x v="0"/>
    <x v="0"/>
    <x v="10"/>
    <n v="42.52"/>
  </r>
  <r>
    <x v="17"/>
    <x v="0"/>
    <x v="0"/>
    <x v="0"/>
    <n v="166.08"/>
  </r>
  <r>
    <x v="17"/>
    <x v="0"/>
    <x v="0"/>
    <x v="1"/>
    <n v="162.76"/>
  </r>
  <r>
    <x v="17"/>
    <x v="0"/>
    <x v="0"/>
    <x v="2"/>
    <n v="160.87"/>
  </r>
  <r>
    <x v="17"/>
    <x v="0"/>
    <x v="0"/>
    <x v="3"/>
    <n v="166.54"/>
  </r>
  <r>
    <x v="17"/>
    <x v="0"/>
    <x v="0"/>
    <x v="4"/>
    <n v="177.18"/>
  </r>
  <r>
    <x v="17"/>
    <x v="0"/>
    <x v="0"/>
    <x v="5"/>
    <n v="165.72"/>
  </r>
  <r>
    <x v="17"/>
    <x v="0"/>
    <x v="0"/>
    <x v="6"/>
    <n v="158.76"/>
  </r>
  <r>
    <x v="17"/>
    <x v="0"/>
    <x v="0"/>
    <x v="7"/>
    <n v="159.08000000000001"/>
  </r>
  <r>
    <x v="17"/>
    <x v="0"/>
    <x v="0"/>
    <x v="8"/>
    <n v="162.75"/>
  </r>
  <r>
    <x v="17"/>
    <x v="0"/>
    <x v="0"/>
    <x v="9"/>
    <n v="163.6"/>
  </r>
  <r>
    <x v="17"/>
    <x v="0"/>
    <x v="0"/>
    <x v="10"/>
    <n v="158.16"/>
  </r>
  <r>
    <x v="18"/>
    <x v="0"/>
    <x v="0"/>
    <x v="0"/>
    <n v="45.67"/>
  </r>
  <r>
    <x v="18"/>
    <x v="0"/>
    <x v="0"/>
    <x v="1"/>
    <n v="44.24"/>
  </r>
  <r>
    <x v="18"/>
    <x v="0"/>
    <x v="0"/>
    <x v="2"/>
    <n v="43.24"/>
  </r>
  <r>
    <x v="18"/>
    <x v="0"/>
    <x v="0"/>
    <x v="3"/>
    <n v="43.59"/>
  </r>
  <r>
    <x v="18"/>
    <x v="0"/>
    <x v="0"/>
    <x v="4"/>
    <n v="44.26"/>
  </r>
  <r>
    <x v="18"/>
    <x v="0"/>
    <x v="0"/>
    <x v="5"/>
    <n v="39.89"/>
  </r>
  <r>
    <x v="18"/>
    <x v="0"/>
    <x v="0"/>
    <x v="6"/>
    <n v="39.61"/>
  </r>
  <r>
    <x v="18"/>
    <x v="0"/>
    <x v="0"/>
    <x v="7"/>
    <n v="38.729999999999997"/>
  </r>
  <r>
    <x v="18"/>
    <x v="0"/>
    <x v="0"/>
    <x v="8"/>
    <n v="38.17"/>
  </r>
  <r>
    <x v="18"/>
    <x v="0"/>
    <x v="0"/>
    <x v="9"/>
    <n v="37.119999999999997"/>
  </r>
  <r>
    <x v="18"/>
    <x v="0"/>
    <x v="0"/>
    <x v="10"/>
    <n v="36.11"/>
  </r>
  <r>
    <x v="19"/>
    <x v="0"/>
    <x v="0"/>
    <x v="0"/>
    <n v="67.150000000000006"/>
  </r>
  <r>
    <x v="19"/>
    <x v="0"/>
    <x v="0"/>
    <x v="1"/>
    <n v="65.47"/>
  </r>
  <r>
    <x v="19"/>
    <x v="0"/>
    <x v="0"/>
    <x v="2"/>
    <n v="63.55"/>
  </r>
  <r>
    <x v="19"/>
    <x v="0"/>
    <x v="0"/>
    <x v="3"/>
    <n v="58.08"/>
  </r>
  <r>
    <x v="19"/>
    <x v="0"/>
    <x v="0"/>
    <x v="4"/>
    <n v="57.08"/>
  </r>
  <r>
    <x v="19"/>
    <x v="0"/>
    <x v="0"/>
    <x v="5"/>
    <n v="52.78"/>
  </r>
  <r>
    <x v="19"/>
    <x v="0"/>
    <x v="0"/>
    <x v="6"/>
    <n v="54.74"/>
  </r>
  <r>
    <x v="19"/>
    <x v="0"/>
    <x v="0"/>
    <x v="7"/>
    <n v="56.26"/>
  </r>
  <r>
    <x v="19"/>
    <x v="0"/>
    <x v="0"/>
    <x v="8"/>
    <n v="56.83"/>
  </r>
  <r>
    <x v="19"/>
    <x v="0"/>
    <x v="0"/>
    <x v="9"/>
    <n v="53.48"/>
  </r>
  <r>
    <x v="19"/>
    <x v="0"/>
    <x v="0"/>
    <x v="10"/>
    <n v="55.48"/>
  </r>
  <r>
    <x v="20"/>
    <x v="0"/>
    <x v="0"/>
    <x v="0"/>
    <n v="90.44"/>
  </r>
  <r>
    <x v="20"/>
    <x v="0"/>
    <x v="0"/>
    <x v="1"/>
    <n v="89.48"/>
  </r>
  <r>
    <x v="20"/>
    <x v="0"/>
    <x v="0"/>
    <x v="2"/>
    <n v="89.54"/>
  </r>
  <r>
    <x v="20"/>
    <x v="0"/>
    <x v="0"/>
    <x v="3"/>
    <n v="91.1"/>
  </r>
  <r>
    <x v="20"/>
    <x v="0"/>
    <x v="0"/>
    <x v="4"/>
    <n v="89.43"/>
  </r>
  <r>
    <x v="20"/>
    <x v="0"/>
    <x v="0"/>
    <x v="5"/>
    <n v="85.17"/>
  </r>
  <r>
    <x v="20"/>
    <x v="0"/>
    <x v="0"/>
    <x v="6"/>
    <n v="85.96"/>
  </r>
  <r>
    <x v="20"/>
    <x v="0"/>
    <x v="0"/>
    <x v="7"/>
    <n v="86.2"/>
  </r>
  <r>
    <x v="20"/>
    <x v="0"/>
    <x v="0"/>
    <x v="8"/>
    <n v="85.46"/>
  </r>
  <r>
    <x v="20"/>
    <x v="0"/>
    <x v="0"/>
    <x v="9"/>
    <n v="84.68"/>
  </r>
  <r>
    <x v="20"/>
    <x v="0"/>
    <x v="0"/>
    <x v="10"/>
    <n v="85.11"/>
  </r>
  <r>
    <x v="21"/>
    <x v="0"/>
    <x v="0"/>
    <x v="0"/>
    <n v="48.75"/>
  </r>
  <r>
    <x v="21"/>
    <x v="0"/>
    <x v="0"/>
    <x v="1"/>
    <n v="46.47"/>
  </r>
  <r>
    <x v="21"/>
    <x v="0"/>
    <x v="0"/>
    <x v="2"/>
    <n v="44.93"/>
  </r>
  <r>
    <x v="21"/>
    <x v="0"/>
    <x v="0"/>
    <x v="3"/>
    <n v="45.42"/>
  </r>
  <r>
    <x v="21"/>
    <x v="0"/>
    <x v="0"/>
    <x v="4"/>
    <n v="43.87"/>
  </r>
  <r>
    <x v="21"/>
    <x v="0"/>
    <x v="0"/>
    <x v="5"/>
    <n v="44.17"/>
  </r>
  <r>
    <x v="21"/>
    <x v="0"/>
    <x v="0"/>
    <x v="6"/>
    <n v="43.37"/>
  </r>
  <r>
    <x v="21"/>
    <x v="0"/>
    <x v="0"/>
    <x v="7"/>
    <n v="41.66"/>
  </r>
  <r>
    <x v="21"/>
    <x v="0"/>
    <x v="0"/>
    <x v="8"/>
    <n v="38.950000000000003"/>
  </r>
  <r>
    <x v="21"/>
    <x v="0"/>
    <x v="0"/>
    <x v="9"/>
    <n v="37.14"/>
  </r>
  <r>
    <x v="21"/>
    <x v="0"/>
    <x v="0"/>
    <x v="10"/>
    <n v="36.78"/>
  </r>
  <r>
    <x v="22"/>
    <x v="0"/>
    <x v="0"/>
    <x v="0"/>
    <n v="54.42"/>
  </r>
  <r>
    <x v="22"/>
    <x v="0"/>
    <x v="0"/>
    <x v="1"/>
    <n v="53.09"/>
  </r>
  <r>
    <x v="22"/>
    <x v="0"/>
    <x v="0"/>
    <x v="2"/>
    <n v="50.53"/>
  </r>
  <r>
    <x v="22"/>
    <x v="0"/>
    <x v="0"/>
    <x v="3"/>
    <n v="49.72"/>
  </r>
  <r>
    <x v="22"/>
    <x v="0"/>
    <x v="0"/>
    <x v="4"/>
    <n v="49.16"/>
  </r>
  <r>
    <x v="22"/>
    <x v="0"/>
    <x v="0"/>
    <x v="5"/>
    <n v="48.43"/>
  </r>
  <r>
    <x v="22"/>
    <x v="0"/>
    <x v="0"/>
    <x v="6"/>
    <n v="47.02"/>
  </r>
  <r>
    <x v="22"/>
    <x v="0"/>
    <x v="0"/>
    <x v="7"/>
    <n v="46.24"/>
  </r>
  <r>
    <x v="22"/>
    <x v="0"/>
    <x v="0"/>
    <x v="8"/>
    <n v="45.98"/>
  </r>
  <r>
    <x v="22"/>
    <x v="0"/>
    <x v="0"/>
    <x v="9"/>
    <n v="46.01"/>
  </r>
  <r>
    <x v="22"/>
    <x v="0"/>
    <x v="0"/>
    <x v="10"/>
    <n v="44.94"/>
  </r>
  <r>
    <x v="23"/>
    <x v="0"/>
    <x v="0"/>
    <x v="0"/>
    <n v="52.13"/>
  </r>
  <r>
    <x v="23"/>
    <x v="0"/>
    <x v="0"/>
    <x v="1"/>
    <n v="50.23"/>
  </r>
  <r>
    <x v="23"/>
    <x v="0"/>
    <x v="0"/>
    <x v="2"/>
    <n v="49"/>
  </r>
  <r>
    <x v="23"/>
    <x v="0"/>
    <x v="0"/>
    <x v="3"/>
    <n v="46.74"/>
  </r>
  <r>
    <x v="23"/>
    <x v="0"/>
    <x v="0"/>
    <x v="4"/>
    <n v="44.59"/>
  </r>
  <r>
    <x v="23"/>
    <x v="0"/>
    <x v="0"/>
    <x v="5"/>
    <n v="44.52"/>
  </r>
  <r>
    <x v="23"/>
    <x v="0"/>
    <x v="0"/>
    <x v="6"/>
    <n v="43.63"/>
  </r>
  <r>
    <x v="23"/>
    <x v="0"/>
    <x v="0"/>
    <x v="7"/>
    <n v="42.22"/>
  </r>
  <r>
    <x v="23"/>
    <x v="0"/>
    <x v="0"/>
    <x v="8"/>
    <n v="39.76"/>
  </r>
  <r>
    <x v="23"/>
    <x v="0"/>
    <x v="0"/>
    <x v="9"/>
    <n v="37.54"/>
  </r>
  <r>
    <x v="23"/>
    <x v="0"/>
    <x v="0"/>
    <x v="10"/>
    <n v="36.79"/>
  </r>
  <r>
    <x v="24"/>
    <x v="0"/>
    <x v="0"/>
    <x v="0"/>
    <n v="47.56"/>
  </r>
  <r>
    <x v="24"/>
    <x v="0"/>
    <x v="0"/>
    <x v="1"/>
    <n v="46.24"/>
  </r>
  <r>
    <x v="24"/>
    <x v="0"/>
    <x v="0"/>
    <x v="2"/>
    <n v="45.25"/>
  </r>
  <r>
    <x v="24"/>
    <x v="0"/>
    <x v="0"/>
    <x v="3"/>
    <n v="45.33"/>
  </r>
  <r>
    <x v="24"/>
    <x v="0"/>
    <x v="0"/>
    <x v="4"/>
    <n v="46.23"/>
  </r>
  <r>
    <x v="24"/>
    <x v="0"/>
    <x v="0"/>
    <x v="5"/>
    <n v="44.87"/>
  </r>
  <r>
    <x v="24"/>
    <x v="0"/>
    <x v="0"/>
    <x v="6"/>
    <n v="42.02"/>
  </r>
  <r>
    <x v="24"/>
    <x v="0"/>
    <x v="0"/>
    <x v="7"/>
    <n v="41.67"/>
  </r>
  <r>
    <x v="24"/>
    <x v="0"/>
    <x v="0"/>
    <x v="8"/>
    <n v="40.630000000000003"/>
  </r>
  <r>
    <x v="24"/>
    <x v="0"/>
    <x v="0"/>
    <x v="9"/>
    <n v="39.64"/>
  </r>
  <r>
    <x v="24"/>
    <x v="0"/>
    <x v="0"/>
    <x v="10"/>
    <n v="39.909999999999997"/>
  </r>
  <r>
    <x v="25"/>
    <x v="0"/>
    <x v="0"/>
    <x v="0"/>
    <n v="60.14"/>
  </r>
  <r>
    <x v="25"/>
    <x v="0"/>
    <x v="0"/>
    <x v="1"/>
    <n v="58.5"/>
  </r>
  <r>
    <x v="25"/>
    <x v="0"/>
    <x v="0"/>
    <x v="2"/>
    <n v="57.64"/>
  </r>
  <r>
    <x v="25"/>
    <x v="0"/>
    <x v="0"/>
    <x v="3"/>
    <n v="56.69"/>
  </r>
  <r>
    <x v="25"/>
    <x v="0"/>
    <x v="0"/>
    <x v="4"/>
    <n v="55.45"/>
  </r>
  <r>
    <x v="25"/>
    <x v="0"/>
    <x v="0"/>
    <x v="5"/>
    <n v="55.47"/>
  </r>
  <r>
    <x v="25"/>
    <x v="0"/>
    <x v="0"/>
    <x v="6"/>
    <n v="54.82"/>
  </r>
  <r>
    <x v="25"/>
    <x v="0"/>
    <x v="0"/>
    <x v="7"/>
    <n v="53.34"/>
  </r>
  <r>
    <x v="25"/>
    <x v="0"/>
    <x v="0"/>
    <x v="8"/>
    <n v="52.72"/>
  </r>
  <r>
    <x v="25"/>
    <x v="0"/>
    <x v="0"/>
    <x v="9"/>
    <n v="51.1"/>
  </r>
  <r>
    <x v="25"/>
    <x v="0"/>
    <x v="0"/>
    <x v="10"/>
    <n v="49.41"/>
  </r>
  <r>
    <x v="26"/>
    <x v="0"/>
    <x v="0"/>
    <x v="0"/>
    <n v="85.73"/>
  </r>
  <r>
    <x v="26"/>
    <x v="0"/>
    <x v="0"/>
    <x v="1"/>
    <n v="84.7"/>
  </r>
  <r>
    <x v="26"/>
    <x v="0"/>
    <x v="0"/>
    <x v="2"/>
    <n v="83.72"/>
  </r>
  <r>
    <x v="26"/>
    <x v="0"/>
    <x v="0"/>
    <x v="3"/>
    <n v="84.61"/>
  </r>
  <r>
    <x v="26"/>
    <x v="0"/>
    <x v="0"/>
    <x v="4"/>
    <n v="85.7"/>
  </r>
  <r>
    <x v="26"/>
    <x v="0"/>
    <x v="0"/>
    <x v="5"/>
    <n v="83.8"/>
  </r>
  <r>
    <x v="26"/>
    <x v="0"/>
    <x v="0"/>
    <x v="6"/>
    <n v="81.63"/>
  </r>
  <r>
    <x v="26"/>
    <x v="0"/>
    <x v="0"/>
    <x v="7"/>
    <n v="79.72"/>
  </r>
  <r>
    <x v="26"/>
    <x v="0"/>
    <x v="0"/>
    <x v="8"/>
    <n v="79.37"/>
  </r>
  <r>
    <x v="26"/>
    <x v="0"/>
    <x v="0"/>
    <x v="9"/>
    <n v="78.39"/>
  </r>
  <r>
    <x v="26"/>
    <x v="0"/>
    <x v="0"/>
    <x v="10"/>
    <n v="79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DAFEB-4ADF-4DEF-BC6D-621BB9C3F6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86" firstHeaderRow="1" firstDataRow="2" firstDataCol="1"/>
  <pivotFields count="5">
    <pivotField axis="axisRow" showAll="0">
      <items count="28">
        <item x="0"/>
        <item x="1"/>
        <item x="2"/>
        <item x="12"/>
        <item x="3"/>
        <item x="4"/>
        <item x="6"/>
        <item x="8"/>
        <item x="9"/>
        <item x="10"/>
        <item x="5"/>
        <item x="11"/>
        <item x="13"/>
        <item x="14"/>
        <item x="15"/>
        <item x="18"/>
        <item x="16"/>
        <item x="17"/>
        <item x="19"/>
        <item x="20"/>
        <item x="21"/>
        <item x="22"/>
        <item x="23"/>
        <item x="24"/>
        <item x="25"/>
        <item x="7"/>
        <item x="26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Col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</pivotFields>
  <rowFields count="3">
    <field x="0"/>
    <field x="1"/>
    <field x="2"/>
  </rowFields>
  <rowItems count="82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/>
    </i>
    <i>
      <x v="3"/>
    </i>
    <i r="1">
      <x/>
    </i>
    <i r="2">
      <x/>
    </i>
    <i>
      <x v="4"/>
    </i>
    <i r="1">
      <x/>
    </i>
    <i r="2">
      <x/>
    </i>
    <i>
      <x v="5"/>
    </i>
    <i r="1">
      <x/>
    </i>
    <i r="2">
      <x/>
    </i>
    <i>
      <x v="6"/>
    </i>
    <i r="1">
      <x/>
    </i>
    <i r="2">
      <x/>
    </i>
    <i>
      <x v="7"/>
    </i>
    <i r="1">
      <x/>
    </i>
    <i r="2">
      <x/>
    </i>
    <i>
      <x v="8"/>
    </i>
    <i r="1">
      <x/>
    </i>
    <i r="2">
      <x/>
    </i>
    <i>
      <x v="9"/>
    </i>
    <i r="1">
      <x/>
    </i>
    <i r="2">
      <x/>
    </i>
    <i>
      <x v="10"/>
    </i>
    <i r="1">
      <x/>
    </i>
    <i r="2">
      <x/>
    </i>
    <i>
      <x v="11"/>
    </i>
    <i r="1">
      <x/>
    </i>
    <i r="2">
      <x/>
    </i>
    <i>
      <x v="12"/>
    </i>
    <i r="1">
      <x/>
    </i>
    <i r="2">
      <x/>
    </i>
    <i>
      <x v="13"/>
    </i>
    <i r="1">
      <x/>
    </i>
    <i r="2">
      <x/>
    </i>
    <i>
      <x v="14"/>
    </i>
    <i r="1">
      <x/>
    </i>
    <i r="2">
      <x/>
    </i>
    <i>
      <x v="15"/>
    </i>
    <i r="1">
      <x/>
    </i>
    <i r="2">
      <x/>
    </i>
    <i>
      <x v="16"/>
    </i>
    <i r="1">
      <x/>
    </i>
    <i r="2">
      <x/>
    </i>
    <i>
      <x v="17"/>
    </i>
    <i r="1">
      <x/>
    </i>
    <i r="2">
      <x/>
    </i>
    <i>
      <x v="18"/>
    </i>
    <i r="1">
      <x/>
    </i>
    <i r="2">
      <x/>
    </i>
    <i>
      <x v="19"/>
    </i>
    <i r="1">
      <x/>
    </i>
    <i r="2">
      <x/>
    </i>
    <i>
      <x v="20"/>
    </i>
    <i r="1">
      <x/>
    </i>
    <i r="2">
      <x/>
    </i>
    <i>
      <x v="21"/>
    </i>
    <i r="1">
      <x/>
    </i>
    <i r="2">
      <x/>
    </i>
    <i>
      <x v="22"/>
    </i>
    <i r="1">
      <x/>
    </i>
    <i r="2">
      <x/>
    </i>
    <i>
      <x v="23"/>
    </i>
    <i r="1">
      <x/>
    </i>
    <i r="2">
      <x/>
    </i>
    <i>
      <x v="24"/>
    </i>
    <i r="1">
      <x/>
    </i>
    <i r="2">
      <x/>
    </i>
    <i>
      <x v="25"/>
    </i>
    <i r="1">
      <x/>
    </i>
    <i r="2">
      <x/>
    </i>
    <i>
      <x v="26"/>
    </i>
    <i r="1">
      <x/>
    </i>
    <i r="2">
      <x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obs_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A81A-56BC-4373-BAD6-A53EE4672FD6}">
  <dimension ref="A1:E30"/>
  <sheetViews>
    <sheetView workbookViewId="0">
      <selection activeCell="C25" sqref="C25"/>
    </sheetView>
  </sheetViews>
  <sheetFormatPr defaultRowHeight="14.5" x14ac:dyDescent="0.35"/>
  <sheetData>
    <row r="1" spans="1:5" x14ac:dyDescent="0.35">
      <c r="A1" t="s">
        <v>26</v>
      </c>
      <c r="B1" t="s">
        <v>0</v>
      </c>
      <c r="C1">
        <v>2015</v>
      </c>
      <c r="D1">
        <v>2018</v>
      </c>
      <c r="E1">
        <v>2022</v>
      </c>
    </row>
    <row r="2" spans="1:5" x14ac:dyDescent="0.35">
      <c r="A2" t="s">
        <v>27</v>
      </c>
      <c r="B2" t="s">
        <v>6</v>
      </c>
      <c r="C2">
        <v>493.90723600000001</v>
      </c>
      <c r="D2">
        <v>493.98996</v>
      </c>
      <c r="E2">
        <v>489.92286100000001</v>
      </c>
    </row>
    <row r="3" spans="1:5" x14ac:dyDescent="0.35">
      <c r="A3" t="s">
        <v>28</v>
      </c>
      <c r="B3" t="s">
        <v>4</v>
      </c>
      <c r="C3">
        <v>505.839337</v>
      </c>
      <c r="D3">
        <v>502.54620799999998</v>
      </c>
      <c r="E3">
        <v>490.18941899999999</v>
      </c>
    </row>
    <row r="4" spans="1:5" x14ac:dyDescent="0.35">
      <c r="A4" t="s">
        <v>29</v>
      </c>
      <c r="B4" t="s">
        <v>25</v>
      </c>
      <c r="C4">
        <v>441.96898800000002</v>
      </c>
      <c r="D4">
        <v>429.73078700000002</v>
      </c>
      <c r="E4">
        <v>415.15963699999998</v>
      </c>
    </row>
    <row r="5" spans="1:5" x14ac:dyDescent="0.35">
      <c r="A5" t="s">
        <v>30</v>
      </c>
      <c r="B5" t="s">
        <v>55</v>
      </c>
    </row>
    <row r="6" spans="1:5" x14ac:dyDescent="0.35">
      <c r="A6" t="s">
        <v>31</v>
      </c>
      <c r="B6" t="s">
        <v>2</v>
      </c>
      <c r="C6">
        <v>501.50225</v>
      </c>
      <c r="D6">
        <v>511.81137200000001</v>
      </c>
      <c r="E6">
        <v>503.22124600000001</v>
      </c>
    </row>
    <row r="7" spans="1:5" x14ac:dyDescent="0.35">
      <c r="A7" t="s">
        <v>32</v>
      </c>
      <c r="B7" t="s">
        <v>13</v>
      </c>
      <c r="C7">
        <v>511.03547600000002</v>
      </c>
      <c r="D7">
        <v>502.52700099999998</v>
      </c>
      <c r="E7">
        <v>485.438242</v>
      </c>
    </row>
    <row r="8" spans="1:5" x14ac:dyDescent="0.35">
      <c r="A8" t="s">
        <v>33</v>
      </c>
      <c r="B8" t="s">
        <v>12</v>
      </c>
      <c r="C8">
        <v>490.43673200000001</v>
      </c>
      <c r="D8">
        <v>488.31568700000003</v>
      </c>
      <c r="E8">
        <v>479.20295499999997</v>
      </c>
    </row>
    <row r="9" spans="1:5" x14ac:dyDescent="0.35">
      <c r="A9" t="s">
        <v>34</v>
      </c>
      <c r="B9" t="s">
        <v>8</v>
      </c>
      <c r="C9">
        <v>495.86032399999999</v>
      </c>
      <c r="D9">
        <v>488.210239</v>
      </c>
      <c r="E9">
        <v>484.62564500000002</v>
      </c>
    </row>
    <row r="10" spans="1:5" x14ac:dyDescent="0.35">
      <c r="A10" t="s">
        <v>35</v>
      </c>
      <c r="B10" t="s">
        <v>1</v>
      </c>
      <c r="C10">
        <v>525.76962600000002</v>
      </c>
      <c r="D10">
        <v>525.62190399999997</v>
      </c>
      <c r="E10">
        <v>518.35623099999998</v>
      </c>
    </row>
    <row r="11" spans="1:5" x14ac:dyDescent="0.35">
      <c r="A11" t="s">
        <v>36</v>
      </c>
      <c r="B11" t="s">
        <v>15</v>
      </c>
      <c r="C11">
        <v>523.69512199999997</v>
      </c>
      <c r="D11">
        <v>516.62709299999995</v>
      </c>
      <c r="E11">
        <v>483.79146400000002</v>
      </c>
    </row>
    <row r="12" spans="1:5" x14ac:dyDescent="0.35">
      <c r="A12" t="s">
        <v>37</v>
      </c>
      <c r="B12" t="s">
        <v>21</v>
      </c>
      <c r="C12">
        <v>499.667351</v>
      </c>
      <c r="D12">
        <v>485.27214800000002</v>
      </c>
      <c r="E12">
        <v>472.219427</v>
      </c>
    </row>
    <row r="13" spans="1:5" x14ac:dyDescent="0.35">
      <c r="A13" t="s">
        <v>38</v>
      </c>
      <c r="B13" t="s">
        <v>24</v>
      </c>
      <c r="C13">
        <v>467.39233200000001</v>
      </c>
      <c r="D13">
        <v>456.38706500000001</v>
      </c>
      <c r="E13">
        <v>440.40375999999998</v>
      </c>
    </row>
    <row r="14" spans="1:5" x14ac:dyDescent="0.35">
      <c r="A14" t="s">
        <v>39</v>
      </c>
      <c r="B14" t="s">
        <v>22</v>
      </c>
      <c r="C14">
        <v>476.41482300000001</v>
      </c>
      <c r="D14">
        <v>470.22719699999999</v>
      </c>
      <c r="E14">
        <v>473.87888800000002</v>
      </c>
    </row>
    <row r="15" spans="1:5" x14ac:dyDescent="0.35">
      <c r="A15" t="s">
        <v>40</v>
      </c>
      <c r="B15" t="s">
        <v>9</v>
      </c>
      <c r="C15">
        <v>482.23866900000002</v>
      </c>
      <c r="D15">
        <v>486.16779100000002</v>
      </c>
      <c r="E15">
        <v>484.051286</v>
      </c>
    </row>
    <row r="16" spans="1:5" x14ac:dyDescent="0.35">
      <c r="A16" t="s">
        <v>41</v>
      </c>
      <c r="B16" t="s">
        <v>10</v>
      </c>
      <c r="C16">
        <v>508.90338600000001</v>
      </c>
      <c r="D16">
        <v>504.34442999999999</v>
      </c>
      <c r="E16">
        <v>504.45988</v>
      </c>
    </row>
    <row r="17" spans="1:5" x14ac:dyDescent="0.35">
      <c r="A17" t="s">
        <v>42</v>
      </c>
      <c r="B17" t="s">
        <v>16</v>
      </c>
      <c r="C17">
        <v>495.016524</v>
      </c>
      <c r="D17">
        <v>483.85890000000001</v>
      </c>
      <c r="E17">
        <v>478.53055799999998</v>
      </c>
    </row>
    <row r="18" spans="1:5" x14ac:dyDescent="0.35">
      <c r="A18" t="s">
        <v>43</v>
      </c>
      <c r="B18" t="s">
        <v>18</v>
      </c>
      <c r="C18">
        <v>469.26579400000003</v>
      </c>
      <c r="D18">
        <v>475.87515400000001</v>
      </c>
      <c r="E18">
        <v>472.589539</v>
      </c>
    </row>
    <row r="19" spans="1:5" x14ac:dyDescent="0.35">
      <c r="A19" t="s">
        <v>44</v>
      </c>
      <c r="B19" t="s">
        <v>54</v>
      </c>
      <c r="C19">
        <v>484.08374199999997</v>
      </c>
      <c r="D19">
        <v>477.19336600000003</v>
      </c>
    </row>
    <row r="20" spans="1:5" x14ac:dyDescent="0.35">
      <c r="A20" t="s">
        <v>45</v>
      </c>
      <c r="B20" t="s">
        <v>11</v>
      </c>
      <c r="C20">
        <v>488.12269700000002</v>
      </c>
      <c r="D20">
        <v>484.91048599999999</v>
      </c>
      <c r="E20">
        <v>483.28610200000003</v>
      </c>
    </row>
    <row r="21" spans="1:5" x14ac:dyDescent="0.35">
      <c r="A21" t="s">
        <v>46</v>
      </c>
      <c r="B21" t="s">
        <v>19</v>
      </c>
      <c r="C21">
        <v>468.43316399999998</v>
      </c>
      <c r="D21">
        <v>460.82383600000003</v>
      </c>
      <c r="E21">
        <v>462.19357500000001</v>
      </c>
    </row>
    <row r="22" spans="1:5" x14ac:dyDescent="0.35">
      <c r="A22" t="s">
        <v>47</v>
      </c>
      <c r="B22" t="s">
        <v>5</v>
      </c>
      <c r="C22">
        <v>509.838302</v>
      </c>
      <c r="D22">
        <v>497.09958999999998</v>
      </c>
      <c r="E22">
        <v>478.15902</v>
      </c>
    </row>
    <row r="23" spans="1:5" x14ac:dyDescent="0.35">
      <c r="A23" t="s">
        <v>48</v>
      </c>
      <c r="B23" t="s">
        <v>3</v>
      </c>
      <c r="C23">
        <v>504.66868199999999</v>
      </c>
      <c r="D23">
        <v>513.60881500000005</v>
      </c>
      <c r="E23">
        <v>498.14382599999999</v>
      </c>
    </row>
    <row r="24" spans="1:5" x14ac:dyDescent="0.35">
      <c r="A24" t="s">
        <v>49</v>
      </c>
      <c r="B24" t="s">
        <v>14</v>
      </c>
      <c r="C24">
        <v>485.73791399999999</v>
      </c>
      <c r="D24">
        <v>491.57909699999999</v>
      </c>
      <c r="E24">
        <v>481.11154499999998</v>
      </c>
    </row>
    <row r="25" spans="1:5" x14ac:dyDescent="0.35">
      <c r="A25" t="s">
        <v>50</v>
      </c>
      <c r="B25" t="s">
        <v>23</v>
      </c>
      <c r="C25">
        <v>437.92382400000002</v>
      </c>
      <c r="D25">
        <v>427.92397999999997</v>
      </c>
      <c r="E25">
        <v>436.23214000000002</v>
      </c>
    </row>
    <row r="26" spans="1:5" x14ac:dyDescent="0.35">
      <c r="A26" t="s">
        <v>51</v>
      </c>
      <c r="B26" t="s">
        <v>20</v>
      </c>
      <c r="C26">
        <v>464.74230699999998</v>
      </c>
      <c r="D26">
        <v>471.89634599999999</v>
      </c>
      <c r="E26">
        <v>462.29985099999999</v>
      </c>
    </row>
    <row r="27" spans="1:5" x14ac:dyDescent="0.35">
      <c r="A27" t="s">
        <v>52</v>
      </c>
      <c r="B27" t="s">
        <v>17</v>
      </c>
      <c r="C27">
        <v>491.61863199999999</v>
      </c>
      <c r="D27">
        <v>490.06731200000002</v>
      </c>
      <c r="E27">
        <v>471.298496</v>
      </c>
    </row>
    <row r="28" spans="1:5" x14ac:dyDescent="0.35">
      <c r="A28" t="s">
        <v>53</v>
      </c>
      <c r="B28" t="s">
        <v>7</v>
      </c>
      <c r="C28">
        <v>495.59252500000002</v>
      </c>
      <c r="D28">
        <v>502.42123400000003</v>
      </c>
      <c r="E28">
        <v>488.12170099999997</v>
      </c>
    </row>
    <row r="30" spans="1:5" x14ac:dyDescent="0.35">
      <c r="A30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8437-687B-4F87-9B94-146ECE6A561C}">
  <dimension ref="A1:U57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H15" sqref="H15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57</v>
      </c>
    </row>
    <row r="2" spans="1:21" ht="11.5" customHeight="1" x14ac:dyDescent="0.35">
      <c r="A2" s="1" t="s">
        <v>58</v>
      </c>
      <c r="B2" s="3" t="s">
        <v>59</v>
      </c>
    </row>
    <row r="3" spans="1:21" ht="11.5" customHeight="1" x14ac:dyDescent="0.35">
      <c r="A3" s="1" t="s">
        <v>60</v>
      </c>
      <c r="B3" s="1" t="s">
        <v>61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64</v>
      </c>
      <c r="C6" s="1" t="s">
        <v>65</v>
      </c>
    </row>
    <row r="7" spans="1:21" ht="11.5" customHeight="1" x14ac:dyDescent="0.35">
      <c r="A7" s="3" t="s">
        <v>66</v>
      </c>
      <c r="C7" s="1" t="s">
        <v>67</v>
      </c>
    </row>
    <row r="8" spans="1:21" ht="11.5" customHeight="1" x14ac:dyDescent="0.35">
      <c r="A8" s="3" t="s">
        <v>68</v>
      </c>
      <c r="C8" s="1" t="s">
        <v>69</v>
      </c>
    </row>
    <row r="10" spans="1:21" ht="11.5" customHeight="1" x14ac:dyDescent="0.35">
      <c r="A10" s="4" t="s">
        <v>70</v>
      </c>
      <c r="B10" s="18" t="s">
        <v>71</v>
      </c>
      <c r="C10" s="18" t="s">
        <v>72</v>
      </c>
      <c r="D10" s="18" t="s">
        <v>73</v>
      </c>
      <c r="E10" s="18" t="s">
        <v>72</v>
      </c>
      <c r="F10" s="18" t="s">
        <v>74</v>
      </c>
      <c r="G10" s="18" t="s">
        <v>72</v>
      </c>
      <c r="H10" s="18" t="s">
        <v>75</v>
      </c>
      <c r="I10" s="18" t="s">
        <v>72</v>
      </c>
      <c r="J10" s="18" t="s">
        <v>76</v>
      </c>
      <c r="K10" s="18" t="s">
        <v>72</v>
      </c>
      <c r="L10" s="18" t="s">
        <v>77</v>
      </c>
      <c r="M10" s="18" t="s">
        <v>72</v>
      </c>
      <c r="N10" s="18" t="s">
        <v>78</v>
      </c>
      <c r="O10" s="18" t="s">
        <v>72</v>
      </c>
      <c r="P10" s="18" t="s">
        <v>79</v>
      </c>
      <c r="Q10" s="18" t="s">
        <v>72</v>
      </c>
      <c r="R10" s="18" t="s">
        <v>80</v>
      </c>
      <c r="S10" s="18" t="s">
        <v>72</v>
      </c>
      <c r="T10" s="18" t="s">
        <v>81</v>
      </c>
      <c r="U10" s="18" t="s">
        <v>72</v>
      </c>
    </row>
    <row r="11" spans="1:21" ht="11.5" customHeight="1" x14ac:dyDescent="0.35">
      <c r="A11" s="5" t="s">
        <v>82</v>
      </c>
      <c r="B11" s="6" t="s">
        <v>72</v>
      </c>
      <c r="C11" s="6" t="s">
        <v>72</v>
      </c>
      <c r="D11" s="6" t="s">
        <v>72</v>
      </c>
      <c r="E11" s="6" t="s">
        <v>72</v>
      </c>
      <c r="F11" s="6" t="s">
        <v>72</v>
      </c>
      <c r="G11" s="6" t="s">
        <v>72</v>
      </c>
      <c r="H11" s="6" t="s">
        <v>72</v>
      </c>
      <c r="I11" s="6" t="s">
        <v>72</v>
      </c>
      <c r="J11" s="6" t="s">
        <v>72</v>
      </c>
      <c r="K11" s="6" t="s">
        <v>72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</row>
    <row r="12" spans="1:21" ht="11.5" customHeight="1" x14ac:dyDescent="0.35">
      <c r="A12" s="7" t="s">
        <v>83</v>
      </c>
      <c r="B12" s="8" t="s">
        <v>84</v>
      </c>
      <c r="C12" s="8" t="s">
        <v>72</v>
      </c>
      <c r="D12" s="9">
        <v>74.599999999999994</v>
      </c>
      <c r="E12" s="8" t="s">
        <v>72</v>
      </c>
      <c r="F12" s="9">
        <v>75.2</v>
      </c>
      <c r="G12" s="8" t="s">
        <v>72</v>
      </c>
      <c r="H12" s="9">
        <v>76.8</v>
      </c>
      <c r="I12" s="8" t="s">
        <v>72</v>
      </c>
      <c r="J12" s="9">
        <v>77.400000000000006</v>
      </c>
      <c r="K12" s="8" t="s">
        <v>85</v>
      </c>
      <c r="L12" s="9">
        <v>80.3</v>
      </c>
      <c r="M12" s="8" t="s">
        <v>85</v>
      </c>
      <c r="N12" s="9">
        <v>84.2</v>
      </c>
      <c r="O12" s="8" t="s">
        <v>72</v>
      </c>
      <c r="P12" s="9">
        <v>86.8</v>
      </c>
      <c r="Q12" s="8" t="s">
        <v>72</v>
      </c>
      <c r="R12" s="9">
        <v>87.3</v>
      </c>
      <c r="S12" s="8" t="s">
        <v>85</v>
      </c>
      <c r="T12" s="9">
        <v>89.2</v>
      </c>
      <c r="U12" s="8" t="s">
        <v>72</v>
      </c>
    </row>
    <row r="13" spans="1:21" ht="11.5" customHeight="1" x14ac:dyDescent="0.35">
      <c r="A13" s="7" t="s">
        <v>86</v>
      </c>
      <c r="B13" s="10" t="s">
        <v>84</v>
      </c>
      <c r="C13" s="10" t="s">
        <v>72</v>
      </c>
      <c r="D13" s="11">
        <v>75.8</v>
      </c>
      <c r="E13" s="10" t="s">
        <v>72</v>
      </c>
      <c r="F13" s="11">
        <v>76.7</v>
      </c>
      <c r="G13" s="10" t="s">
        <v>72</v>
      </c>
      <c r="H13" s="11">
        <v>78.400000000000006</v>
      </c>
      <c r="I13" s="10" t="s">
        <v>72</v>
      </c>
      <c r="J13" s="11">
        <v>79.8</v>
      </c>
      <c r="K13" s="10" t="s">
        <v>85</v>
      </c>
      <c r="L13" s="11">
        <v>83.2</v>
      </c>
      <c r="M13" s="10" t="s">
        <v>85</v>
      </c>
      <c r="N13" s="10" t="s">
        <v>84</v>
      </c>
      <c r="O13" s="10" t="s">
        <v>72</v>
      </c>
      <c r="P13" s="10" t="s">
        <v>84</v>
      </c>
      <c r="Q13" s="10" t="s">
        <v>72</v>
      </c>
      <c r="R13" s="10" t="s">
        <v>84</v>
      </c>
      <c r="S13" s="10" t="s">
        <v>72</v>
      </c>
      <c r="T13" s="10" t="s">
        <v>84</v>
      </c>
      <c r="U13" s="10" t="s">
        <v>72</v>
      </c>
    </row>
    <row r="14" spans="1:21" ht="11.5" customHeight="1" x14ac:dyDescent="0.35">
      <c r="A14" s="7" t="s">
        <v>28</v>
      </c>
      <c r="B14" s="9">
        <v>78.3</v>
      </c>
      <c r="C14" s="8" t="s">
        <v>72</v>
      </c>
      <c r="D14" s="9">
        <v>79.599999999999994</v>
      </c>
      <c r="E14" s="8" t="s">
        <v>72</v>
      </c>
      <c r="F14" s="9">
        <v>83.7</v>
      </c>
      <c r="G14" s="8" t="s">
        <v>72</v>
      </c>
      <c r="H14" s="9">
        <v>81.599999999999994</v>
      </c>
      <c r="I14" s="8" t="s">
        <v>72</v>
      </c>
      <c r="J14" s="9">
        <v>82.3</v>
      </c>
      <c r="K14" s="8" t="s">
        <v>72</v>
      </c>
      <c r="L14" s="9">
        <v>80.8</v>
      </c>
      <c r="M14" s="8" t="s">
        <v>85</v>
      </c>
      <c r="N14" s="9">
        <v>89.3</v>
      </c>
      <c r="O14" s="8" t="s">
        <v>85</v>
      </c>
      <c r="P14" s="9">
        <v>88.3</v>
      </c>
      <c r="Q14" s="8" t="s">
        <v>72</v>
      </c>
      <c r="R14" s="9">
        <v>86.9</v>
      </c>
      <c r="S14" s="8" t="s">
        <v>72</v>
      </c>
      <c r="T14" s="9">
        <v>88.6</v>
      </c>
      <c r="U14" s="8" t="s">
        <v>72</v>
      </c>
    </row>
    <row r="15" spans="1:21" ht="11.5" customHeight="1" x14ac:dyDescent="0.35">
      <c r="A15" s="7" t="s">
        <v>29</v>
      </c>
      <c r="B15" s="11">
        <v>68.7</v>
      </c>
      <c r="C15" s="10" t="s">
        <v>72</v>
      </c>
      <c r="D15" s="12">
        <v>76</v>
      </c>
      <c r="E15" s="10" t="s">
        <v>72</v>
      </c>
      <c r="F15" s="11">
        <v>77.099999999999994</v>
      </c>
      <c r="G15" s="10" t="s">
        <v>72</v>
      </c>
      <c r="H15" s="12">
        <v>77</v>
      </c>
      <c r="I15" s="10" t="s">
        <v>72</v>
      </c>
      <c r="J15" s="11">
        <v>78.599999999999994</v>
      </c>
      <c r="K15" s="10" t="s">
        <v>72</v>
      </c>
      <c r="L15" s="11">
        <v>79.900000000000006</v>
      </c>
      <c r="M15" s="10" t="s">
        <v>72</v>
      </c>
      <c r="N15" s="11">
        <v>76.900000000000006</v>
      </c>
      <c r="O15" s="10" t="s">
        <v>72</v>
      </c>
      <c r="P15" s="11">
        <v>80.900000000000006</v>
      </c>
      <c r="Q15" s="10" t="s">
        <v>72</v>
      </c>
      <c r="R15" s="12">
        <v>87</v>
      </c>
      <c r="S15" s="10" t="s">
        <v>72</v>
      </c>
      <c r="T15" s="11">
        <v>81.5</v>
      </c>
      <c r="U15" s="10" t="s">
        <v>72</v>
      </c>
    </row>
    <row r="16" spans="1:21" ht="11.5" customHeight="1" x14ac:dyDescent="0.35">
      <c r="A16" s="7" t="s">
        <v>31</v>
      </c>
      <c r="B16" s="9">
        <v>77.5</v>
      </c>
      <c r="C16" s="8" t="s">
        <v>72</v>
      </c>
      <c r="D16" s="9">
        <v>74.3</v>
      </c>
      <c r="E16" s="8" t="s">
        <v>72</v>
      </c>
      <c r="F16" s="9">
        <v>72.5</v>
      </c>
      <c r="G16" s="8" t="s">
        <v>72</v>
      </c>
      <c r="H16" s="9">
        <v>70.3</v>
      </c>
      <c r="I16" s="8" t="s">
        <v>72</v>
      </c>
      <c r="J16" s="9">
        <v>63.3</v>
      </c>
      <c r="K16" s="8" t="s">
        <v>72</v>
      </c>
      <c r="L16" s="9">
        <v>62.3</v>
      </c>
      <c r="M16" s="8" t="s">
        <v>72</v>
      </c>
      <c r="N16" s="9">
        <v>61.8</v>
      </c>
      <c r="O16" s="8" t="s">
        <v>72</v>
      </c>
      <c r="P16" s="9">
        <v>62.7</v>
      </c>
      <c r="Q16" s="8" t="s">
        <v>72</v>
      </c>
      <c r="R16" s="9">
        <v>63.6</v>
      </c>
      <c r="S16" s="8" t="s">
        <v>72</v>
      </c>
      <c r="T16" s="9">
        <v>65.900000000000006</v>
      </c>
      <c r="U16" s="8" t="s">
        <v>72</v>
      </c>
    </row>
    <row r="17" spans="1:21" ht="11.5" customHeight="1" x14ac:dyDescent="0.35">
      <c r="A17" s="7" t="s">
        <v>33</v>
      </c>
      <c r="B17" s="11">
        <v>100.1</v>
      </c>
      <c r="C17" s="10" t="s">
        <v>72</v>
      </c>
      <c r="D17" s="11">
        <v>102.9</v>
      </c>
      <c r="E17" s="10" t="s">
        <v>72</v>
      </c>
      <c r="F17" s="11">
        <v>113.9</v>
      </c>
      <c r="G17" s="10" t="s">
        <v>72</v>
      </c>
      <c r="H17" s="11">
        <v>107.9</v>
      </c>
      <c r="I17" s="10" t="s">
        <v>72</v>
      </c>
      <c r="J17" s="11">
        <v>104.8</v>
      </c>
      <c r="K17" s="10" t="s">
        <v>72</v>
      </c>
      <c r="L17" s="11">
        <v>105.3</v>
      </c>
      <c r="M17" s="10" t="s">
        <v>72</v>
      </c>
      <c r="N17" s="12">
        <v>104</v>
      </c>
      <c r="O17" s="10" t="s">
        <v>72</v>
      </c>
      <c r="P17" s="11">
        <v>108.7</v>
      </c>
      <c r="Q17" s="10" t="s">
        <v>72</v>
      </c>
      <c r="R17" s="11">
        <v>104.9</v>
      </c>
      <c r="S17" s="10" t="s">
        <v>72</v>
      </c>
      <c r="T17" s="12">
        <v>106</v>
      </c>
      <c r="U17" s="10" t="s">
        <v>72</v>
      </c>
    </row>
    <row r="18" spans="1:21" ht="11.5" customHeight="1" x14ac:dyDescent="0.35">
      <c r="A18" s="7" t="s">
        <v>32</v>
      </c>
      <c r="B18" s="9">
        <v>53.8</v>
      </c>
      <c r="C18" s="8" t="s">
        <v>72</v>
      </c>
      <c r="D18" s="9">
        <v>55.9</v>
      </c>
      <c r="E18" s="8" t="s">
        <v>72</v>
      </c>
      <c r="F18" s="9">
        <v>55.8</v>
      </c>
      <c r="G18" s="8" t="s">
        <v>72</v>
      </c>
      <c r="H18" s="9">
        <v>57.3</v>
      </c>
      <c r="I18" s="8" t="s">
        <v>72</v>
      </c>
      <c r="J18" s="13">
        <v>57</v>
      </c>
      <c r="K18" s="8" t="s">
        <v>72</v>
      </c>
      <c r="L18" s="9">
        <v>66.3</v>
      </c>
      <c r="M18" s="8" t="s">
        <v>72</v>
      </c>
      <c r="N18" s="9">
        <v>62.2</v>
      </c>
      <c r="O18" s="8" t="s">
        <v>72</v>
      </c>
      <c r="P18" s="9">
        <v>68.2</v>
      </c>
      <c r="Q18" s="8" t="s">
        <v>72</v>
      </c>
      <c r="R18" s="9">
        <v>67.599999999999994</v>
      </c>
      <c r="S18" s="8" t="s">
        <v>72</v>
      </c>
      <c r="T18" s="9">
        <v>68.2</v>
      </c>
      <c r="U18" s="8" t="s">
        <v>72</v>
      </c>
    </row>
    <row r="19" spans="1:21" ht="11.5" customHeight="1" x14ac:dyDescent="0.35">
      <c r="A19" s="7" t="s">
        <v>35</v>
      </c>
      <c r="B19" s="11">
        <v>55.6</v>
      </c>
      <c r="C19" s="10" t="s">
        <v>72</v>
      </c>
      <c r="D19" s="11">
        <v>58.4</v>
      </c>
      <c r="E19" s="10" t="s">
        <v>72</v>
      </c>
      <c r="F19" s="11">
        <v>59.1</v>
      </c>
      <c r="G19" s="10" t="s">
        <v>72</v>
      </c>
      <c r="H19" s="11">
        <v>57.3</v>
      </c>
      <c r="I19" s="10" t="s">
        <v>72</v>
      </c>
      <c r="J19" s="11">
        <v>56.7</v>
      </c>
      <c r="K19" s="10" t="s">
        <v>72</v>
      </c>
      <c r="L19" s="12">
        <v>59</v>
      </c>
      <c r="M19" s="10" t="s">
        <v>72</v>
      </c>
      <c r="N19" s="12">
        <v>63</v>
      </c>
      <c r="O19" s="10" t="s">
        <v>72</v>
      </c>
      <c r="P19" s="11">
        <v>69.599999999999994</v>
      </c>
      <c r="Q19" s="10" t="s">
        <v>72</v>
      </c>
      <c r="R19" s="11">
        <v>65.7</v>
      </c>
      <c r="S19" s="10" t="s">
        <v>72</v>
      </c>
      <c r="T19" s="12">
        <v>65</v>
      </c>
      <c r="U19" s="10" t="s">
        <v>72</v>
      </c>
    </row>
    <row r="20" spans="1:21" ht="11.5" customHeight="1" x14ac:dyDescent="0.35">
      <c r="A20" s="7" t="s">
        <v>41</v>
      </c>
      <c r="B20" s="9">
        <v>110.7</v>
      </c>
      <c r="C20" s="8" t="s">
        <v>72</v>
      </c>
      <c r="D20" s="9">
        <v>119.6</v>
      </c>
      <c r="E20" s="8" t="s">
        <v>72</v>
      </c>
      <c r="F20" s="9">
        <v>122.3</v>
      </c>
      <c r="G20" s="8" t="s">
        <v>72</v>
      </c>
      <c r="H20" s="9">
        <v>136.4</v>
      </c>
      <c r="I20" s="8" t="s">
        <v>72</v>
      </c>
      <c r="J20" s="9">
        <v>145.19999999999999</v>
      </c>
      <c r="K20" s="8" t="s">
        <v>85</v>
      </c>
      <c r="L20" s="9">
        <v>144.5</v>
      </c>
      <c r="M20" s="8" t="s">
        <v>85</v>
      </c>
      <c r="N20" s="9">
        <v>149.30000000000001</v>
      </c>
      <c r="O20" s="8" t="s">
        <v>85</v>
      </c>
      <c r="P20" s="9">
        <v>160.5</v>
      </c>
      <c r="Q20" s="8" t="s">
        <v>85</v>
      </c>
      <c r="R20" s="9">
        <v>155.80000000000001</v>
      </c>
      <c r="S20" s="8" t="s">
        <v>85</v>
      </c>
      <c r="T20" s="9">
        <v>157.9</v>
      </c>
      <c r="U20" s="8" t="s">
        <v>85</v>
      </c>
    </row>
    <row r="21" spans="1:21" ht="11.5" customHeight="1" x14ac:dyDescent="0.35">
      <c r="A21" s="7" t="s">
        <v>38</v>
      </c>
      <c r="B21" s="11">
        <v>54.9</v>
      </c>
      <c r="C21" s="10" t="s">
        <v>72</v>
      </c>
      <c r="D21" s="11">
        <v>57.7</v>
      </c>
      <c r="E21" s="10" t="s">
        <v>72</v>
      </c>
      <c r="F21" s="11">
        <v>60.7</v>
      </c>
      <c r="G21" s="10" t="s">
        <v>72</v>
      </c>
      <c r="H21" s="11">
        <v>60.8</v>
      </c>
      <c r="I21" s="10" t="s">
        <v>72</v>
      </c>
      <c r="J21" s="11">
        <v>62.2</v>
      </c>
      <c r="K21" s="10" t="s">
        <v>72</v>
      </c>
      <c r="L21" s="11">
        <v>63.1</v>
      </c>
      <c r="M21" s="10" t="s">
        <v>72</v>
      </c>
      <c r="N21" s="11">
        <v>61.4</v>
      </c>
      <c r="O21" s="10" t="s">
        <v>72</v>
      </c>
      <c r="P21" s="11">
        <v>72.900000000000006</v>
      </c>
      <c r="Q21" s="10" t="s">
        <v>72</v>
      </c>
      <c r="R21" s="11">
        <v>81.5</v>
      </c>
      <c r="S21" s="10" t="s">
        <v>72</v>
      </c>
      <c r="T21" s="11">
        <v>83.8</v>
      </c>
      <c r="U21" s="10" t="s">
        <v>72</v>
      </c>
    </row>
    <row r="22" spans="1:21" ht="11.5" customHeight="1" x14ac:dyDescent="0.35">
      <c r="A22" s="7" t="s">
        <v>34</v>
      </c>
      <c r="B22" s="9">
        <v>86.5</v>
      </c>
      <c r="C22" s="8" t="s">
        <v>72</v>
      </c>
      <c r="D22" s="9">
        <v>88.2</v>
      </c>
      <c r="E22" s="8" t="s">
        <v>72</v>
      </c>
      <c r="F22" s="9">
        <v>90.2</v>
      </c>
      <c r="G22" s="8" t="s">
        <v>72</v>
      </c>
      <c r="H22" s="9">
        <v>92.9</v>
      </c>
      <c r="I22" s="8" t="s">
        <v>72</v>
      </c>
      <c r="J22" s="9">
        <v>96.3</v>
      </c>
      <c r="K22" s="8" t="s">
        <v>72</v>
      </c>
      <c r="L22" s="9">
        <v>95.2</v>
      </c>
      <c r="M22" s="8" t="s">
        <v>72</v>
      </c>
      <c r="N22" s="9">
        <v>100.7</v>
      </c>
      <c r="O22" s="8" t="s">
        <v>72</v>
      </c>
      <c r="P22" s="9">
        <v>109.2</v>
      </c>
      <c r="Q22" s="8" t="s">
        <v>72</v>
      </c>
      <c r="R22" s="13">
        <v>108</v>
      </c>
      <c r="S22" s="8" t="s">
        <v>72</v>
      </c>
      <c r="T22" s="9">
        <v>110.7</v>
      </c>
      <c r="U22" s="8" t="s">
        <v>72</v>
      </c>
    </row>
    <row r="23" spans="1:21" ht="11.5" customHeight="1" x14ac:dyDescent="0.35">
      <c r="A23" s="7" t="s">
        <v>37</v>
      </c>
      <c r="B23" s="11">
        <v>94.8</v>
      </c>
      <c r="C23" s="10" t="s">
        <v>72</v>
      </c>
      <c r="D23" s="11">
        <v>97.8</v>
      </c>
      <c r="E23" s="10" t="s">
        <v>72</v>
      </c>
      <c r="F23" s="12">
        <v>100</v>
      </c>
      <c r="G23" s="10" t="s">
        <v>72</v>
      </c>
      <c r="H23" s="11">
        <v>101.9</v>
      </c>
      <c r="I23" s="10" t="s">
        <v>72</v>
      </c>
      <c r="J23" s="11">
        <v>104.5</v>
      </c>
      <c r="K23" s="10" t="s">
        <v>72</v>
      </c>
      <c r="L23" s="12">
        <v>106</v>
      </c>
      <c r="M23" s="10" t="s">
        <v>72</v>
      </c>
      <c r="N23" s="12">
        <v>112</v>
      </c>
      <c r="O23" s="10" t="s">
        <v>72</v>
      </c>
      <c r="P23" s="11">
        <v>115.8</v>
      </c>
      <c r="Q23" s="10" t="s">
        <v>72</v>
      </c>
      <c r="R23" s="11">
        <v>114.9</v>
      </c>
      <c r="S23" s="10" t="s">
        <v>72</v>
      </c>
      <c r="T23" s="11">
        <v>112.6</v>
      </c>
      <c r="U23" s="10" t="s">
        <v>72</v>
      </c>
    </row>
    <row r="24" spans="1:21" ht="11.5" customHeight="1" x14ac:dyDescent="0.35">
      <c r="A24" s="7" t="s">
        <v>39</v>
      </c>
      <c r="B24" s="13">
        <v>67</v>
      </c>
      <c r="C24" s="8" t="s">
        <v>72</v>
      </c>
      <c r="D24" s="9">
        <v>72.400000000000006</v>
      </c>
      <c r="E24" s="8" t="s">
        <v>72</v>
      </c>
      <c r="F24" s="9">
        <v>70.2</v>
      </c>
      <c r="G24" s="8" t="s">
        <v>72</v>
      </c>
      <c r="H24" s="9">
        <v>72.2</v>
      </c>
      <c r="I24" s="8" t="s">
        <v>72</v>
      </c>
      <c r="J24" s="9">
        <v>75.400000000000006</v>
      </c>
      <c r="K24" s="8" t="s">
        <v>72</v>
      </c>
      <c r="L24" s="9">
        <v>78.400000000000006</v>
      </c>
      <c r="M24" s="8" t="s">
        <v>72</v>
      </c>
      <c r="N24" s="9">
        <v>78.8</v>
      </c>
      <c r="O24" s="8" t="s">
        <v>72</v>
      </c>
      <c r="P24" s="9">
        <v>80.900000000000006</v>
      </c>
      <c r="Q24" s="8" t="s">
        <v>72</v>
      </c>
      <c r="R24" s="9">
        <v>76.2</v>
      </c>
      <c r="S24" s="8" t="s">
        <v>72</v>
      </c>
      <c r="T24" s="9">
        <v>77.900000000000006</v>
      </c>
      <c r="U24" s="8" t="s">
        <v>72</v>
      </c>
    </row>
    <row r="25" spans="1:21" ht="11.5" customHeight="1" x14ac:dyDescent="0.35">
      <c r="A25" s="7" t="s">
        <v>42</v>
      </c>
      <c r="B25" s="11">
        <v>58.3</v>
      </c>
      <c r="C25" s="10" t="s">
        <v>72</v>
      </c>
      <c r="D25" s="11">
        <v>58.8</v>
      </c>
      <c r="E25" s="10" t="s">
        <v>72</v>
      </c>
      <c r="F25" s="12">
        <v>60</v>
      </c>
      <c r="G25" s="10" t="s">
        <v>85</v>
      </c>
      <c r="H25" s="11">
        <v>62.7</v>
      </c>
      <c r="I25" s="10" t="s">
        <v>72</v>
      </c>
      <c r="J25" s="11">
        <v>64.7</v>
      </c>
      <c r="K25" s="10" t="s">
        <v>72</v>
      </c>
      <c r="L25" s="11">
        <v>67.900000000000006</v>
      </c>
      <c r="M25" s="10" t="s">
        <v>72</v>
      </c>
      <c r="N25" s="11">
        <v>74.599999999999994</v>
      </c>
      <c r="O25" s="10" t="s">
        <v>87</v>
      </c>
      <c r="P25" s="11">
        <v>76.400000000000006</v>
      </c>
      <c r="Q25" s="10" t="s">
        <v>72</v>
      </c>
      <c r="R25" s="12">
        <v>79</v>
      </c>
      <c r="S25" s="10" t="s">
        <v>72</v>
      </c>
      <c r="T25" s="11">
        <v>86.1</v>
      </c>
      <c r="U25" s="10" t="s">
        <v>72</v>
      </c>
    </row>
    <row r="26" spans="1:21" ht="11.5" customHeight="1" x14ac:dyDescent="0.35">
      <c r="A26" s="7" t="s">
        <v>30</v>
      </c>
      <c r="B26" s="9">
        <v>55.4</v>
      </c>
      <c r="C26" s="8" t="s">
        <v>72</v>
      </c>
      <c r="D26" s="9">
        <v>57.6</v>
      </c>
      <c r="E26" s="8" t="s">
        <v>72</v>
      </c>
      <c r="F26" s="9">
        <v>62.5</v>
      </c>
      <c r="G26" s="8" t="s">
        <v>72</v>
      </c>
      <c r="H26" s="9">
        <v>67.400000000000006</v>
      </c>
      <c r="I26" s="8" t="s">
        <v>72</v>
      </c>
      <c r="J26" s="9">
        <v>65.8</v>
      </c>
      <c r="K26" s="8" t="s">
        <v>72</v>
      </c>
      <c r="L26" s="9">
        <v>75.2</v>
      </c>
      <c r="M26" s="8" t="s">
        <v>72</v>
      </c>
      <c r="N26" s="9">
        <v>74.900000000000006</v>
      </c>
      <c r="O26" s="8" t="s">
        <v>72</v>
      </c>
      <c r="P26" s="9">
        <v>94.1</v>
      </c>
      <c r="Q26" s="8" t="s">
        <v>72</v>
      </c>
      <c r="R26" s="13">
        <v>114</v>
      </c>
      <c r="S26" s="8" t="s">
        <v>72</v>
      </c>
      <c r="T26" s="9">
        <v>107.1</v>
      </c>
      <c r="U26" s="8" t="s">
        <v>72</v>
      </c>
    </row>
    <row r="27" spans="1:21" ht="11.5" customHeight="1" x14ac:dyDescent="0.35">
      <c r="A27" s="7" t="s">
        <v>45</v>
      </c>
      <c r="B27" s="11">
        <v>61.7</v>
      </c>
      <c r="C27" s="10" t="s">
        <v>72</v>
      </c>
      <c r="D27" s="11">
        <v>63.2</v>
      </c>
      <c r="E27" s="10" t="s">
        <v>72</v>
      </c>
      <c r="F27" s="11">
        <v>61.8</v>
      </c>
      <c r="G27" s="10" t="s">
        <v>72</v>
      </c>
      <c r="H27" s="11">
        <v>60.9</v>
      </c>
      <c r="I27" s="10" t="s">
        <v>72</v>
      </c>
      <c r="J27" s="11">
        <v>68.400000000000006</v>
      </c>
      <c r="K27" s="10" t="s">
        <v>72</v>
      </c>
      <c r="L27" s="11">
        <v>70.400000000000006</v>
      </c>
      <c r="M27" s="10" t="s">
        <v>72</v>
      </c>
      <c r="N27" s="11">
        <v>72.8</v>
      </c>
      <c r="O27" s="10" t="s">
        <v>72</v>
      </c>
      <c r="P27" s="11">
        <v>77.7</v>
      </c>
      <c r="Q27" s="10" t="s">
        <v>72</v>
      </c>
      <c r="R27" s="11">
        <v>74.5</v>
      </c>
      <c r="S27" s="10" t="s">
        <v>72</v>
      </c>
      <c r="T27" s="11">
        <v>80.3</v>
      </c>
      <c r="U27" s="10" t="s">
        <v>72</v>
      </c>
    </row>
    <row r="28" spans="1:21" ht="11.5" customHeight="1" x14ac:dyDescent="0.35">
      <c r="A28" s="7" t="s">
        <v>43</v>
      </c>
      <c r="B28" s="9">
        <v>81.3</v>
      </c>
      <c r="C28" s="8" t="s">
        <v>72</v>
      </c>
      <c r="D28" s="9">
        <v>82.3</v>
      </c>
      <c r="E28" s="8" t="s">
        <v>72</v>
      </c>
      <c r="F28" s="9">
        <v>78.5</v>
      </c>
      <c r="G28" s="8" t="s">
        <v>72</v>
      </c>
      <c r="H28" s="9">
        <v>76.8</v>
      </c>
      <c r="I28" s="8" t="s">
        <v>72</v>
      </c>
      <c r="J28" s="9">
        <v>76.400000000000006</v>
      </c>
      <c r="K28" s="8" t="s">
        <v>72</v>
      </c>
      <c r="L28" s="9">
        <v>74.900000000000006</v>
      </c>
      <c r="M28" s="8" t="s">
        <v>72</v>
      </c>
      <c r="N28" s="9">
        <v>74.8</v>
      </c>
      <c r="O28" s="8" t="s">
        <v>72</v>
      </c>
      <c r="P28" s="9">
        <v>75.599999999999994</v>
      </c>
      <c r="Q28" s="8" t="s">
        <v>72</v>
      </c>
      <c r="R28" s="9">
        <v>75.2</v>
      </c>
      <c r="S28" s="8" t="s">
        <v>72</v>
      </c>
      <c r="T28" s="9">
        <v>76.599999999999994</v>
      </c>
      <c r="U28" s="8" t="s">
        <v>72</v>
      </c>
    </row>
    <row r="29" spans="1:21" ht="11.5" customHeight="1" x14ac:dyDescent="0.35">
      <c r="A29" s="7" t="s">
        <v>44</v>
      </c>
      <c r="B29" s="11">
        <v>25.4</v>
      </c>
      <c r="C29" s="10" t="s">
        <v>72</v>
      </c>
      <c r="D29" s="11">
        <v>21.4</v>
      </c>
      <c r="E29" s="10" t="s">
        <v>72</v>
      </c>
      <c r="F29" s="11">
        <v>21.8</v>
      </c>
      <c r="G29" s="10" t="s">
        <v>72</v>
      </c>
      <c r="H29" s="11">
        <v>21.8</v>
      </c>
      <c r="I29" s="10" t="s">
        <v>72</v>
      </c>
      <c r="J29" s="11">
        <v>21.2</v>
      </c>
      <c r="K29" s="10" t="s">
        <v>72</v>
      </c>
      <c r="L29" s="11">
        <v>20.5</v>
      </c>
      <c r="M29" s="10" t="s">
        <v>72</v>
      </c>
      <c r="N29" s="11">
        <v>21.8</v>
      </c>
      <c r="O29" s="10" t="s">
        <v>72</v>
      </c>
      <c r="P29" s="11">
        <v>24.6</v>
      </c>
      <c r="Q29" s="10" t="s">
        <v>72</v>
      </c>
      <c r="R29" s="11">
        <v>24.7</v>
      </c>
      <c r="S29" s="10" t="s">
        <v>72</v>
      </c>
      <c r="T29" s="12">
        <v>25</v>
      </c>
      <c r="U29" s="10" t="s">
        <v>72</v>
      </c>
    </row>
    <row r="30" spans="1:21" ht="11.5" customHeight="1" x14ac:dyDescent="0.35">
      <c r="A30" s="7" t="s">
        <v>40</v>
      </c>
      <c r="B30" s="9">
        <v>58.5</v>
      </c>
      <c r="C30" s="8" t="s">
        <v>72</v>
      </c>
      <c r="D30" s="9">
        <v>55.8</v>
      </c>
      <c r="E30" s="8" t="s">
        <v>72</v>
      </c>
      <c r="F30" s="13">
        <v>56</v>
      </c>
      <c r="G30" s="8" t="s">
        <v>72</v>
      </c>
      <c r="H30" s="9">
        <v>52.6</v>
      </c>
      <c r="I30" s="8" t="s">
        <v>72</v>
      </c>
      <c r="J30" s="13">
        <v>55</v>
      </c>
      <c r="K30" s="8" t="s">
        <v>72</v>
      </c>
      <c r="L30" s="9">
        <v>53.7</v>
      </c>
      <c r="M30" s="8" t="s">
        <v>72</v>
      </c>
      <c r="N30" s="9">
        <v>155.30000000000001</v>
      </c>
      <c r="O30" s="8" t="s">
        <v>85</v>
      </c>
      <c r="P30" s="9">
        <v>63.9</v>
      </c>
      <c r="Q30" s="8" t="s">
        <v>72</v>
      </c>
      <c r="R30" s="9">
        <v>54.5</v>
      </c>
      <c r="S30" s="8" t="s">
        <v>72</v>
      </c>
      <c r="T30" s="9">
        <v>72.900000000000006</v>
      </c>
      <c r="U30" s="8" t="s">
        <v>72</v>
      </c>
    </row>
    <row r="31" spans="1:21" ht="11.5" customHeight="1" x14ac:dyDescent="0.35">
      <c r="A31" s="7" t="s">
        <v>46</v>
      </c>
      <c r="B31" s="11">
        <v>63.2</v>
      </c>
      <c r="C31" s="10" t="s">
        <v>72</v>
      </c>
      <c r="D31" s="11">
        <v>62.5</v>
      </c>
      <c r="E31" s="10" t="s">
        <v>72</v>
      </c>
      <c r="F31" s="11">
        <v>63.6</v>
      </c>
      <c r="G31" s="10" t="s">
        <v>72</v>
      </c>
      <c r="H31" s="11">
        <v>69.7</v>
      </c>
      <c r="I31" s="10" t="s">
        <v>72</v>
      </c>
      <c r="J31" s="11">
        <v>60.9</v>
      </c>
      <c r="K31" s="10" t="s">
        <v>72</v>
      </c>
      <c r="L31" s="11">
        <v>66.599999999999994</v>
      </c>
      <c r="M31" s="10" t="s">
        <v>72</v>
      </c>
      <c r="N31" s="11">
        <v>60.1</v>
      </c>
      <c r="O31" s="10" t="s">
        <v>72</v>
      </c>
      <c r="P31" s="11">
        <v>75.3</v>
      </c>
      <c r="Q31" s="10" t="s">
        <v>72</v>
      </c>
      <c r="R31" s="11">
        <v>75.5</v>
      </c>
      <c r="S31" s="10" t="s">
        <v>72</v>
      </c>
      <c r="T31" s="11">
        <v>75.400000000000006</v>
      </c>
      <c r="U31" s="10" t="s">
        <v>72</v>
      </c>
    </row>
    <row r="32" spans="1:21" ht="11.5" customHeight="1" x14ac:dyDescent="0.35">
      <c r="A32" s="7" t="s">
        <v>47</v>
      </c>
      <c r="B32" s="9">
        <v>67.3</v>
      </c>
      <c r="C32" s="8" t="s">
        <v>72</v>
      </c>
      <c r="D32" s="9">
        <v>70.3</v>
      </c>
      <c r="E32" s="8" t="s">
        <v>72</v>
      </c>
      <c r="F32" s="9">
        <v>70.7</v>
      </c>
      <c r="G32" s="8" t="s">
        <v>72</v>
      </c>
      <c r="H32" s="9">
        <v>72.099999999999994</v>
      </c>
      <c r="I32" s="8" t="s">
        <v>72</v>
      </c>
      <c r="J32" s="9">
        <v>73.400000000000006</v>
      </c>
      <c r="K32" s="8" t="s">
        <v>72</v>
      </c>
      <c r="L32" s="8" t="s">
        <v>84</v>
      </c>
      <c r="M32" s="8" t="s">
        <v>72</v>
      </c>
      <c r="N32" s="9">
        <v>73.2</v>
      </c>
      <c r="O32" s="8" t="s">
        <v>88</v>
      </c>
      <c r="P32" s="9">
        <v>80.400000000000006</v>
      </c>
      <c r="Q32" s="8" t="s">
        <v>88</v>
      </c>
      <c r="R32" s="8" t="s">
        <v>84</v>
      </c>
      <c r="S32" s="8" t="s">
        <v>72</v>
      </c>
      <c r="T32" s="9">
        <v>79.3</v>
      </c>
      <c r="U32" s="8" t="s">
        <v>72</v>
      </c>
    </row>
    <row r="33" spans="1:21" ht="11.5" customHeight="1" x14ac:dyDescent="0.35">
      <c r="A33" s="7" t="s">
        <v>27</v>
      </c>
      <c r="B33" s="11">
        <v>74.400000000000006</v>
      </c>
      <c r="C33" s="10" t="s">
        <v>72</v>
      </c>
      <c r="D33" s="11">
        <v>74.7</v>
      </c>
      <c r="E33" s="10" t="s">
        <v>72</v>
      </c>
      <c r="F33" s="11">
        <v>72.900000000000006</v>
      </c>
      <c r="G33" s="10" t="s">
        <v>72</v>
      </c>
      <c r="H33" s="11">
        <v>73.7</v>
      </c>
      <c r="I33" s="10" t="s">
        <v>72</v>
      </c>
      <c r="J33" s="11">
        <v>73.5</v>
      </c>
      <c r="K33" s="10" t="s">
        <v>72</v>
      </c>
      <c r="L33" s="11">
        <v>74.599999999999994</v>
      </c>
      <c r="M33" s="10" t="s">
        <v>72</v>
      </c>
      <c r="N33" s="11">
        <v>79.900000000000006</v>
      </c>
      <c r="O33" s="10" t="s">
        <v>72</v>
      </c>
      <c r="P33" s="11">
        <v>81.7</v>
      </c>
      <c r="Q33" s="10" t="s">
        <v>72</v>
      </c>
      <c r="R33" s="11">
        <v>78.400000000000006</v>
      </c>
      <c r="S33" s="10" t="s">
        <v>72</v>
      </c>
      <c r="T33" s="11">
        <v>80.8</v>
      </c>
      <c r="U33" s="10" t="s">
        <v>72</v>
      </c>
    </row>
    <row r="34" spans="1:21" ht="11.5" customHeight="1" x14ac:dyDescent="0.35">
      <c r="A34" s="7" t="s">
        <v>48</v>
      </c>
      <c r="B34" s="9">
        <v>100.2</v>
      </c>
      <c r="C34" s="8" t="s">
        <v>72</v>
      </c>
      <c r="D34" s="13">
        <v>96</v>
      </c>
      <c r="E34" s="8" t="s">
        <v>72</v>
      </c>
      <c r="F34" s="9">
        <v>93.9</v>
      </c>
      <c r="G34" s="8" t="s">
        <v>72</v>
      </c>
      <c r="H34" s="13">
        <v>103</v>
      </c>
      <c r="I34" s="8" t="s">
        <v>72</v>
      </c>
      <c r="J34" s="9">
        <v>96.7</v>
      </c>
      <c r="K34" s="8" t="s">
        <v>72</v>
      </c>
      <c r="L34" s="9">
        <v>96.5</v>
      </c>
      <c r="M34" s="8" t="s">
        <v>72</v>
      </c>
      <c r="N34" s="9">
        <v>90.9</v>
      </c>
      <c r="O34" s="8" t="s">
        <v>72</v>
      </c>
      <c r="P34" s="9">
        <v>95.5</v>
      </c>
      <c r="Q34" s="8" t="s">
        <v>72</v>
      </c>
      <c r="R34" s="9">
        <v>98.1</v>
      </c>
      <c r="S34" s="8" t="s">
        <v>72</v>
      </c>
      <c r="T34" s="13">
        <v>102</v>
      </c>
      <c r="U34" s="8" t="s">
        <v>72</v>
      </c>
    </row>
    <row r="35" spans="1:21" ht="11.5" customHeight="1" x14ac:dyDescent="0.35">
      <c r="A35" s="7" t="s">
        <v>49</v>
      </c>
      <c r="B35" s="11">
        <v>64.5</v>
      </c>
      <c r="C35" s="10" t="s">
        <v>72</v>
      </c>
      <c r="D35" s="11">
        <v>67.2</v>
      </c>
      <c r="E35" s="10" t="s">
        <v>72</v>
      </c>
      <c r="F35" s="11">
        <v>66.599999999999994</v>
      </c>
      <c r="G35" s="10" t="s">
        <v>72</v>
      </c>
      <c r="H35" s="11">
        <v>70.900000000000006</v>
      </c>
      <c r="I35" s="10" t="s">
        <v>72</v>
      </c>
      <c r="J35" s="11">
        <v>73.599999999999994</v>
      </c>
      <c r="K35" s="10" t="s">
        <v>72</v>
      </c>
      <c r="L35" s="11">
        <v>74.900000000000006</v>
      </c>
      <c r="M35" s="10" t="s">
        <v>72</v>
      </c>
      <c r="N35" s="11">
        <v>78.5</v>
      </c>
      <c r="O35" s="10" t="s">
        <v>72</v>
      </c>
      <c r="P35" s="11">
        <v>82.5</v>
      </c>
      <c r="Q35" s="10" t="s">
        <v>72</v>
      </c>
      <c r="R35" s="11">
        <v>81.099999999999994</v>
      </c>
      <c r="S35" s="10" t="s">
        <v>72</v>
      </c>
      <c r="T35" s="11">
        <v>85.3</v>
      </c>
      <c r="U35" s="10" t="s">
        <v>72</v>
      </c>
    </row>
    <row r="36" spans="1:21" ht="11.5" customHeight="1" x14ac:dyDescent="0.35">
      <c r="A36" s="7" t="s">
        <v>50</v>
      </c>
      <c r="B36" s="9">
        <v>59.4</v>
      </c>
      <c r="C36" s="8" t="s">
        <v>72</v>
      </c>
      <c r="D36" s="9">
        <v>52.7</v>
      </c>
      <c r="E36" s="8" t="s">
        <v>72</v>
      </c>
      <c r="F36" s="13">
        <v>50</v>
      </c>
      <c r="G36" s="8" t="s">
        <v>72</v>
      </c>
      <c r="H36" s="9">
        <v>51.8</v>
      </c>
      <c r="I36" s="8" t="s">
        <v>72</v>
      </c>
      <c r="J36" s="9">
        <v>56.5</v>
      </c>
      <c r="K36" s="8" t="s">
        <v>72</v>
      </c>
      <c r="L36" s="9">
        <v>58.2</v>
      </c>
      <c r="M36" s="8" t="s">
        <v>72</v>
      </c>
      <c r="N36" s="9">
        <v>63.3</v>
      </c>
      <c r="O36" s="8" t="s">
        <v>72</v>
      </c>
      <c r="P36" s="9">
        <v>65.3</v>
      </c>
      <c r="Q36" s="8" t="s">
        <v>72</v>
      </c>
      <c r="R36" s="9">
        <v>65.7</v>
      </c>
      <c r="S36" s="8" t="s">
        <v>72</v>
      </c>
      <c r="T36" s="9">
        <v>65.7</v>
      </c>
      <c r="U36" s="8" t="s">
        <v>72</v>
      </c>
    </row>
    <row r="37" spans="1:21" ht="11.5" customHeight="1" x14ac:dyDescent="0.35">
      <c r="A37" s="7" t="s">
        <v>52</v>
      </c>
      <c r="B37" s="11">
        <v>75.8</v>
      </c>
      <c r="C37" s="10" t="s">
        <v>72</v>
      </c>
      <c r="D37" s="11">
        <v>77.5</v>
      </c>
      <c r="E37" s="10" t="s">
        <v>72</v>
      </c>
      <c r="F37" s="11">
        <v>133.1</v>
      </c>
      <c r="G37" s="10" t="s">
        <v>72</v>
      </c>
      <c r="H37" s="11">
        <v>72.8</v>
      </c>
      <c r="I37" s="10" t="s">
        <v>72</v>
      </c>
      <c r="J37" s="11">
        <v>76.2</v>
      </c>
      <c r="K37" s="10" t="s">
        <v>72</v>
      </c>
      <c r="L37" s="11">
        <v>74.3</v>
      </c>
      <c r="M37" s="10" t="s">
        <v>72</v>
      </c>
      <c r="N37" s="11">
        <v>71.400000000000006</v>
      </c>
      <c r="O37" s="10" t="s">
        <v>72</v>
      </c>
      <c r="P37" s="11">
        <v>76.900000000000006</v>
      </c>
      <c r="Q37" s="10" t="s">
        <v>72</v>
      </c>
      <c r="R37" s="11">
        <v>75.7</v>
      </c>
      <c r="S37" s="10" t="s">
        <v>72</v>
      </c>
      <c r="T37" s="11">
        <v>77.7</v>
      </c>
      <c r="U37" s="10" t="s">
        <v>72</v>
      </c>
    </row>
    <row r="38" spans="1:21" ht="11.5" customHeight="1" x14ac:dyDescent="0.35">
      <c r="A38" s="7" t="s">
        <v>89</v>
      </c>
      <c r="B38" s="9">
        <v>82.6</v>
      </c>
      <c r="C38" s="8" t="s">
        <v>72</v>
      </c>
      <c r="D38" s="9">
        <v>78.3</v>
      </c>
      <c r="E38" s="8" t="s">
        <v>72</v>
      </c>
      <c r="F38" s="9">
        <v>74.7</v>
      </c>
      <c r="G38" s="8" t="s">
        <v>72</v>
      </c>
      <c r="H38" s="9">
        <v>69.400000000000006</v>
      </c>
      <c r="I38" s="8" t="s">
        <v>72</v>
      </c>
      <c r="J38" s="9">
        <v>62.9</v>
      </c>
      <c r="K38" s="8" t="s">
        <v>72</v>
      </c>
      <c r="L38" s="9">
        <v>59.1</v>
      </c>
      <c r="M38" s="8" t="s">
        <v>72</v>
      </c>
      <c r="N38" s="9">
        <v>58.4</v>
      </c>
      <c r="O38" s="8" t="s">
        <v>72</v>
      </c>
      <c r="P38" s="9">
        <v>62.1</v>
      </c>
      <c r="Q38" s="8" t="s">
        <v>72</v>
      </c>
      <c r="R38" s="9">
        <v>61.8</v>
      </c>
      <c r="S38" s="8" t="s">
        <v>72</v>
      </c>
      <c r="T38" s="9">
        <v>63.5</v>
      </c>
      <c r="U38" s="8" t="s">
        <v>72</v>
      </c>
    </row>
    <row r="39" spans="1:21" ht="11.5" customHeight="1" x14ac:dyDescent="0.35">
      <c r="A39" s="7" t="s">
        <v>36</v>
      </c>
      <c r="B39" s="11">
        <v>79.099999999999994</v>
      </c>
      <c r="C39" s="10" t="s">
        <v>72</v>
      </c>
      <c r="D39" s="11">
        <v>83.4</v>
      </c>
      <c r="E39" s="10" t="s">
        <v>72</v>
      </c>
      <c r="F39" s="11">
        <v>82.2</v>
      </c>
      <c r="G39" s="10" t="s">
        <v>72</v>
      </c>
      <c r="H39" s="11">
        <v>82.2</v>
      </c>
      <c r="I39" s="10" t="s">
        <v>72</v>
      </c>
      <c r="J39" s="11">
        <v>84.7</v>
      </c>
      <c r="K39" s="10" t="s">
        <v>72</v>
      </c>
      <c r="L39" s="11">
        <v>87.4</v>
      </c>
      <c r="M39" s="10" t="s">
        <v>72</v>
      </c>
      <c r="N39" s="12">
        <v>95</v>
      </c>
      <c r="O39" s="10" t="s">
        <v>72</v>
      </c>
      <c r="P39" s="11">
        <v>90.6</v>
      </c>
      <c r="Q39" s="10" t="s">
        <v>72</v>
      </c>
      <c r="R39" s="12">
        <v>90</v>
      </c>
      <c r="S39" s="10" t="s">
        <v>72</v>
      </c>
      <c r="T39" s="11">
        <v>98.5</v>
      </c>
      <c r="U39" s="10" t="s">
        <v>72</v>
      </c>
    </row>
    <row r="40" spans="1:21" ht="11.5" customHeight="1" x14ac:dyDescent="0.35">
      <c r="A40" s="7" t="s">
        <v>53</v>
      </c>
      <c r="B40" s="9">
        <v>57.3</v>
      </c>
      <c r="C40" s="8" t="s">
        <v>72</v>
      </c>
      <c r="D40" s="13">
        <v>59</v>
      </c>
      <c r="E40" s="8" t="s">
        <v>72</v>
      </c>
      <c r="F40" s="9">
        <v>58.3</v>
      </c>
      <c r="G40" s="8" t="s">
        <v>72</v>
      </c>
      <c r="H40" s="9">
        <v>54.4</v>
      </c>
      <c r="I40" s="8" t="s">
        <v>72</v>
      </c>
      <c r="J40" s="9">
        <v>56.1</v>
      </c>
      <c r="K40" s="8" t="s">
        <v>72</v>
      </c>
      <c r="L40" s="9">
        <v>57.7</v>
      </c>
      <c r="M40" s="8" t="s">
        <v>72</v>
      </c>
      <c r="N40" s="9">
        <v>63.7</v>
      </c>
      <c r="O40" s="8" t="s">
        <v>72</v>
      </c>
      <c r="P40" s="9">
        <v>68.2</v>
      </c>
      <c r="Q40" s="8" t="s">
        <v>72</v>
      </c>
      <c r="R40" s="9">
        <v>71.2</v>
      </c>
      <c r="S40" s="8" t="s">
        <v>72</v>
      </c>
      <c r="T40" s="9">
        <v>71.599999999999994</v>
      </c>
      <c r="U40" s="8" t="s">
        <v>72</v>
      </c>
    </row>
    <row r="41" spans="1:21" ht="11.5" customHeight="1" x14ac:dyDescent="0.35">
      <c r="A41" s="7" t="s">
        <v>90</v>
      </c>
      <c r="B41" s="11">
        <v>88.9</v>
      </c>
      <c r="C41" s="10" t="s">
        <v>72</v>
      </c>
      <c r="D41" s="11">
        <v>91.3</v>
      </c>
      <c r="E41" s="10" t="s">
        <v>72</v>
      </c>
      <c r="F41" s="11">
        <v>92.7</v>
      </c>
      <c r="G41" s="10" t="s">
        <v>72</v>
      </c>
      <c r="H41" s="11">
        <v>88.1</v>
      </c>
      <c r="I41" s="10" t="s">
        <v>72</v>
      </c>
      <c r="J41" s="11">
        <v>81.8</v>
      </c>
      <c r="K41" s="10" t="s">
        <v>72</v>
      </c>
      <c r="L41" s="11">
        <v>78.900000000000006</v>
      </c>
      <c r="M41" s="10" t="s">
        <v>72</v>
      </c>
      <c r="N41" s="11">
        <v>80.5</v>
      </c>
      <c r="O41" s="10" t="s">
        <v>72</v>
      </c>
      <c r="P41" s="12">
        <v>94</v>
      </c>
      <c r="Q41" s="10" t="s">
        <v>72</v>
      </c>
      <c r="R41" s="11">
        <v>96.8</v>
      </c>
      <c r="S41" s="10" t="s">
        <v>72</v>
      </c>
      <c r="T41" s="11">
        <v>97.3</v>
      </c>
      <c r="U41" s="10" t="s">
        <v>72</v>
      </c>
    </row>
    <row r="42" spans="1:21" ht="14.5" x14ac:dyDescent="0.35">
      <c r="A42" s="7" t="s">
        <v>91</v>
      </c>
      <c r="B42" s="9">
        <v>59.6</v>
      </c>
      <c r="C42" s="8" t="s">
        <v>72</v>
      </c>
      <c r="D42" s="9">
        <v>62.6</v>
      </c>
      <c r="E42" s="8" t="s">
        <v>72</v>
      </c>
      <c r="F42" s="9">
        <v>57.2</v>
      </c>
      <c r="G42" s="8" t="s">
        <v>72</v>
      </c>
      <c r="H42" s="9">
        <v>57.5</v>
      </c>
      <c r="I42" s="8" t="s">
        <v>72</v>
      </c>
      <c r="J42" s="9">
        <v>35.9</v>
      </c>
      <c r="K42" s="8" t="s">
        <v>72</v>
      </c>
      <c r="L42" s="13">
        <v>50</v>
      </c>
      <c r="M42" s="8" t="s">
        <v>72</v>
      </c>
      <c r="N42" s="9">
        <v>47.5</v>
      </c>
      <c r="O42" s="8" t="s">
        <v>72</v>
      </c>
      <c r="P42" s="9">
        <v>63.1</v>
      </c>
      <c r="Q42" s="8" t="s">
        <v>72</v>
      </c>
      <c r="R42" s="9">
        <v>48.3</v>
      </c>
      <c r="S42" s="8" t="s">
        <v>72</v>
      </c>
      <c r="T42" s="8" t="s">
        <v>84</v>
      </c>
      <c r="U42" s="8" t="s">
        <v>72</v>
      </c>
    </row>
    <row r="43" spans="1:21" ht="14.5" x14ac:dyDescent="0.35">
      <c r="A43" s="7" t="s">
        <v>92</v>
      </c>
      <c r="B43" s="11">
        <v>69.8</v>
      </c>
      <c r="C43" s="10" t="s">
        <v>72</v>
      </c>
      <c r="D43" s="11">
        <v>69.099999999999994</v>
      </c>
      <c r="E43" s="10" t="s">
        <v>72</v>
      </c>
      <c r="F43" s="11">
        <v>69.5</v>
      </c>
      <c r="G43" s="10" t="s">
        <v>72</v>
      </c>
      <c r="H43" s="11">
        <v>74.599999999999994</v>
      </c>
      <c r="I43" s="10" t="s">
        <v>72</v>
      </c>
      <c r="J43" s="11">
        <v>76.2</v>
      </c>
      <c r="K43" s="10" t="s">
        <v>72</v>
      </c>
      <c r="L43" s="12">
        <v>79</v>
      </c>
      <c r="M43" s="10" t="s">
        <v>72</v>
      </c>
      <c r="N43" s="11">
        <v>79.400000000000006</v>
      </c>
      <c r="O43" s="10" t="s">
        <v>72</v>
      </c>
      <c r="P43" s="11">
        <v>83.9</v>
      </c>
      <c r="Q43" s="10" t="s">
        <v>72</v>
      </c>
      <c r="R43" s="11">
        <v>85.2</v>
      </c>
      <c r="S43" s="10" t="s">
        <v>72</v>
      </c>
      <c r="T43" s="11">
        <v>88.1</v>
      </c>
      <c r="U43" s="10" t="s">
        <v>72</v>
      </c>
    </row>
    <row r="44" spans="1:21" ht="14.5" x14ac:dyDescent="0.35">
      <c r="A44" s="7" t="s">
        <v>93</v>
      </c>
      <c r="B44" s="9">
        <v>82.3</v>
      </c>
      <c r="C44" s="8" t="s">
        <v>72</v>
      </c>
      <c r="D44" s="9">
        <v>82.1</v>
      </c>
      <c r="E44" s="8" t="s">
        <v>72</v>
      </c>
      <c r="F44" s="9">
        <v>82.8</v>
      </c>
      <c r="G44" s="8" t="s">
        <v>72</v>
      </c>
      <c r="H44" s="9">
        <v>83.4</v>
      </c>
      <c r="I44" s="8" t="s">
        <v>72</v>
      </c>
      <c r="J44" s="9">
        <v>84.3</v>
      </c>
      <c r="K44" s="8" t="s">
        <v>72</v>
      </c>
      <c r="L44" s="13">
        <v>87</v>
      </c>
      <c r="M44" s="8" t="s">
        <v>72</v>
      </c>
      <c r="N44" s="9">
        <v>86.4</v>
      </c>
      <c r="O44" s="8" t="s">
        <v>72</v>
      </c>
      <c r="P44" s="9">
        <v>93.6</v>
      </c>
      <c r="Q44" s="8" t="s">
        <v>72</v>
      </c>
      <c r="R44" s="9">
        <v>95.2</v>
      </c>
      <c r="S44" s="8" t="s">
        <v>72</v>
      </c>
      <c r="T44" s="9">
        <v>98.6</v>
      </c>
      <c r="U44" s="8" t="s">
        <v>72</v>
      </c>
    </row>
    <row r="45" spans="1:21" ht="14.5" x14ac:dyDescent="0.35">
      <c r="A45" s="7" t="s">
        <v>94</v>
      </c>
      <c r="B45" s="11">
        <v>88.9</v>
      </c>
      <c r="C45" s="10" t="s">
        <v>72</v>
      </c>
      <c r="D45" s="11">
        <v>84.9</v>
      </c>
      <c r="E45" s="10" t="s">
        <v>72</v>
      </c>
      <c r="F45" s="11">
        <v>87.2</v>
      </c>
      <c r="G45" s="10" t="s">
        <v>85</v>
      </c>
      <c r="H45" s="11">
        <v>89.5</v>
      </c>
      <c r="I45" s="10" t="s">
        <v>85</v>
      </c>
      <c r="J45" s="11">
        <v>93.5</v>
      </c>
      <c r="K45" s="10" t="s">
        <v>85</v>
      </c>
      <c r="L45" s="11">
        <v>99.7</v>
      </c>
      <c r="M45" s="10" t="s">
        <v>85</v>
      </c>
      <c r="N45" s="10" t="s">
        <v>84</v>
      </c>
      <c r="O45" s="10" t="s">
        <v>72</v>
      </c>
      <c r="P45" s="10" t="s">
        <v>84</v>
      </c>
      <c r="Q45" s="10" t="s">
        <v>72</v>
      </c>
      <c r="R45" s="10" t="s">
        <v>84</v>
      </c>
      <c r="S45" s="10" t="s">
        <v>72</v>
      </c>
      <c r="T45" s="10" t="s">
        <v>84</v>
      </c>
      <c r="U45" s="10" t="s">
        <v>72</v>
      </c>
    </row>
    <row r="46" spans="1:21" ht="14.5" x14ac:dyDescent="0.35">
      <c r="A46" s="7" t="s">
        <v>95</v>
      </c>
      <c r="B46" s="8" t="s">
        <v>84</v>
      </c>
      <c r="C46" s="8" t="s">
        <v>72</v>
      </c>
      <c r="D46" s="8" t="s">
        <v>84</v>
      </c>
      <c r="E46" s="8" t="s">
        <v>72</v>
      </c>
      <c r="F46" s="9">
        <v>60.7</v>
      </c>
      <c r="G46" s="8" t="s">
        <v>72</v>
      </c>
      <c r="H46" s="9">
        <v>61.5</v>
      </c>
      <c r="I46" s="8" t="s">
        <v>72</v>
      </c>
      <c r="J46" s="9">
        <v>61.1</v>
      </c>
      <c r="K46" s="8" t="s">
        <v>72</v>
      </c>
      <c r="L46" s="9">
        <v>63.1</v>
      </c>
      <c r="M46" s="8" t="s">
        <v>72</v>
      </c>
      <c r="N46" s="9">
        <v>66.400000000000006</v>
      </c>
      <c r="O46" s="8" t="s">
        <v>72</v>
      </c>
      <c r="P46" s="9">
        <v>58.9</v>
      </c>
      <c r="Q46" s="8" t="s">
        <v>72</v>
      </c>
      <c r="R46" s="8" t="s">
        <v>84</v>
      </c>
      <c r="S46" s="8" t="s">
        <v>72</v>
      </c>
      <c r="T46" s="9">
        <v>58.4</v>
      </c>
      <c r="U46" s="8" t="s">
        <v>72</v>
      </c>
    </row>
    <row r="47" spans="1:21" ht="14.5" x14ac:dyDescent="0.35">
      <c r="A47" s="7" t="s">
        <v>96</v>
      </c>
      <c r="B47" s="11">
        <v>38.299999999999997</v>
      </c>
      <c r="C47" s="10" t="s">
        <v>72</v>
      </c>
      <c r="D47" s="11">
        <v>35.200000000000003</v>
      </c>
      <c r="E47" s="10" t="s">
        <v>72</v>
      </c>
      <c r="F47" s="11">
        <v>33.5</v>
      </c>
      <c r="G47" s="10" t="s">
        <v>72</v>
      </c>
      <c r="H47" s="11">
        <v>34.9</v>
      </c>
      <c r="I47" s="10" t="s">
        <v>72</v>
      </c>
      <c r="J47" s="11">
        <v>32.799999999999997</v>
      </c>
      <c r="K47" s="10" t="s">
        <v>72</v>
      </c>
      <c r="L47" s="11">
        <v>34.200000000000003</v>
      </c>
      <c r="M47" s="10" t="s">
        <v>72</v>
      </c>
      <c r="N47" s="11">
        <v>31.1</v>
      </c>
      <c r="O47" s="10" t="s">
        <v>72</v>
      </c>
      <c r="P47" s="11">
        <v>35.700000000000003</v>
      </c>
      <c r="Q47" s="10" t="s">
        <v>72</v>
      </c>
      <c r="R47" s="11">
        <v>42.9</v>
      </c>
      <c r="S47" s="10" t="s">
        <v>72</v>
      </c>
      <c r="T47" s="12">
        <v>43</v>
      </c>
      <c r="U47" s="10" t="s">
        <v>72</v>
      </c>
    </row>
    <row r="48" spans="1:21" ht="14.5" x14ac:dyDescent="0.35">
      <c r="A48" s="7" t="s">
        <v>97</v>
      </c>
      <c r="B48" s="8" t="s">
        <v>84</v>
      </c>
      <c r="C48" s="8" t="s">
        <v>72</v>
      </c>
      <c r="D48" s="8" t="s">
        <v>84</v>
      </c>
      <c r="E48" s="8" t="s">
        <v>72</v>
      </c>
      <c r="F48" s="8" t="s">
        <v>84</v>
      </c>
      <c r="G48" s="8" t="s">
        <v>72</v>
      </c>
      <c r="H48" s="8" t="s">
        <v>84</v>
      </c>
      <c r="I48" s="8" t="s">
        <v>72</v>
      </c>
      <c r="J48" s="8" t="s">
        <v>84</v>
      </c>
      <c r="K48" s="8" t="s">
        <v>72</v>
      </c>
      <c r="L48" s="8" t="s">
        <v>84</v>
      </c>
      <c r="M48" s="8" t="s">
        <v>72</v>
      </c>
      <c r="N48" s="8" t="s">
        <v>84</v>
      </c>
      <c r="O48" s="8" t="s">
        <v>72</v>
      </c>
      <c r="P48" s="13">
        <v>72</v>
      </c>
      <c r="Q48" s="8" t="s">
        <v>72</v>
      </c>
      <c r="R48" s="9">
        <v>71.5</v>
      </c>
      <c r="S48" s="8" t="s">
        <v>72</v>
      </c>
      <c r="T48" s="9">
        <v>67.3</v>
      </c>
      <c r="U48" s="8" t="s">
        <v>72</v>
      </c>
    </row>
    <row r="49" spans="1:21" ht="14.5" x14ac:dyDescent="0.35">
      <c r="A49" s="7" t="s">
        <v>98</v>
      </c>
      <c r="B49" s="11">
        <v>56.8</v>
      </c>
      <c r="C49" s="10" t="s">
        <v>72</v>
      </c>
      <c r="D49" s="11">
        <v>57.7</v>
      </c>
      <c r="E49" s="10" t="s">
        <v>72</v>
      </c>
      <c r="F49" s="11">
        <v>58.4</v>
      </c>
      <c r="G49" s="10" t="s">
        <v>72</v>
      </c>
      <c r="H49" s="12">
        <v>61</v>
      </c>
      <c r="I49" s="10" t="s">
        <v>72</v>
      </c>
      <c r="J49" s="12">
        <v>55</v>
      </c>
      <c r="K49" s="10" t="s">
        <v>72</v>
      </c>
      <c r="L49" s="11">
        <v>56.3</v>
      </c>
      <c r="M49" s="10" t="s">
        <v>72</v>
      </c>
      <c r="N49" s="11">
        <v>54.1</v>
      </c>
      <c r="O49" s="10" t="s">
        <v>72</v>
      </c>
      <c r="P49" s="11">
        <v>53.9</v>
      </c>
      <c r="Q49" s="10" t="s">
        <v>72</v>
      </c>
      <c r="R49" s="11">
        <v>53.8</v>
      </c>
      <c r="S49" s="10" t="s">
        <v>72</v>
      </c>
      <c r="T49" s="11">
        <v>52.2</v>
      </c>
      <c r="U49" s="10" t="s">
        <v>72</v>
      </c>
    </row>
    <row r="50" spans="1:21" ht="14.5" x14ac:dyDescent="0.35">
      <c r="A50" s="7" t="s">
        <v>99</v>
      </c>
      <c r="B50" s="9">
        <v>58.7</v>
      </c>
      <c r="C50" s="8" t="s">
        <v>72</v>
      </c>
      <c r="D50" s="9">
        <v>63.9</v>
      </c>
      <c r="E50" s="8" t="s">
        <v>72</v>
      </c>
      <c r="F50" s="9">
        <v>63.8</v>
      </c>
      <c r="G50" s="8" t="s">
        <v>72</v>
      </c>
      <c r="H50" s="9">
        <v>63.8</v>
      </c>
      <c r="I50" s="8" t="s">
        <v>72</v>
      </c>
      <c r="J50" s="9">
        <v>66.7</v>
      </c>
      <c r="K50" s="8" t="s">
        <v>72</v>
      </c>
      <c r="L50" s="9">
        <v>69.5</v>
      </c>
      <c r="M50" s="8" t="s">
        <v>72</v>
      </c>
      <c r="N50" s="9">
        <v>85.7</v>
      </c>
      <c r="O50" s="8" t="s">
        <v>72</v>
      </c>
      <c r="P50" s="9">
        <v>89.5</v>
      </c>
      <c r="Q50" s="8" t="s">
        <v>72</v>
      </c>
      <c r="R50" s="9">
        <v>68.400000000000006</v>
      </c>
      <c r="S50" s="8" t="s">
        <v>72</v>
      </c>
      <c r="T50" s="9">
        <v>72.900000000000006</v>
      </c>
      <c r="U50" s="8" t="s">
        <v>72</v>
      </c>
    </row>
    <row r="52" spans="1:21" ht="14.5" x14ac:dyDescent="0.35">
      <c r="A52" s="3" t="s">
        <v>100</v>
      </c>
    </row>
    <row r="53" spans="1:21" ht="14.5" x14ac:dyDescent="0.35">
      <c r="A53" s="3" t="s">
        <v>84</v>
      </c>
      <c r="B53" s="1" t="s">
        <v>101</v>
      </c>
    </row>
    <row r="54" spans="1:21" ht="14.5" x14ac:dyDescent="0.35">
      <c r="A54" s="3" t="s">
        <v>102</v>
      </c>
    </row>
    <row r="55" spans="1:21" ht="14.5" x14ac:dyDescent="0.35">
      <c r="A55" s="3" t="s">
        <v>85</v>
      </c>
      <c r="B55" s="1" t="s">
        <v>103</v>
      </c>
    </row>
    <row r="56" spans="1:21" ht="14.5" x14ac:dyDescent="0.35">
      <c r="A56" s="3" t="s">
        <v>88</v>
      </c>
      <c r="B56" s="1" t="s">
        <v>104</v>
      </c>
    </row>
    <row r="57" spans="1:21" ht="14.5" x14ac:dyDescent="0.35">
      <c r="A57" s="3" t="s">
        <v>87</v>
      </c>
      <c r="B57" s="1" t="s">
        <v>105</v>
      </c>
    </row>
  </sheetData>
  <mergeCells count="10"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  <mergeCell ref="L10:M10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6F0C-16D5-442C-A710-E66DD75E9DB2}">
  <dimension ref="A1:U59"/>
  <sheetViews>
    <sheetView workbookViewId="0">
      <pane xSplit="1" ySplit="11" topLeftCell="B49" activePane="bottomRight" state="frozen"/>
      <selection pane="topRight"/>
      <selection pane="bottomLeft"/>
      <selection pane="bottomRight" activeCell="F13" sqref="F13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106</v>
      </c>
    </row>
    <row r="2" spans="1:21" ht="11.5" customHeight="1" x14ac:dyDescent="0.35">
      <c r="A2" s="1" t="s">
        <v>58</v>
      </c>
      <c r="B2" s="3" t="s">
        <v>107</v>
      </c>
    </row>
    <row r="3" spans="1:21" ht="11.5" customHeight="1" x14ac:dyDescent="0.35">
      <c r="A3" s="1" t="s">
        <v>60</v>
      </c>
      <c r="B3" s="1" t="s">
        <v>61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64</v>
      </c>
      <c r="C6" s="1" t="s">
        <v>108</v>
      </c>
    </row>
    <row r="7" spans="1:21" ht="11.5" customHeight="1" x14ac:dyDescent="0.35">
      <c r="A7" s="3" t="s">
        <v>66</v>
      </c>
      <c r="C7" s="1" t="s">
        <v>67</v>
      </c>
    </row>
    <row r="8" spans="1:21" ht="11.5" customHeight="1" x14ac:dyDescent="0.35">
      <c r="A8" s="3" t="s">
        <v>68</v>
      </c>
      <c r="C8" s="1" t="s">
        <v>109</v>
      </c>
    </row>
    <row r="10" spans="1:21" ht="11.5" customHeight="1" x14ac:dyDescent="0.35">
      <c r="A10" s="4" t="s">
        <v>70</v>
      </c>
      <c r="B10" s="18" t="s">
        <v>71</v>
      </c>
      <c r="C10" s="18" t="s">
        <v>72</v>
      </c>
      <c r="D10" s="18" t="s">
        <v>73</v>
      </c>
      <c r="E10" s="18" t="s">
        <v>72</v>
      </c>
      <c r="F10" s="18" t="s">
        <v>74</v>
      </c>
      <c r="G10" s="18" t="s">
        <v>72</v>
      </c>
      <c r="H10" s="18" t="s">
        <v>75</v>
      </c>
      <c r="I10" s="18" t="s">
        <v>72</v>
      </c>
      <c r="J10" s="18" t="s">
        <v>76</v>
      </c>
      <c r="K10" s="18" t="s">
        <v>72</v>
      </c>
      <c r="L10" s="18" t="s">
        <v>77</v>
      </c>
      <c r="M10" s="18" t="s">
        <v>72</v>
      </c>
      <c r="N10" s="18" t="s">
        <v>78</v>
      </c>
      <c r="O10" s="18" t="s">
        <v>72</v>
      </c>
      <c r="P10" s="18" t="s">
        <v>79</v>
      </c>
      <c r="Q10" s="18" t="s">
        <v>72</v>
      </c>
      <c r="R10" s="18" t="s">
        <v>80</v>
      </c>
      <c r="S10" s="18" t="s">
        <v>72</v>
      </c>
      <c r="T10" s="18" t="s">
        <v>81</v>
      </c>
      <c r="U10" s="18" t="s">
        <v>72</v>
      </c>
    </row>
    <row r="11" spans="1:21" ht="11.5" customHeight="1" x14ac:dyDescent="0.35">
      <c r="A11" s="5" t="s">
        <v>82</v>
      </c>
      <c r="B11" s="6" t="s">
        <v>72</v>
      </c>
      <c r="C11" s="6" t="s">
        <v>72</v>
      </c>
      <c r="D11" s="6" t="s">
        <v>72</v>
      </c>
      <c r="E11" s="6" t="s">
        <v>72</v>
      </c>
      <c r="F11" s="6" t="s">
        <v>72</v>
      </c>
      <c r="G11" s="6" t="s">
        <v>72</v>
      </c>
      <c r="H11" s="6" t="s">
        <v>72</v>
      </c>
      <c r="I11" s="6" t="s">
        <v>72</v>
      </c>
      <c r="J11" s="6" t="s">
        <v>72</v>
      </c>
      <c r="K11" s="6" t="s">
        <v>72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</row>
    <row r="12" spans="1:21" ht="11.5" customHeight="1" x14ac:dyDescent="0.35">
      <c r="A12" s="7" t="s">
        <v>83</v>
      </c>
      <c r="B12" s="8" t="s">
        <v>84</v>
      </c>
      <c r="C12" s="8" t="s">
        <v>72</v>
      </c>
      <c r="D12" s="9">
        <v>33.700000000000003</v>
      </c>
      <c r="E12" s="8" t="s">
        <v>72</v>
      </c>
      <c r="F12" s="9">
        <v>33.700000000000003</v>
      </c>
      <c r="G12" s="8" t="s">
        <v>72</v>
      </c>
      <c r="H12" s="9">
        <v>34.299999999999997</v>
      </c>
      <c r="I12" s="8" t="s">
        <v>72</v>
      </c>
      <c r="J12" s="9">
        <v>34.799999999999997</v>
      </c>
      <c r="K12" s="8" t="s">
        <v>72</v>
      </c>
      <c r="L12" s="9">
        <v>33.5</v>
      </c>
      <c r="M12" s="8" t="s">
        <v>72</v>
      </c>
      <c r="N12" s="9">
        <v>35.299999999999997</v>
      </c>
      <c r="O12" s="8" t="s">
        <v>72</v>
      </c>
      <c r="P12" s="9">
        <v>36.4</v>
      </c>
      <c r="Q12" s="8" t="s">
        <v>72</v>
      </c>
      <c r="R12" s="9">
        <v>36.700000000000003</v>
      </c>
      <c r="S12" s="8" t="s">
        <v>85</v>
      </c>
      <c r="T12" s="9">
        <v>36.6</v>
      </c>
      <c r="U12" s="8" t="s">
        <v>72</v>
      </c>
    </row>
    <row r="13" spans="1:21" ht="11.5" customHeight="1" x14ac:dyDescent="0.35">
      <c r="A13" s="7" t="s">
        <v>86</v>
      </c>
      <c r="B13" s="10" t="s">
        <v>84</v>
      </c>
      <c r="C13" s="10" t="s">
        <v>72</v>
      </c>
      <c r="D13" s="11">
        <v>32.299999999999997</v>
      </c>
      <c r="E13" s="10" t="s">
        <v>72</v>
      </c>
      <c r="F13" s="11">
        <v>32.1</v>
      </c>
      <c r="G13" s="10" t="s">
        <v>72</v>
      </c>
      <c r="H13" s="11">
        <v>32.799999999999997</v>
      </c>
      <c r="I13" s="10" t="s">
        <v>72</v>
      </c>
      <c r="J13" s="11">
        <v>33.4</v>
      </c>
      <c r="K13" s="10" t="s">
        <v>72</v>
      </c>
      <c r="L13" s="11">
        <v>32.4</v>
      </c>
      <c r="M13" s="10" t="s">
        <v>72</v>
      </c>
      <c r="N13" s="10" t="s">
        <v>84</v>
      </c>
      <c r="O13" s="10" t="s">
        <v>72</v>
      </c>
      <c r="P13" s="10" t="s">
        <v>84</v>
      </c>
      <c r="Q13" s="10" t="s">
        <v>72</v>
      </c>
      <c r="R13" s="10" t="s">
        <v>84</v>
      </c>
      <c r="S13" s="10" t="s">
        <v>72</v>
      </c>
      <c r="T13" s="10" t="s">
        <v>84</v>
      </c>
      <c r="U13" s="10" t="s">
        <v>72</v>
      </c>
    </row>
    <row r="14" spans="1:21" ht="11.5" customHeight="1" x14ac:dyDescent="0.35">
      <c r="A14" s="7" t="s">
        <v>28</v>
      </c>
      <c r="B14" s="9">
        <v>36.200000000000003</v>
      </c>
      <c r="C14" s="8" t="s">
        <v>72</v>
      </c>
      <c r="D14" s="9">
        <v>36.6</v>
      </c>
      <c r="E14" s="8" t="s">
        <v>72</v>
      </c>
      <c r="F14" s="9">
        <v>36.9</v>
      </c>
      <c r="G14" s="8" t="s">
        <v>72</v>
      </c>
      <c r="H14" s="9">
        <v>38.799999999999997</v>
      </c>
      <c r="I14" s="8" t="s">
        <v>72</v>
      </c>
      <c r="J14" s="9">
        <v>39.200000000000003</v>
      </c>
      <c r="K14" s="8" t="s">
        <v>72</v>
      </c>
      <c r="L14" s="9">
        <v>39.799999999999997</v>
      </c>
      <c r="M14" s="8" t="s">
        <v>72</v>
      </c>
      <c r="N14" s="9">
        <v>39.9</v>
      </c>
      <c r="O14" s="8" t="s">
        <v>110</v>
      </c>
      <c r="P14" s="9">
        <v>41.4</v>
      </c>
      <c r="Q14" s="8" t="s">
        <v>72</v>
      </c>
      <c r="R14" s="13">
        <v>42</v>
      </c>
      <c r="S14" s="8" t="s">
        <v>72</v>
      </c>
      <c r="T14" s="9">
        <v>41.2</v>
      </c>
      <c r="U14" s="8" t="s">
        <v>72</v>
      </c>
    </row>
    <row r="15" spans="1:21" ht="11.5" customHeight="1" x14ac:dyDescent="0.35">
      <c r="A15" s="7" t="s">
        <v>29</v>
      </c>
      <c r="B15" s="11">
        <v>36.1</v>
      </c>
      <c r="C15" s="10" t="s">
        <v>72</v>
      </c>
      <c r="D15" s="11">
        <v>38.9</v>
      </c>
      <c r="E15" s="10" t="s">
        <v>72</v>
      </c>
      <c r="F15" s="11">
        <v>39.299999999999997</v>
      </c>
      <c r="G15" s="10" t="s">
        <v>72</v>
      </c>
      <c r="H15" s="11">
        <v>39.4</v>
      </c>
      <c r="I15" s="10" t="s">
        <v>72</v>
      </c>
      <c r="J15" s="11">
        <v>39.200000000000003</v>
      </c>
      <c r="K15" s="10" t="s">
        <v>72</v>
      </c>
      <c r="L15" s="11">
        <v>40.700000000000003</v>
      </c>
      <c r="M15" s="10" t="s">
        <v>72</v>
      </c>
      <c r="N15" s="11">
        <v>42.9</v>
      </c>
      <c r="O15" s="10" t="s">
        <v>72</v>
      </c>
      <c r="P15" s="11">
        <v>42.8</v>
      </c>
      <c r="Q15" s="10" t="s">
        <v>72</v>
      </c>
      <c r="R15" s="11">
        <v>42.8</v>
      </c>
      <c r="S15" s="10" t="s">
        <v>72</v>
      </c>
      <c r="T15" s="11">
        <v>41.2</v>
      </c>
      <c r="U15" s="10" t="s">
        <v>72</v>
      </c>
    </row>
    <row r="16" spans="1:21" ht="11.5" customHeight="1" x14ac:dyDescent="0.35">
      <c r="A16" s="7" t="s">
        <v>31</v>
      </c>
      <c r="B16" s="9">
        <v>37.299999999999997</v>
      </c>
      <c r="C16" s="8" t="s">
        <v>72</v>
      </c>
      <c r="D16" s="9">
        <v>36.6</v>
      </c>
      <c r="E16" s="8" t="s">
        <v>72</v>
      </c>
      <c r="F16" s="9">
        <v>35.9</v>
      </c>
      <c r="G16" s="8" t="s">
        <v>72</v>
      </c>
      <c r="H16" s="9">
        <v>35.700000000000003</v>
      </c>
      <c r="I16" s="8" t="s">
        <v>72</v>
      </c>
      <c r="J16" s="9">
        <v>35.700000000000003</v>
      </c>
      <c r="K16" s="8" t="s">
        <v>72</v>
      </c>
      <c r="L16" s="9">
        <v>36.200000000000003</v>
      </c>
      <c r="M16" s="8" t="s">
        <v>72</v>
      </c>
      <c r="N16" s="9">
        <v>37.4</v>
      </c>
      <c r="O16" s="8" t="s">
        <v>72</v>
      </c>
      <c r="P16" s="9">
        <v>39.700000000000003</v>
      </c>
      <c r="Q16" s="8" t="s">
        <v>72</v>
      </c>
      <c r="R16" s="9">
        <v>40.6</v>
      </c>
      <c r="S16" s="8" t="s">
        <v>72</v>
      </c>
      <c r="T16" s="13">
        <v>39</v>
      </c>
      <c r="U16" s="8" t="s">
        <v>72</v>
      </c>
    </row>
    <row r="17" spans="1:21" ht="11.5" customHeight="1" x14ac:dyDescent="0.35">
      <c r="A17" s="7" t="s">
        <v>33</v>
      </c>
      <c r="B17" s="11">
        <v>37.700000000000003</v>
      </c>
      <c r="C17" s="10" t="s">
        <v>72</v>
      </c>
      <c r="D17" s="11">
        <v>38.1</v>
      </c>
      <c r="E17" s="10" t="s">
        <v>72</v>
      </c>
      <c r="F17" s="11">
        <v>37.6</v>
      </c>
      <c r="G17" s="10" t="s">
        <v>72</v>
      </c>
      <c r="H17" s="11">
        <v>37.5</v>
      </c>
      <c r="I17" s="10" t="s">
        <v>72</v>
      </c>
      <c r="J17" s="11">
        <v>37.6</v>
      </c>
      <c r="K17" s="10" t="s">
        <v>72</v>
      </c>
      <c r="L17" s="11">
        <v>37.799999999999997</v>
      </c>
      <c r="M17" s="10" t="s">
        <v>72</v>
      </c>
      <c r="N17" s="11">
        <v>37.9</v>
      </c>
      <c r="O17" s="10" t="s">
        <v>72</v>
      </c>
      <c r="P17" s="11">
        <v>38.6</v>
      </c>
      <c r="Q17" s="10" t="s">
        <v>72</v>
      </c>
      <c r="R17" s="11">
        <v>38.1</v>
      </c>
      <c r="S17" s="10" t="s">
        <v>72</v>
      </c>
      <c r="T17" s="11">
        <v>36.1</v>
      </c>
      <c r="U17" s="10" t="s">
        <v>72</v>
      </c>
    </row>
    <row r="18" spans="1:21" ht="11.5" customHeight="1" x14ac:dyDescent="0.35">
      <c r="A18" s="7" t="s">
        <v>32</v>
      </c>
      <c r="B18" s="9">
        <v>28.4</v>
      </c>
      <c r="C18" s="8" t="s">
        <v>72</v>
      </c>
      <c r="D18" s="9">
        <v>29.3</v>
      </c>
      <c r="E18" s="8" t="s">
        <v>85</v>
      </c>
      <c r="F18" s="9">
        <v>29.2</v>
      </c>
      <c r="G18" s="8" t="s">
        <v>85</v>
      </c>
      <c r="H18" s="9">
        <v>29.7</v>
      </c>
      <c r="I18" s="8" t="s">
        <v>85</v>
      </c>
      <c r="J18" s="9">
        <v>30.2</v>
      </c>
      <c r="K18" s="8" t="s">
        <v>85</v>
      </c>
      <c r="L18" s="9">
        <v>31.7</v>
      </c>
      <c r="M18" s="8" t="s">
        <v>72</v>
      </c>
      <c r="N18" s="9">
        <v>31.7</v>
      </c>
      <c r="O18" s="8" t="s">
        <v>110</v>
      </c>
      <c r="P18" s="9">
        <v>32.6</v>
      </c>
      <c r="Q18" s="8" t="s">
        <v>72</v>
      </c>
      <c r="R18" s="9">
        <v>32.700000000000003</v>
      </c>
      <c r="S18" s="8" t="s">
        <v>72</v>
      </c>
      <c r="T18" s="9">
        <v>32.9</v>
      </c>
      <c r="U18" s="8" t="s">
        <v>72</v>
      </c>
    </row>
    <row r="19" spans="1:21" ht="11.5" customHeight="1" x14ac:dyDescent="0.35">
      <c r="A19" s="7" t="s">
        <v>35</v>
      </c>
      <c r="B19" s="11">
        <v>33.1</v>
      </c>
      <c r="C19" s="10" t="s">
        <v>72</v>
      </c>
      <c r="D19" s="11">
        <v>31.1</v>
      </c>
      <c r="E19" s="10" t="s">
        <v>72</v>
      </c>
      <c r="F19" s="11">
        <v>29.8</v>
      </c>
      <c r="G19" s="10" t="s">
        <v>72</v>
      </c>
      <c r="H19" s="11">
        <v>29.4</v>
      </c>
      <c r="I19" s="10" t="s">
        <v>72</v>
      </c>
      <c r="J19" s="11">
        <v>29.5</v>
      </c>
      <c r="K19" s="10" t="s">
        <v>72</v>
      </c>
      <c r="L19" s="11">
        <v>29.5</v>
      </c>
      <c r="M19" s="10" t="s">
        <v>72</v>
      </c>
      <c r="N19" s="11">
        <v>30.1</v>
      </c>
      <c r="O19" s="10" t="s">
        <v>72</v>
      </c>
      <c r="P19" s="11">
        <v>30.9</v>
      </c>
      <c r="Q19" s="10" t="s">
        <v>72</v>
      </c>
      <c r="R19" s="11">
        <v>30.7</v>
      </c>
      <c r="S19" s="10" t="s">
        <v>72</v>
      </c>
      <c r="T19" s="11">
        <v>29.5</v>
      </c>
      <c r="U19" s="10" t="s">
        <v>72</v>
      </c>
    </row>
    <row r="20" spans="1:21" ht="11.5" customHeight="1" x14ac:dyDescent="0.35">
      <c r="A20" s="7" t="s">
        <v>41</v>
      </c>
      <c r="B20" s="13">
        <v>33</v>
      </c>
      <c r="C20" s="8" t="s">
        <v>85</v>
      </c>
      <c r="D20" s="9">
        <v>35.1</v>
      </c>
      <c r="E20" s="8" t="s">
        <v>72</v>
      </c>
      <c r="F20" s="9">
        <v>35.4</v>
      </c>
      <c r="G20" s="8" t="s">
        <v>72</v>
      </c>
      <c r="H20" s="9">
        <v>36.200000000000003</v>
      </c>
      <c r="I20" s="8" t="s">
        <v>72</v>
      </c>
      <c r="J20" s="9">
        <v>36.700000000000003</v>
      </c>
      <c r="K20" s="8" t="s">
        <v>85</v>
      </c>
      <c r="L20" s="9">
        <v>36.200000000000003</v>
      </c>
      <c r="M20" s="8" t="s">
        <v>72</v>
      </c>
      <c r="N20" s="13">
        <v>36</v>
      </c>
      <c r="O20" s="8" t="s">
        <v>72</v>
      </c>
      <c r="P20" s="9">
        <v>37.200000000000003</v>
      </c>
      <c r="Q20" s="8" t="s">
        <v>72</v>
      </c>
      <c r="R20" s="9">
        <v>37.4</v>
      </c>
      <c r="S20" s="8" t="s">
        <v>72</v>
      </c>
      <c r="T20" s="9">
        <v>37.1</v>
      </c>
      <c r="U20" s="8" t="s">
        <v>72</v>
      </c>
    </row>
    <row r="21" spans="1:21" ht="11.5" customHeight="1" x14ac:dyDescent="0.35">
      <c r="A21" s="7" t="s">
        <v>38</v>
      </c>
      <c r="B21" s="12">
        <v>38</v>
      </c>
      <c r="C21" s="10" t="s">
        <v>72</v>
      </c>
      <c r="D21" s="11">
        <v>40.700000000000003</v>
      </c>
      <c r="E21" s="10" t="s">
        <v>72</v>
      </c>
      <c r="F21" s="12">
        <v>43</v>
      </c>
      <c r="G21" s="10" t="s">
        <v>72</v>
      </c>
      <c r="H21" s="12">
        <v>44</v>
      </c>
      <c r="I21" s="10" t="s">
        <v>72</v>
      </c>
      <c r="J21" s="11">
        <v>46.2</v>
      </c>
      <c r="K21" s="10" t="s">
        <v>72</v>
      </c>
      <c r="L21" s="11">
        <v>46.2</v>
      </c>
      <c r="M21" s="10" t="s">
        <v>72</v>
      </c>
      <c r="N21" s="11">
        <v>45.1</v>
      </c>
      <c r="O21" s="10" t="s">
        <v>72</v>
      </c>
      <c r="P21" s="11">
        <v>46.7</v>
      </c>
      <c r="Q21" s="10" t="s">
        <v>72</v>
      </c>
      <c r="R21" s="11">
        <v>52.1</v>
      </c>
      <c r="S21" s="10" t="s">
        <v>72</v>
      </c>
      <c r="T21" s="11">
        <v>51.5</v>
      </c>
      <c r="U21" s="10" t="s">
        <v>72</v>
      </c>
    </row>
    <row r="22" spans="1:21" ht="11.5" customHeight="1" x14ac:dyDescent="0.35">
      <c r="A22" s="7" t="s">
        <v>34</v>
      </c>
      <c r="B22" s="9">
        <v>37.700000000000003</v>
      </c>
      <c r="C22" s="8" t="s">
        <v>72</v>
      </c>
      <c r="D22" s="9">
        <v>38.4</v>
      </c>
      <c r="E22" s="8" t="s">
        <v>72</v>
      </c>
      <c r="F22" s="13">
        <v>39</v>
      </c>
      <c r="G22" s="8" t="s">
        <v>72</v>
      </c>
      <c r="H22" s="13">
        <v>40</v>
      </c>
      <c r="I22" s="8" t="s">
        <v>72</v>
      </c>
      <c r="J22" s="9">
        <v>40.299999999999997</v>
      </c>
      <c r="K22" s="8" t="s">
        <v>72</v>
      </c>
      <c r="L22" s="9">
        <v>39.9</v>
      </c>
      <c r="M22" s="8" t="s">
        <v>72</v>
      </c>
      <c r="N22" s="9">
        <v>39.6</v>
      </c>
      <c r="O22" s="8" t="s">
        <v>72</v>
      </c>
      <c r="P22" s="9">
        <v>40.700000000000003</v>
      </c>
      <c r="Q22" s="8" t="s">
        <v>72</v>
      </c>
      <c r="R22" s="9">
        <v>40.5</v>
      </c>
      <c r="S22" s="8" t="s">
        <v>72</v>
      </c>
      <c r="T22" s="9">
        <v>39.9</v>
      </c>
      <c r="U22" s="8" t="s">
        <v>72</v>
      </c>
    </row>
    <row r="23" spans="1:21" ht="11.5" customHeight="1" x14ac:dyDescent="0.35">
      <c r="A23" s="7" t="s">
        <v>37</v>
      </c>
      <c r="B23" s="11">
        <v>32.200000000000003</v>
      </c>
      <c r="C23" s="10" t="s">
        <v>72</v>
      </c>
      <c r="D23" s="11">
        <v>32.5</v>
      </c>
      <c r="E23" s="10" t="s">
        <v>72</v>
      </c>
      <c r="F23" s="11">
        <v>33.299999999999997</v>
      </c>
      <c r="G23" s="10" t="s">
        <v>72</v>
      </c>
      <c r="H23" s="11">
        <v>34.200000000000003</v>
      </c>
      <c r="I23" s="10" t="s">
        <v>72</v>
      </c>
      <c r="J23" s="11">
        <v>35.200000000000003</v>
      </c>
      <c r="K23" s="10" t="s">
        <v>72</v>
      </c>
      <c r="L23" s="11">
        <v>35.5</v>
      </c>
      <c r="M23" s="10" t="s">
        <v>72</v>
      </c>
      <c r="N23" s="11">
        <v>35.299999999999997</v>
      </c>
      <c r="O23" s="10" t="s">
        <v>72</v>
      </c>
      <c r="P23" s="11">
        <v>36.1</v>
      </c>
      <c r="Q23" s="10" t="s">
        <v>72</v>
      </c>
      <c r="R23" s="11">
        <v>36.799999999999997</v>
      </c>
      <c r="S23" s="10" t="s">
        <v>72</v>
      </c>
      <c r="T23" s="12">
        <v>36</v>
      </c>
      <c r="U23" s="10" t="s">
        <v>110</v>
      </c>
    </row>
    <row r="24" spans="1:21" ht="11.5" customHeight="1" x14ac:dyDescent="0.35">
      <c r="A24" s="7" t="s">
        <v>39</v>
      </c>
      <c r="B24" s="9">
        <v>38.799999999999997</v>
      </c>
      <c r="C24" s="8" t="s">
        <v>72</v>
      </c>
      <c r="D24" s="9">
        <v>39.4</v>
      </c>
      <c r="E24" s="8" t="s">
        <v>72</v>
      </c>
      <c r="F24" s="9">
        <v>40.1</v>
      </c>
      <c r="G24" s="8" t="s">
        <v>72</v>
      </c>
      <c r="H24" s="9">
        <v>41.6</v>
      </c>
      <c r="I24" s="8" t="s">
        <v>72</v>
      </c>
      <c r="J24" s="9">
        <v>42.5</v>
      </c>
      <c r="K24" s="8" t="s">
        <v>72</v>
      </c>
      <c r="L24" s="13">
        <v>43</v>
      </c>
      <c r="M24" s="8" t="s">
        <v>72</v>
      </c>
      <c r="N24" s="9">
        <v>42.8</v>
      </c>
      <c r="O24" s="8" t="s">
        <v>72</v>
      </c>
      <c r="P24" s="9">
        <v>43.5</v>
      </c>
      <c r="Q24" s="8" t="s">
        <v>72</v>
      </c>
      <c r="R24" s="9">
        <v>44.2</v>
      </c>
      <c r="S24" s="8" t="s">
        <v>72</v>
      </c>
      <c r="T24" s="9">
        <v>44.1</v>
      </c>
      <c r="U24" s="8" t="s">
        <v>72</v>
      </c>
    </row>
    <row r="25" spans="1:21" ht="11.5" customHeight="1" x14ac:dyDescent="0.35">
      <c r="A25" s="7" t="s">
        <v>42</v>
      </c>
      <c r="B25" s="12">
        <v>32</v>
      </c>
      <c r="C25" s="10" t="s">
        <v>72</v>
      </c>
      <c r="D25" s="11">
        <v>32.4</v>
      </c>
      <c r="E25" s="10" t="s">
        <v>72</v>
      </c>
      <c r="F25" s="11">
        <v>31.6</v>
      </c>
      <c r="G25" s="10" t="s">
        <v>72</v>
      </c>
      <c r="H25" s="11">
        <v>33.4</v>
      </c>
      <c r="I25" s="10" t="s">
        <v>72</v>
      </c>
      <c r="J25" s="11">
        <v>34.200000000000003</v>
      </c>
      <c r="K25" s="10" t="s">
        <v>72</v>
      </c>
      <c r="L25" s="11">
        <v>34.799999999999997</v>
      </c>
      <c r="M25" s="10" t="s">
        <v>72</v>
      </c>
      <c r="N25" s="11">
        <v>34.200000000000003</v>
      </c>
      <c r="O25" s="10" t="s">
        <v>72</v>
      </c>
      <c r="P25" s="11">
        <v>35.4</v>
      </c>
      <c r="Q25" s="10" t="s">
        <v>72</v>
      </c>
      <c r="R25" s="11">
        <v>36.299999999999997</v>
      </c>
      <c r="S25" s="10" t="s">
        <v>72</v>
      </c>
      <c r="T25" s="11">
        <v>36.6</v>
      </c>
      <c r="U25" s="10" t="s">
        <v>72</v>
      </c>
    </row>
    <row r="26" spans="1:21" ht="11.5" customHeight="1" x14ac:dyDescent="0.35">
      <c r="A26" s="7" t="s">
        <v>30</v>
      </c>
      <c r="B26" s="9">
        <v>22.8</v>
      </c>
      <c r="C26" s="8" t="s">
        <v>72</v>
      </c>
      <c r="D26" s="9">
        <v>24.5</v>
      </c>
      <c r="E26" s="8" t="s">
        <v>72</v>
      </c>
      <c r="F26" s="9">
        <v>26.2</v>
      </c>
      <c r="G26" s="8" t="s">
        <v>72</v>
      </c>
      <c r="H26" s="13">
        <v>28</v>
      </c>
      <c r="I26" s="8" t="s">
        <v>72</v>
      </c>
      <c r="J26" s="9">
        <v>28.1</v>
      </c>
      <c r="K26" s="8" t="s">
        <v>72</v>
      </c>
      <c r="L26" s="9">
        <v>30.6</v>
      </c>
      <c r="M26" s="8" t="s">
        <v>72</v>
      </c>
      <c r="N26" s="9">
        <v>31.1</v>
      </c>
      <c r="O26" s="8" t="s">
        <v>72</v>
      </c>
      <c r="P26" s="9">
        <v>29.8</v>
      </c>
      <c r="Q26" s="8" t="s">
        <v>72</v>
      </c>
      <c r="R26" s="9">
        <v>32.799999999999997</v>
      </c>
      <c r="S26" s="8" t="s">
        <v>72</v>
      </c>
      <c r="T26" s="9">
        <v>34.4</v>
      </c>
      <c r="U26" s="8" t="s">
        <v>72</v>
      </c>
    </row>
    <row r="27" spans="1:21" ht="11.5" customHeight="1" x14ac:dyDescent="0.35">
      <c r="A27" s="7" t="s">
        <v>45</v>
      </c>
      <c r="B27" s="12">
        <v>36</v>
      </c>
      <c r="C27" s="10" t="s">
        <v>72</v>
      </c>
      <c r="D27" s="11">
        <v>35.700000000000003</v>
      </c>
      <c r="E27" s="10" t="s">
        <v>72</v>
      </c>
      <c r="F27" s="11">
        <v>37.200000000000003</v>
      </c>
      <c r="G27" s="10" t="s">
        <v>72</v>
      </c>
      <c r="H27" s="11">
        <v>37.9</v>
      </c>
      <c r="I27" s="10" t="s">
        <v>72</v>
      </c>
      <c r="J27" s="11">
        <v>38.799999999999997</v>
      </c>
      <c r="K27" s="10" t="s">
        <v>72</v>
      </c>
      <c r="L27" s="11">
        <v>39.799999999999997</v>
      </c>
      <c r="M27" s="10" t="s">
        <v>72</v>
      </c>
      <c r="N27" s="11">
        <v>40.700000000000003</v>
      </c>
      <c r="O27" s="10" t="s">
        <v>72</v>
      </c>
      <c r="P27" s="12">
        <v>42</v>
      </c>
      <c r="Q27" s="10" t="s">
        <v>72</v>
      </c>
      <c r="R27" s="11">
        <v>41.4</v>
      </c>
      <c r="S27" s="10" t="s">
        <v>72</v>
      </c>
      <c r="T27" s="11">
        <v>40.299999999999997</v>
      </c>
      <c r="U27" s="10" t="s">
        <v>72</v>
      </c>
    </row>
    <row r="28" spans="1:21" ht="11.5" customHeight="1" x14ac:dyDescent="0.35">
      <c r="A28" s="7" t="s">
        <v>43</v>
      </c>
      <c r="B28" s="9">
        <v>41.4</v>
      </c>
      <c r="C28" s="8" t="s">
        <v>72</v>
      </c>
      <c r="D28" s="9">
        <v>41.1</v>
      </c>
      <c r="E28" s="8" t="s">
        <v>72</v>
      </c>
      <c r="F28" s="9">
        <v>40.6</v>
      </c>
      <c r="G28" s="8" t="s">
        <v>72</v>
      </c>
      <c r="H28" s="13">
        <v>41</v>
      </c>
      <c r="I28" s="8" t="s">
        <v>72</v>
      </c>
      <c r="J28" s="9">
        <v>40.799999999999997</v>
      </c>
      <c r="K28" s="8" t="s">
        <v>72</v>
      </c>
      <c r="L28" s="13">
        <v>40</v>
      </c>
      <c r="M28" s="8" t="s">
        <v>72</v>
      </c>
      <c r="N28" s="9">
        <v>39.200000000000003</v>
      </c>
      <c r="O28" s="8" t="s">
        <v>72</v>
      </c>
      <c r="P28" s="9">
        <v>40.1</v>
      </c>
      <c r="Q28" s="8" t="s">
        <v>72</v>
      </c>
      <c r="R28" s="9">
        <v>39.799999999999997</v>
      </c>
      <c r="S28" s="8" t="s">
        <v>72</v>
      </c>
      <c r="T28" s="9">
        <v>39.5</v>
      </c>
      <c r="U28" s="8" t="s">
        <v>72</v>
      </c>
    </row>
    <row r="29" spans="1:21" ht="11.5" customHeight="1" x14ac:dyDescent="0.35">
      <c r="A29" s="7" t="s">
        <v>44</v>
      </c>
      <c r="B29" s="11">
        <v>9.5</v>
      </c>
      <c r="C29" s="10" t="s">
        <v>72</v>
      </c>
      <c r="D29" s="11">
        <v>9.4</v>
      </c>
      <c r="E29" s="10" t="s">
        <v>72</v>
      </c>
      <c r="F29" s="11">
        <v>9.3000000000000007</v>
      </c>
      <c r="G29" s="10" t="s">
        <v>72</v>
      </c>
      <c r="H29" s="12">
        <v>9</v>
      </c>
      <c r="I29" s="10" t="s">
        <v>72</v>
      </c>
      <c r="J29" s="11">
        <v>8.3000000000000007</v>
      </c>
      <c r="K29" s="10" t="s">
        <v>72</v>
      </c>
      <c r="L29" s="11">
        <v>8.4</v>
      </c>
      <c r="M29" s="10" t="s">
        <v>72</v>
      </c>
      <c r="N29" s="11">
        <v>8.5</v>
      </c>
      <c r="O29" s="10" t="s">
        <v>72</v>
      </c>
      <c r="P29" s="12">
        <v>9</v>
      </c>
      <c r="Q29" s="10" t="s">
        <v>72</v>
      </c>
      <c r="R29" s="11">
        <v>9.1</v>
      </c>
      <c r="S29" s="10" t="s">
        <v>72</v>
      </c>
      <c r="T29" s="12">
        <v>9</v>
      </c>
      <c r="U29" s="10" t="s">
        <v>72</v>
      </c>
    </row>
    <row r="30" spans="1:21" ht="11.5" customHeight="1" x14ac:dyDescent="0.35">
      <c r="A30" s="7" t="s">
        <v>40</v>
      </c>
      <c r="B30" s="9">
        <v>28.4</v>
      </c>
      <c r="C30" s="8" t="s">
        <v>72</v>
      </c>
      <c r="D30" s="9">
        <v>27.2</v>
      </c>
      <c r="E30" s="8" t="s">
        <v>72</v>
      </c>
      <c r="F30" s="9">
        <v>26.6</v>
      </c>
      <c r="G30" s="8" t="s">
        <v>72</v>
      </c>
      <c r="H30" s="9">
        <v>26.6</v>
      </c>
      <c r="I30" s="8" t="s">
        <v>72</v>
      </c>
      <c r="J30" s="9">
        <v>26.8</v>
      </c>
      <c r="K30" s="8" t="s">
        <v>72</v>
      </c>
      <c r="L30" s="9">
        <v>27.2</v>
      </c>
      <c r="M30" s="8" t="s">
        <v>72</v>
      </c>
      <c r="N30" s="9">
        <v>28.4</v>
      </c>
      <c r="O30" s="8" t="s">
        <v>72</v>
      </c>
      <c r="P30" s="9">
        <v>29.5</v>
      </c>
      <c r="Q30" s="8" t="s">
        <v>72</v>
      </c>
      <c r="R30" s="9">
        <v>30.5</v>
      </c>
      <c r="S30" s="8" t="s">
        <v>72</v>
      </c>
      <c r="T30" s="9">
        <v>29.2</v>
      </c>
      <c r="U30" s="8" t="s">
        <v>72</v>
      </c>
    </row>
    <row r="31" spans="1:21" ht="11.5" customHeight="1" x14ac:dyDescent="0.35">
      <c r="A31" s="7" t="s">
        <v>46</v>
      </c>
      <c r="B31" s="11">
        <v>20.5</v>
      </c>
      <c r="C31" s="10" t="s">
        <v>72</v>
      </c>
      <c r="D31" s="11">
        <v>21.3</v>
      </c>
      <c r="E31" s="10" t="s">
        <v>72</v>
      </c>
      <c r="F31" s="11">
        <v>22.2</v>
      </c>
      <c r="G31" s="10" t="s">
        <v>72</v>
      </c>
      <c r="H31" s="11">
        <v>22.9</v>
      </c>
      <c r="I31" s="10" t="s">
        <v>72</v>
      </c>
      <c r="J31" s="12">
        <v>23</v>
      </c>
      <c r="K31" s="10" t="s">
        <v>72</v>
      </c>
      <c r="L31" s="11">
        <v>22.3</v>
      </c>
      <c r="M31" s="10" t="s">
        <v>72</v>
      </c>
      <c r="N31" s="11">
        <v>21.5</v>
      </c>
      <c r="O31" s="10" t="s">
        <v>72</v>
      </c>
      <c r="P31" s="11">
        <v>23.3</v>
      </c>
      <c r="Q31" s="10" t="s">
        <v>72</v>
      </c>
      <c r="R31" s="11">
        <v>25.5</v>
      </c>
      <c r="S31" s="10" t="s">
        <v>72</v>
      </c>
      <c r="T31" s="11">
        <v>25.3</v>
      </c>
      <c r="U31" s="10" t="s">
        <v>72</v>
      </c>
    </row>
    <row r="32" spans="1:21" ht="11.5" customHeight="1" x14ac:dyDescent="0.35">
      <c r="A32" s="7" t="s">
        <v>47</v>
      </c>
      <c r="B32" s="9">
        <v>36.700000000000003</v>
      </c>
      <c r="C32" s="8" t="s">
        <v>72</v>
      </c>
      <c r="D32" s="13">
        <v>39</v>
      </c>
      <c r="E32" s="8" t="s">
        <v>72</v>
      </c>
      <c r="F32" s="9">
        <v>38.9</v>
      </c>
      <c r="G32" s="8" t="s">
        <v>72</v>
      </c>
      <c r="H32" s="9">
        <v>39.5</v>
      </c>
      <c r="I32" s="8" t="s">
        <v>72</v>
      </c>
      <c r="J32" s="9">
        <v>39.9</v>
      </c>
      <c r="K32" s="8" t="s">
        <v>72</v>
      </c>
      <c r="L32" s="9">
        <v>40.4</v>
      </c>
      <c r="M32" s="8" t="s">
        <v>88</v>
      </c>
      <c r="N32" s="9">
        <v>40.799999999999997</v>
      </c>
      <c r="O32" s="8" t="s">
        <v>88</v>
      </c>
      <c r="P32" s="9">
        <v>42.9</v>
      </c>
      <c r="Q32" s="8" t="s">
        <v>88</v>
      </c>
      <c r="R32" s="8" t="s">
        <v>84</v>
      </c>
      <c r="S32" s="8" t="s">
        <v>72</v>
      </c>
      <c r="T32" s="9">
        <v>41.2</v>
      </c>
      <c r="U32" s="8" t="s">
        <v>111</v>
      </c>
    </row>
    <row r="33" spans="1:21" ht="11.5" customHeight="1" x14ac:dyDescent="0.35">
      <c r="A33" s="7" t="s">
        <v>27</v>
      </c>
      <c r="B33" s="11">
        <v>29.3</v>
      </c>
      <c r="C33" s="10" t="s">
        <v>72</v>
      </c>
      <c r="D33" s="11">
        <v>28.9</v>
      </c>
      <c r="E33" s="10" t="s">
        <v>72</v>
      </c>
      <c r="F33" s="11">
        <v>28.7</v>
      </c>
      <c r="G33" s="10" t="s">
        <v>72</v>
      </c>
      <c r="H33" s="11">
        <v>28.8</v>
      </c>
      <c r="I33" s="10" t="s">
        <v>72</v>
      </c>
      <c r="J33" s="11">
        <v>29.4</v>
      </c>
      <c r="K33" s="10" t="s">
        <v>72</v>
      </c>
      <c r="L33" s="11">
        <v>29.8</v>
      </c>
      <c r="M33" s="10" t="s">
        <v>72</v>
      </c>
      <c r="N33" s="11">
        <v>30.3</v>
      </c>
      <c r="O33" s="10" t="s">
        <v>72</v>
      </c>
      <c r="P33" s="11">
        <v>31.9</v>
      </c>
      <c r="Q33" s="10" t="s">
        <v>72</v>
      </c>
      <c r="R33" s="11">
        <v>31.8</v>
      </c>
      <c r="S33" s="10" t="s">
        <v>72</v>
      </c>
      <c r="T33" s="11">
        <v>30.9</v>
      </c>
      <c r="U33" s="10" t="s">
        <v>72</v>
      </c>
    </row>
    <row r="34" spans="1:21" ht="11.5" customHeight="1" x14ac:dyDescent="0.35">
      <c r="A34" s="7" t="s">
        <v>48</v>
      </c>
      <c r="B34" s="9">
        <v>41.8</v>
      </c>
      <c r="C34" s="8" t="s">
        <v>85</v>
      </c>
      <c r="D34" s="9">
        <v>40.6</v>
      </c>
      <c r="E34" s="8" t="s">
        <v>85</v>
      </c>
      <c r="F34" s="9">
        <v>40.4</v>
      </c>
      <c r="G34" s="8" t="s">
        <v>85</v>
      </c>
      <c r="H34" s="9">
        <v>40.200000000000003</v>
      </c>
      <c r="I34" s="8" t="s">
        <v>85</v>
      </c>
      <c r="J34" s="9">
        <v>39.9</v>
      </c>
      <c r="K34" s="8" t="s">
        <v>88</v>
      </c>
      <c r="L34" s="9">
        <v>39.299999999999997</v>
      </c>
      <c r="M34" s="8" t="s">
        <v>88</v>
      </c>
      <c r="N34" s="9">
        <v>39.799999999999997</v>
      </c>
      <c r="O34" s="8" t="s">
        <v>88</v>
      </c>
      <c r="P34" s="13">
        <v>40</v>
      </c>
      <c r="Q34" s="8" t="s">
        <v>72</v>
      </c>
      <c r="R34" s="9">
        <v>40.700000000000003</v>
      </c>
      <c r="S34" s="8" t="s">
        <v>72</v>
      </c>
      <c r="T34" s="9">
        <v>40.9</v>
      </c>
      <c r="U34" s="8" t="s">
        <v>112</v>
      </c>
    </row>
    <row r="35" spans="1:21" ht="11.5" customHeight="1" x14ac:dyDescent="0.35">
      <c r="A35" s="7" t="s">
        <v>49</v>
      </c>
      <c r="B35" s="11">
        <v>29.4</v>
      </c>
      <c r="C35" s="10" t="s">
        <v>72</v>
      </c>
      <c r="D35" s="11">
        <v>29.2</v>
      </c>
      <c r="E35" s="10" t="s">
        <v>72</v>
      </c>
      <c r="F35" s="12">
        <v>30</v>
      </c>
      <c r="G35" s="10" t="s">
        <v>72</v>
      </c>
      <c r="H35" s="11">
        <v>30.7</v>
      </c>
      <c r="I35" s="10" t="s">
        <v>72</v>
      </c>
      <c r="J35" s="11">
        <v>31.5</v>
      </c>
      <c r="K35" s="10" t="s">
        <v>72</v>
      </c>
      <c r="L35" s="11">
        <v>32.700000000000003</v>
      </c>
      <c r="M35" s="10" t="s">
        <v>72</v>
      </c>
      <c r="N35" s="11">
        <v>33.299999999999997</v>
      </c>
      <c r="O35" s="10" t="s">
        <v>72</v>
      </c>
      <c r="P35" s="11">
        <v>34.799999999999997</v>
      </c>
      <c r="Q35" s="10" t="s">
        <v>72</v>
      </c>
      <c r="R35" s="11">
        <v>35.5</v>
      </c>
      <c r="S35" s="10" t="s">
        <v>72</v>
      </c>
      <c r="T35" s="11">
        <v>36.1</v>
      </c>
      <c r="U35" s="10" t="s">
        <v>72</v>
      </c>
    </row>
    <row r="36" spans="1:21" ht="11.5" customHeight="1" x14ac:dyDescent="0.35">
      <c r="A36" s="7" t="s">
        <v>50</v>
      </c>
      <c r="B36" s="9">
        <v>28.3</v>
      </c>
      <c r="C36" s="8" t="s">
        <v>72</v>
      </c>
      <c r="D36" s="13">
        <v>28</v>
      </c>
      <c r="E36" s="8" t="s">
        <v>72</v>
      </c>
      <c r="F36" s="9">
        <v>28.1</v>
      </c>
      <c r="G36" s="8" t="s">
        <v>72</v>
      </c>
      <c r="H36" s="9">
        <v>28.6</v>
      </c>
      <c r="I36" s="8" t="s">
        <v>72</v>
      </c>
      <c r="J36" s="9">
        <v>29.3</v>
      </c>
      <c r="K36" s="8" t="s">
        <v>72</v>
      </c>
      <c r="L36" s="9">
        <v>29.5</v>
      </c>
      <c r="M36" s="8" t="s">
        <v>72</v>
      </c>
      <c r="N36" s="9">
        <v>30.2</v>
      </c>
      <c r="O36" s="8" t="s">
        <v>72</v>
      </c>
      <c r="P36" s="9">
        <v>30.8</v>
      </c>
      <c r="Q36" s="8" t="s">
        <v>72</v>
      </c>
      <c r="R36" s="9">
        <v>31.9</v>
      </c>
      <c r="S36" s="8" t="s">
        <v>72</v>
      </c>
      <c r="T36" s="9">
        <v>30.6</v>
      </c>
      <c r="U36" s="8" t="s">
        <v>72</v>
      </c>
    </row>
    <row r="37" spans="1:21" ht="11.5" customHeight="1" x14ac:dyDescent="0.35">
      <c r="A37" s="7" t="s">
        <v>52</v>
      </c>
      <c r="B37" s="11">
        <v>48.6</v>
      </c>
      <c r="C37" s="10" t="s">
        <v>72</v>
      </c>
      <c r="D37" s="11">
        <v>48.3</v>
      </c>
      <c r="E37" s="10" t="s">
        <v>85</v>
      </c>
      <c r="F37" s="11">
        <v>46.7</v>
      </c>
      <c r="G37" s="10" t="s">
        <v>85</v>
      </c>
      <c r="H37" s="12">
        <v>46</v>
      </c>
      <c r="I37" s="10" t="s">
        <v>85</v>
      </c>
      <c r="J37" s="11">
        <v>45.1</v>
      </c>
      <c r="K37" s="10" t="s">
        <v>72</v>
      </c>
      <c r="L37" s="11">
        <v>44.5</v>
      </c>
      <c r="M37" s="10" t="s">
        <v>72</v>
      </c>
      <c r="N37" s="11">
        <v>43.9</v>
      </c>
      <c r="O37" s="10" t="s">
        <v>72</v>
      </c>
      <c r="P37" s="12">
        <v>47</v>
      </c>
      <c r="Q37" s="10" t="s">
        <v>72</v>
      </c>
      <c r="R37" s="11">
        <v>47.4</v>
      </c>
      <c r="S37" s="10" t="s">
        <v>72</v>
      </c>
      <c r="T37" s="11">
        <v>46.8</v>
      </c>
      <c r="U37" s="10" t="s">
        <v>72</v>
      </c>
    </row>
    <row r="38" spans="1:21" ht="11.5" customHeight="1" x14ac:dyDescent="0.35">
      <c r="A38" s="7" t="s">
        <v>89</v>
      </c>
      <c r="B38" s="9">
        <v>31.8</v>
      </c>
      <c r="C38" s="8" t="s">
        <v>72</v>
      </c>
      <c r="D38" s="9">
        <v>31.1</v>
      </c>
      <c r="E38" s="8" t="s">
        <v>72</v>
      </c>
      <c r="F38" s="13">
        <v>30</v>
      </c>
      <c r="G38" s="8" t="s">
        <v>72</v>
      </c>
      <c r="H38" s="9">
        <v>29.1</v>
      </c>
      <c r="I38" s="8" t="s">
        <v>72</v>
      </c>
      <c r="J38" s="9">
        <v>28.5</v>
      </c>
      <c r="K38" s="8" t="s">
        <v>72</v>
      </c>
      <c r="L38" s="9">
        <v>28.6</v>
      </c>
      <c r="M38" s="8" t="s">
        <v>72</v>
      </c>
      <c r="N38" s="9">
        <v>28.8</v>
      </c>
      <c r="O38" s="8" t="s">
        <v>72</v>
      </c>
      <c r="P38" s="13">
        <v>30</v>
      </c>
      <c r="Q38" s="8" t="s">
        <v>72</v>
      </c>
      <c r="R38" s="9">
        <v>30.8</v>
      </c>
      <c r="S38" s="8" t="s">
        <v>72</v>
      </c>
      <c r="T38" s="13">
        <v>31</v>
      </c>
      <c r="U38" s="8" t="s">
        <v>72</v>
      </c>
    </row>
    <row r="39" spans="1:21" ht="11.5" customHeight="1" x14ac:dyDescent="0.35">
      <c r="A39" s="7" t="s">
        <v>36</v>
      </c>
      <c r="B39" s="11">
        <v>35.1</v>
      </c>
      <c r="C39" s="10" t="s">
        <v>72</v>
      </c>
      <c r="D39" s="11">
        <v>34.799999999999997</v>
      </c>
      <c r="E39" s="10" t="s">
        <v>72</v>
      </c>
      <c r="F39" s="11">
        <v>34.9</v>
      </c>
      <c r="G39" s="10" t="s">
        <v>72</v>
      </c>
      <c r="H39" s="12">
        <v>35</v>
      </c>
      <c r="I39" s="10" t="s">
        <v>72</v>
      </c>
      <c r="J39" s="12">
        <v>35</v>
      </c>
      <c r="K39" s="10" t="s">
        <v>72</v>
      </c>
      <c r="L39" s="11">
        <v>35.1</v>
      </c>
      <c r="M39" s="10" t="s">
        <v>72</v>
      </c>
      <c r="N39" s="11">
        <v>35.200000000000003</v>
      </c>
      <c r="O39" s="10" t="s">
        <v>72</v>
      </c>
      <c r="P39" s="11">
        <v>36.700000000000003</v>
      </c>
      <c r="Q39" s="10" t="s">
        <v>72</v>
      </c>
      <c r="R39" s="11">
        <v>38.5</v>
      </c>
      <c r="S39" s="10" t="s">
        <v>72</v>
      </c>
      <c r="T39" s="11">
        <v>39.700000000000003</v>
      </c>
      <c r="U39" s="10" t="s">
        <v>72</v>
      </c>
    </row>
    <row r="40" spans="1:21" ht="11.5" customHeight="1" x14ac:dyDescent="0.35">
      <c r="A40" s="7" t="s">
        <v>53</v>
      </c>
      <c r="B40" s="9">
        <v>26.7</v>
      </c>
      <c r="C40" s="8" t="s">
        <v>72</v>
      </c>
      <c r="D40" s="9">
        <v>26.5</v>
      </c>
      <c r="E40" s="8" t="s">
        <v>72</v>
      </c>
      <c r="F40" s="9">
        <v>26.6</v>
      </c>
      <c r="G40" s="8" t="s">
        <v>72</v>
      </c>
      <c r="H40" s="9">
        <v>26.6</v>
      </c>
      <c r="I40" s="8" t="s">
        <v>72</v>
      </c>
      <c r="J40" s="13">
        <v>27</v>
      </c>
      <c r="K40" s="8" t="s">
        <v>72</v>
      </c>
      <c r="L40" s="9">
        <v>27.2</v>
      </c>
      <c r="M40" s="8" t="s">
        <v>72</v>
      </c>
      <c r="N40" s="9">
        <v>27.8</v>
      </c>
      <c r="O40" s="8" t="s">
        <v>72</v>
      </c>
      <c r="P40" s="9">
        <v>29.7</v>
      </c>
      <c r="Q40" s="8" t="s">
        <v>72</v>
      </c>
      <c r="R40" s="13">
        <v>30</v>
      </c>
      <c r="S40" s="8" t="s">
        <v>72</v>
      </c>
      <c r="T40" s="9">
        <v>30.1</v>
      </c>
      <c r="U40" s="8" t="s">
        <v>72</v>
      </c>
    </row>
    <row r="41" spans="1:21" ht="11.5" customHeight="1" x14ac:dyDescent="0.35">
      <c r="A41" s="7" t="s">
        <v>90</v>
      </c>
      <c r="B41" s="11">
        <v>31.1</v>
      </c>
      <c r="C41" s="10" t="s">
        <v>72</v>
      </c>
      <c r="D41" s="11">
        <v>29.8</v>
      </c>
      <c r="E41" s="10" t="s">
        <v>72</v>
      </c>
      <c r="F41" s="11">
        <v>28.6</v>
      </c>
      <c r="G41" s="10" t="s">
        <v>72</v>
      </c>
      <c r="H41" s="11">
        <v>27.4</v>
      </c>
      <c r="I41" s="10" t="s">
        <v>72</v>
      </c>
      <c r="J41" s="11">
        <v>26.4</v>
      </c>
      <c r="K41" s="10" t="s">
        <v>72</v>
      </c>
      <c r="L41" s="11">
        <v>26.3</v>
      </c>
      <c r="M41" s="10" t="s">
        <v>72</v>
      </c>
      <c r="N41" s="11">
        <v>27.4</v>
      </c>
      <c r="O41" s="10" t="s">
        <v>72</v>
      </c>
      <c r="P41" s="11">
        <v>30.1</v>
      </c>
      <c r="Q41" s="10" t="s">
        <v>72</v>
      </c>
      <c r="R41" s="11">
        <v>29.6</v>
      </c>
      <c r="S41" s="10" t="s">
        <v>72</v>
      </c>
      <c r="T41" s="11">
        <v>27.2</v>
      </c>
      <c r="U41" s="10" t="s">
        <v>72</v>
      </c>
    </row>
    <row r="42" spans="1:21" ht="14.5" x14ac:dyDescent="0.35">
      <c r="A42" s="7" t="s">
        <v>91</v>
      </c>
      <c r="B42" s="9">
        <v>9.6999999999999993</v>
      </c>
      <c r="C42" s="8" t="s">
        <v>72</v>
      </c>
      <c r="D42" s="9">
        <v>11.5</v>
      </c>
      <c r="E42" s="8" t="s">
        <v>72</v>
      </c>
      <c r="F42" s="9">
        <v>12.7</v>
      </c>
      <c r="G42" s="8" t="s">
        <v>72</v>
      </c>
      <c r="H42" s="9">
        <v>14.9</v>
      </c>
      <c r="I42" s="8" t="s">
        <v>72</v>
      </c>
      <c r="J42" s="9">
        <v>13.9</v>
      </c>
      <c r="K42" s="8" t="s">
        <v>72</v>
      </c>
      <c r="L42" s="9">
        <v>15.3</v>
      </c>
      <c r="M42" s="8" t="s">
        <v>72</v>
      </c>
      <c r="N42" s="9">
        <v>16.2</v>
      </c>
      <c r="O42" s="8" t="s">
        <v>72</v>
      </c>
      <c r="P42" s="9">
        <v>16.899999999999999</v>
      </c>
      <c r="Q42" s="8" t="s">
        <v>72</v>
      </c>
      <c r="R42" s="13">
        <v>16</v>
      </c>
      <c r="S42" s="8" t="s">
        <v>72</v>
      </c>
      <c r="T42" s="8" t="s">
        <v>84</v>
      </c>
      <c r="U42" s="8" t="s">
        <v>72</v>
      </c>
    </row>
    <row r="43" spans="1:21" ht="14.5" x14ac:dyDescent="0.35">
      <c r="A43" s="7" t="s">
        <v>92</v>
      </c>
      <c r="B43" s="12">
        <v>35</v>
      </c>
      <c r="C43" s="10" t="s">
        <v>72</v>
      </c>
      <c r="D43" s="11">
        <v>35.4</v>
      </c>
      <c r="E43" s="10" t="s">
        <v>72</v>
      </c>
      <c r="F43" s="12">
        <v>36</v>
      </c>
      <c r="G43" s="10" t="s">
        <v>72</v>
      </c>
      <c r="H43" s="11">
        <v>36.6</v>
      </c>
      <c r="I43" s="10" t="s">
        <v>72</v>
      </c>
      <c r="J43" s="11">
        <v>37.200000000000003</v>
      </c>
      <c r="K43" s="10" t="s">
        <v>72</v>
      </c>
      <c r="L43" s="11">
        <v>37.5</v>
      </c>
      <c r="M43" s="10" t="s">
        <v>72</v>
      </c>
      <c r="N43" s="11">
        <v>38.200000000000003</v>
      </c>
      <c r="O43" s="10" t="s">
        <v>72</v>
      </c>
      <c r="P43" s="11">
        <v>40.200000000000003</v>
      </c>
      <c r="Q43" s="10" t="s">
        <v>72</v>
      </c>
      <c r="R43" s="11">
        <v>41.1</v>
      </c>
      <c r="S43" s="10" t="s">
        <v>72</v>
      </c>
      <c r="T43" s="11">
        <v>40.299999999999997</v>
      </c>
      <c r="U43" s="10" t="s">
        <v>72</v>
      </c>
    </row>
    <row r="44" spans="1:21" ht="14.5" x14ac:dyDescent="0.35">
      <c r="A44" s="7" t="s">
        <v>93</v>
      </c>
      <c r="B44" s="9">
        <v>26.5</v>
      </c>
      <c r="C44" s="8" t="s">
        <v>72</v>
      </c>
      <c r="D44" s="9">
        <v>26.9</v>
      </c>
      <c r="E44" s="8" t="s">
        <v>72</v>
      </c>
      <c r="F44" s="9">
        <v>26.7</v>
      </c>
      <c r="G44" s="8" t="s">
        <v>72</v>
      </c>
      <c r="H44" s="9">
        <v>27.1</v>
      </c>
      <c r="I44" s="8" t="s">
        <v>72</v>
      </c>
      <c r="J44" s="9">
        <v>27.8</v>
      </c>
      <c r="K44" s="8" t="s">
        <v>72</v>
      </c>
      <c r="L44" s="9">
        <v>28.6</v>
      </c>
      <c r="M44" s="8" t="s">
        <v>72</v>
      </c>
      <c r="N44" s="9">
        <v>29.4</v>
      </c>
      <c r="O44" s="8" t="s">
        <v>72</v>
      </c>
      <c r="P44" s="9">
        <v>30.6</v>
      </c>
      <c r="Q44" s="8" t="s">
        <v>72</v>
      </c>
      <c r="R44" s="9">
        <v>31.5</v>
      </c>
      <c r="S44" s="8" t="s">
        <v>72</v>
      </c>
      <c r="T44" s="9">
        <v>31.4</v>
      </c>
      <c r="U44" s="8" t="s">
        <v>72</v>
      </c>
    </row>
    <row r="45" spans="1:21" ht="14.5" x14ac:dyDescent="0.35">
      <c r="A45" s="7" t="s">
        <v>94</v>
      </c>
      <c r="B45" s="11">
        <v>24.2</v>
      </c>
      <c r="C45" s="10" t="s">
        <v>72</v>
      </c>
      <c r="D45" s="11">
        <v>24.2</v>
      </c>
      <c r="E45" s="10" t="s">
        <v>85</v>
      </c>
      <c r="F45" s="11">
        <v>22.9</v>
      </c>
      <c r="G45" s="10" t="s">
        <v>85</v>
      </c>
      <c r="H45" s="11">
        <v>23.9</v>
      </c>
      <c r="I45" s="10" t="s">
        <v>85</v>
      </c>
      <c r="J45" s="11">
        <v>24.9</v>
      </c>
      <c r="K45" s="10" t="s">
        <v>85</v>
      </c>
      <c r="L45" s="11">
        <v>26.5</v>
      </c>
      <c r="M45" s="10" t="s">
        <v>85</v>
      </c>
      <c r="N45" s="10" t="s">
        <v>84</v>
      </c>
      <c r="O45" s="10" t="s">
        <v>72</v>
      </c>
      <c r="P45" s="10" t="s">
        <v>84</v>
      </c>
      <c r="Q45" s="10" t="s">
        <v>72</v>
      </c>
      <c r="R45" s="10" t="s">
        <v>84</v>
      </c>
      <c r="S45" s="10" t="s">
        <v>72</v>
      </c>
      <c r="T45" s="10" t="s">
        <v>84</v>
      </c>
      <c r="U45" s="10" t="s">
        <v>72</v>
      </c>
    </row>
    <row r="46" spans="1:21" ht="14.5" x14ac:dyDescent="0.35">
      <c r="A46" s="7" t="s">
        <v>95</v>
      </c>
      <c r="B46" s="8" t="s">
        <v>84</v>
      </c>
      <c r="C46" s="8" t="s">
        <v>72</v>
      </c>
      <c r="D46" s="8" t="s">
        <v>84</v>
      </c>
      <c r="E46" s="8" t="s">
        <v>72</v>
      </c>
      <c r="F46" s="8" t="s">
        <v>84</v>
      </c>
      <c r="G46" s="8" t="s">
        <v>85</v>
      </c>
      <c r="H46" s="8" t="s">
        <v>84</v>
      </c>
      <c r="I46" s="8" t="s">
        <v>85</v>
      </c>
      <c r="J46" s="9">
        <v>35.700000000000003</v>
      </c>
      <c r="K46" s="8" t="s">
        <v>72</v>
      </c>
      <c r="L46" s="9">
        <v>34.1</v>
      </c>
      <c r="M46" s="8" t="s">
        <v>72</v>
      </c>
      <c r="N46" s="13">
        <v>34</v>
      </c>
      <c r="O46" s="8" t="s">
        <v>72</v>
      </c>
      <c r="P46" s="9">
        <v>33.1</v>
      </c>
      <c r="Q46" s="8" t="s">
        <v>72</v>
      </c>
      <c r="R46" s="8" t="s">
        <v>84</v>
      </c>
      <c r="S46" s="8" t="s">
        <v>72</v>
      </c>
      <c r="T46" s="9">
        <v>31.6</v>
      </c>
      <c r="U46" s="8" t="s">
        <v>72</v>
      </c>
    </row>
    <row r="47" spans="1:21" ht="14.5" x14ac:dyDescent="0.35">
      <c r="A47" s="7" t="s">
        <v>96</v>
      </c>
      <c r="B47" s="11">
        <v>21.7</v>
      </c>
      <c r="C47" s="10" t="s">
        <v>72</v>
      </c>
      <c r="D47" s="11">
        <v>23.9</v>
      </c>
      <c r="E47" s="10" t="s">
        <v>72</v>
      </c>
      <c r="F47" s="11">
        <v>24.9</v>
      </c>
      <c r="G47" s="10" t="s">
        <v>72</v>
      </c>
      <c r="H47" s="11">
        <v>25.2</v>
      </c>
      <c r="I47" s="10" t="s">
        <v>72</v>
      </c>
      <c r="J47" s="11">
        <v>25.1</v>
      </c>
      <c r="K47" s="10" t="s">
        <v>72</v>
      </c>
      <c r="L47" s="12">
        <v>19</v>
      </c>
      <c r="M47" s="10" t="s">
        <v>72</v>
      </c>
      <c r="N47" s="11">
        <v>24.4</v>
      </c>
      <c r="O47" s="10" t="s">
        <v>72</v>
      </c>
      <c r="P47" s="11">
        <v>25.5</v>
      </c>
      <c r="Q47" s="10" t="s">
        <v>72</v>
      </c>
      <c r="R47" s="11">
        <v>30.1</v>
      </c>
      <c r="S47" s="10" t="s">
        <v>72</v>
      </c>
      <c r="T47" s="11">
        <v>31.7</v>
      </c>
      <c r="U47" s="10" t="s">
        <v>72</v>
      </c>
    </row>
    <row r="48" spans="1:21" ht="14.5" x14ac:dyDescent="0.35">
      <c r="A48" s="7" t="s">
        <v>97</v>
      </c>
      <c r="B48" s="8" t="s">
        <v>84</v>
      </c>
      <c r="C48" s="8" t="s">
        <v>72</v>
      </c>
      <c r="D48" s="8" t="s">
        <v>84</v>
      </c>
      <c r="E48" s="8" t="s">
        <v>72</v>
      </c>
      <c r="F48" s="8" t="s">
        <v>84</v>
      </c>
      <c r="G48" s="8" t="s">
        <v>72</v>
      </c>
      <c r="H48" s="8" t="s">
        <v>84</v>
      </c>
      <c r="I48" s="8" t="s">
        <v>72</v>
      </c>
      <c r="J48" s="8" t="s">
        <v>84</v>
      </c>
      <c r="K48" s="8" t="s">
        <v>72</v>
      </c>
      <c r="L48" s="8" t="s">
        <v>84</v>
      </c>
      <c r="M48" s="8" t="s">
        <v>72</v>
      </c>
      <c r="N48" s="8" t="s">
        <v>84</v>
      </c>
      <c r="O48" s="8" t="s">
        <v>72</v>
      </c>
      <c r="P48" s="9">
        <v>30.2</v>
      </c>
      <c r="Q48" s="8" t="s">
        <v>72</v>
      </c>
      <c r="R48" s="9">
        <v>32.200000000000003</v>
      </c>
      <c r="S48" s="8" t="s">
        <v>85</v>
      </c>
      <c r="T48" s="9">
        <v>32.1</v>
      </c>
      <c r="U48" s="8" t="s">
        <v>85</v>
      </c>
    </row>
    <row r="49" spans="1:21" ht="14.5" x14ac:dyDescent="0.35">
      <c r="A49" s="7" t="s">
        <v>98</v>
      </c>
      <c r="B49" s="11">
        <v>34.4</v>
      </c>
      <c r="C49" s="10" t="s">
        <v>72</v>
      </c>
      <c r="D49" s="11">
        <v>34.5</v>
      </c>
      <c r="E49" s="10" t="s">
        <v>72</v>
      </c>
      <c r="F49" s="11">
        <v>36.299999999999997</v>
      </c>
      <c r="G49" s="10" t="s">
        <v>72</v>
      </c>
      <c r="H49" s="11">
        <v>37.6</v>
      </c>
      <c r="I49" s="10" t="s">
        <v>72</v>
      </c>
      <c r="J49" s="11">
        <v>37.200000000000003</v>
      </c>
      <c r="K49" s="10" t="s">
        <v>72</v>
      </c>
      <c r="L49" s="12">
        <v>37</v>
      </c>
      <c r="M49" s="10" t="s">
        <v>72</v>
      </c>
      <c r="N49" s="11">
        <v>36.299999999999997</v>
      </c>
      <c r="O49" s="10" t="s">
        <v>72</v>
      </c>
      <c r="P49" s="11">
        <v>36.5</v>
      </c>
      <c r="Q49" s="10" t="s">
        <v>72</v>
      </c>
      <c r="R49" s="11">
        <v>36.9</v>
      </c>
      <c r="S49" s="10" t="s">
        <v>72</v>
      </c>
      <c r="T49" s="12">
        <v>39</v>
      </c>
      <c r="U49" s="10" t="s">
        <v>72</v>
      </c>
    </row>
    <row r="50" spans="1:21" ht="14.5" x14ac:dyDescent="0.35">
      <c r="A50" s="7" t="s">
        <v>99</v>
      </c>
      <c r="B50" s="9">
        <v>39.5</v>
      </c>
      <c r="C50" s="8" t="s">
        <v>72</v>
      </c>
      <c r="D50" s="9">
        <v>42.7</v>
      </c>
      <c r="E50" s="8" t="s">
        <v>72</v>
      </c>
      <c r="F50" s="9">
        <v>44.7</v>
      </c>
      <c r="G50" s="8" t="s">
        <v>72</v>
      </c>
      <c r="H50" s="9">
        <v>45.3</v>
      </c>
      <c r="I50" s="8" t="s">
        <v>72</v>
      </c>
      <c r="J50" s="9">
        <v>46.1</v>
      </c>
      <c r="K50" s="8" t="s">
        <v>72</v>
      </c>
      <c r="L50" s="9">
        <v>45.2</v>
      </c>
      <c r="M50" s="8" t="s">
        <v>72</v>
      </c>
      <c r="N50" s="9">
        <v>44.4</v>
      </c>
      <c r="O50" s="8" t="s">
        <v>72</v>
      </c>
      <c r="P50" s="9">
        <v>44.4</v>
      </c>
      <c r="Q50" s="8" t="s">
        <v>72</v>
      </c>
      <c r="R50" s="9">
        <v>43.4</v>
      </c>
      <c r="S50" s="8" t="s">
        <v>72</v>
      </c>
      <c r="T50" s="9">
        <v>44.9</v>
      </c>
      <c r="U50" s="8" t="s">
        <v>72</v>
      </c>
    </row>
    <row r="52" spans="1:21" ht="14.5" x14ac:dyDescent="0.35">
      <c r="A52" s="3" t="s">
        <v>100</v>
      </c>
    </row>
    <row r="53" spans="1:21" ht="14.5" x14ac:dyDescent="0.35">
      <c r="A53" s="3" t="s">
        <v>84</v>
      </c>
      <c r="B53" s="1" t="s">
        <v>101</v>
      </c>
    </row>
    <row r="54" spans="1:21" ht="14.5" x14ac:dyDescent="0.35">
      <c r="A54" s="3" t="s">
        <v>102</v>
      </c>
    </row>
    <row r="55" spans="1:21" ht="14.5" x14ac:dyDescent="0.35">
      <c r="A55" s="3" t="s">
        <v>112</v>
      </c>
      <c r="B55" s="1" t="s">
        <v>113</v>
      </c>
    </row>
    <row r="56" spans="1:21" ht="14.5" x14ac:dyDescent="0.35">
      <c r="A56" s="3" t="s">
        <v>110</v>
      </c>
      <c r="B56" s="1" t="s">
        <v>114</v>
      </c>
    </row>
    <row r="57" spans="1:21" ht="14.5" x14ac:dyDescent="0.35">
      <c r="A57" s="3" t="s">
        <v>111</v>
      </c>
      <c r="B57" s="1" t="s">
        <v>115</v>
      </c>
    </row>
    <row r="58" spans="1:21" ht="14.5" x14ac:dyDescent="0.35">
      <c r="A58" s="3" t="s">
        <v>85</v>
      </c>
      <c r="B58" s="1" t="s">
        <v>103</v>
      </c>
    </row>
    <row r="59" spans="1:21" ht="14.5" x14ac:dyDescent="0.35">
      <c r="A59" s="3" t="s">
        <v>88</v>
      </c>
      <c r="B59" s="1" t="s">
        <v>104</v>
      </c>
    </row>
  </sheetData>
  <mergeCells count="10"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  <mergeCell ref="L10:M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0FCB-A13B-4253-9225-36A6D604D570}">
  <dimension ref="A1:U55"/>
  <sheetViews>
    <sheetView workbookViewId="0">
      <pane xSplit="1" ySplit="11" topLeftCell="B44" activePane="bottomRight" state="frozen"/>
      <selection pane="topRight"/>
      <selection pane="bottomLeft"/>
      <selection pane="bottomRight" activeCell="H16" sqref="H16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118</v>
      </c>
    </row>
    <row r="2" spans="1:21" ht="11.5" customHeight="1" x14ac:dyDescent="0.35">
      <c r="A2" s="1" t="s">
        <v>58</v>
      </c>
      <c r="B2" s="3" t="s">
        <v>119</v>
      </c>
    </row>
    <row r="3" spans="1:21" ht="11.5" customHeight="1" x14ac:dyDescent="0.35">
      <c r="A3" s="1" t="s">
        <v>60</v>
      </c>
      <c r="B3" s="1" t="s">
        <v>61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64</v>
      </c>
      <c r="C6" s="1" t="s">
        <v>108</v>
      </c>
    </row>
    <row r="7" spans="1:21" ht="11.5" customHeight="1" x14ac:dyDescent="0.35">
      <c r="A7" s="3" t="s">
        <v>116</v>
      </c>
      <c r="C7" s="1" t="s">
        <v>69</v>
      </c>
    </row>
    <row r="8" spans="1:21" ht="11.5" customHeight="1" x14ac:dyDescent="0.35">
      <c r="A8" s="3" t="s">
        <v>68</v>
      </c>
      <c r="C8" s="1" t="s">
        <v>120</v>
      </c>
    </row>
    <row r="10" spans="1:21" ht="11.5" customHeight="1" x14ac:dyDescent="0.35">
      <c r="A10" s="4" t="s">
        <v>70</v>
      </c>
      <c r="B10" s="18" t="s">
        <v>73</v>
      </c>
      <c r="C10" s="18" t="s">
        <v>72</v>
      </c>
      <c r="D10" s="18" t="s">
        <v>74</v>
      </c>
      <c r="E10" s="18" t="s">
        <v>72</v>
      </c>
      <c r="F10" s="18" t="s">
        <v>75</v>
      </c>
      <c r="G10" s="18" t="s">
        <v>72</v>
      </c>
      <c r="H10" s="18" t="s">
        <v>76</v>
      </c>
      <c r="I10" s="18" t="s">
        <v>72</v>
      </c>
      <c r="J10" s="18" t="s">
        <v>77</v>
      </c>
      <c r="K10" s="18" t="s">
        <v>72</v>
      </c>
      <c r="L10" s="18" t="s">
        <v>78</v>
      </c>
      <c r="M10" s="18" t="s">
        <v>72</v>
      </c>
      <c r="N10" s="18" t="s">
        <v>79</v>
      </c>
      <c r="O10" s="18" t="s">
        <v>72</v>
      </c>
      <c r="P10" s="18" t="s">
        <v>80</v>
      </c>
      <c r="Q10" s="18" t="s">
        <v>72</v>
      </c>
      <c r="R10" s="18" t="s">
        <v>81</v>
      </c>
      <c r="S10" s="18" t="s">
        <v>72</v>
      </c>
      <c r="T10" s="18" t="s">
        <v>121</v>
      </c>
      <c r="U10" s="18" t="s">
        <v>72</v>
      </c>
    </row>
    <row r="11" spans="1:21" ht="11.5" customHeight="1" x14ac:dyDescent="0.35">
      <c r="A11" s="5" t="s">
        <v>82</v>
      </c>
      <c r="B11" s="6" t="s">
        <v>72</v>
      </c>
      <c r="C11" s="6" t="s">
        <v>72</v>
      </c>
      <c r="D11" s="6" t="s">
        <v>72</v>
      </c>
      <c r="E11" s="6" t="s">
        <v>72</v>
      </c>
      <c r="F11" s="6" t="s">
        <v>72</v>
      </c>
      <c r="G11" s="6" t="s">
        <v>72</v>
      </c>
      <c r="H11" s="6" t="s">
        <v>72</v>
      </c>
      <c r="I11" s="6" t="s">
        <v>72</v>
      </c>
      <c r="J11" s="6" t="s">
        <v>72</v>
      </c>
      <c r="K11" s="6" t="s">
        <v>72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</row>
    <row r="12" spans="1:21" ht="11.5" customHeight="1" x14ac:dyDescent="0.35">
      <c r="A12" s="7" t="s">
        <v>83</v>
      </c>
      <c r="B12" s="9">
        <v>16.2</v>
      </c>
      <c r="C12" s="8" t="s">
        <v>72</v>
      </c>
      <c r="D12" s="9">
        <v>16.3</v>
      </c>
      <c r="E12" s="8" t="s">
        <v>72</v>
      </c>
      <c r="F12" s="9">
        <v>16.399999999999999</v>
      </c>
      <c r="G12" s="8" t="s">
        <v>72</v>
      </c>
      <c r="H12" s="9">
        <v>16.600000000000001</v>
      </c>
      <c r="I12" s="8" t="s">
        <v>72</v>
      </c>
      <c r="J12" s="9">
        <v>16.899999999999999</v>
      </c>
      <c r="K12" s="8" t="s">
        <v>72</v>
      </c>
      <c r="L12" s="9">
        <v>15.4</v>
      </c>
      <c r="M12" s="8" t="s">
        <v>72</v>
      </c>
      <c r="N12" s="9">
        <v>16.899999999999999</v>
      </c>
      <c r="O12" s="8" t="s">
        <v>111</v>
      </c>
      <c r="P12" s="9">
        <v>17.899999999999999</v>
      </c>
      <c r="Q12" s="8" t="s">
        <v>72</v>
      </c>
      <c r="R12" s="9">
        <v>18.8</v>
      </c>
      <c r="S12" s="8" t="s">
        <v>72</v>
      </c>
      <c r="T12" s="9">
        <v>19.5</v>
      </c>
      <c r="U12" s="8" t="s">
        <v>72</v>
      </c>
    </row>
    <row r="13" spans="1:21" ht="11.5" customHeight="1" x14ac:dyDescent="0.35">
      <c r="A13" s="7" t="s">
        <v>122</v>
      </c>
      <c r="B13" s="11">
        <v>16.8</v>
      </c>
      <c r="C13" s="10" t="s">
        <v>72</v>
      </c>
      <c r="D13" s="11">
        <v>17.100000000000001</v>
      </c>
      <c r="E13" s="10" t="s">
        <v>72</v>
      </c>
      <c r="F13" s="11">
        <v>17.3</v>
      </c>
      <c r="G13" s="10" t="s">
        <v>72</v>
      </c>
      <c r="H13" s="11">
        <v>17.399999999999999</v>
      </c>
      <c r="I13" s="10" t="s">
        <v>72</v>
      </c>
      <c r="J13" s="11">
        <v>17.7</v>
      </c>
      <c r="K13" s="10" t="s">
        <v>72</v>
      </c>
      <c r="L13" s="11">
        <v>16.2</v>
      </c>
      <c r="M13" s="10" t="s">
        <v>72</v>
      </c>
      <c r="N13" s="11">
        <v>17.600000000000001</v>
      </c>
      <c r="O13" s="10" t="s">
        <v>111</v>
      </c>
      <c r="P13" s="11">
        <v>18.3</v>
      </c>
      <c r="Q13" s="10" t="s">
        <v>72</v>
      </c>
      <c r="R13" s="12">
        <v>19</v>
      </c>
      <c r="S13" s="10" t="s">
        <v>72</v>
      </c>
      <c r="T13" s="11">
        <v>19.600000000000001</v>
      </c>
      <c r="U13" s="10" t="s">
        <v>72</v>
      </c>
    </row>
    <row r="14" spans="1:21" ht="11.5" customHeight="1" x14ac:dyDescent="0.35">
      <c r="A14" s="7" t="s">
        <v>28</v>
      </c>
      <c r="B14" s="9">
        <v>13.8</v>
      </c>
      <c r="C14" s="8" t="s">
        <v>72</v>
      </c>
      <c r="D14" s="9">
        <v>14.3</v>
      </c>
      <c r="E14" s="8" t="s">
        <v>72</v>
      </c>
      <c r="F14" s="9">
        <v>15.9</v>
      </c>
      <c r="G14" s="8" t="s">
        <v>111</v>
      </c>
      <c r="H14" s="9">
        <v>15.9</v>
      </c>
      <c r="I14" s="8" t="s">
        <v>72</v>
      </c>
      <c r="J14" s="9">
        <v>15.5</v>
      </c>
      <c r="K14" s="8" t="s">
        <v>72</v>
      </c>
      <c r="L14" s="13">
        <v>15</v>
      </c>
      <c r="M14" s="8" t="s">
        <v>72</v>
      </c>
      <c r="N14" s="9">
        <v>17.899999999999999</v>
      </c>
      <c r="O14" s="8" t="s">
        <v>111</v>
      </c>
      <c r="P14" s="9">
        <v>18.2</v>
      </c>
      <c r="Q14" s="8" t="s">
        <v>72</v>
      </c>
      <c r="R14" s="9">
        <v>18.899999999999999</v>
      </c>
      <c r="S14" s="8" t="s">
        <v>72</v>
      </c>
      <c r="T14" s="9">
        <v>22.2</v>
      </c>
      <c r="U14" s="8" t="s">
        <v>111</v>
      </c>
    </row>
    <row r="15" spans="1:21" ht="11.5" customHeight="1" x14ac:dyDescent="0.35">
      <c r="A15" s="7" t="s">
        <v>29</v>
      </c>
      <c r="B15" s="11">
        <v>7.9</v>
      </c>
      <c r="C15" s="10" t="s">
        <v>72</v>
      </c>
      <c r="D15" s="12">
        <v>8</v>
      </c>
      <c r="E15" s="10" t="s">
        <v>72</v>
      </c>
      <c r="F15" s="11">
        <v>7.9</v>
      </c>
      <c r="G15" s="10" t="s">
        <v>72</v>
      </c>
      <c r="H15" s="11">
        <v>8.1999999999999993</v>
      </c>
      <c r="I15" s="10" t="s">
        <v>72</v>
      </c>
      <c r="J15" s="11">
        <v>7.2</v>
      </c>
      <c r="K15" s="10" t="s">
        <v>111</v>
      </c>
      <c r="L15" s="11">
        <v>6.8</v>
      </c>
      <c r="M15" s="10" t="s">
        <v>72</v>
      </c>
      <c r="N15" s="11">
        <v>7.5</v>
      </c>
      <c r="O15" s="10" t="s">
        <v>111</v>
      </c>
      <c r="P15" s="11">
        <v>7.6</v>
      </c>
      <c r="Q15" s="10" t="s">
        <v>72</v>
      </c>
      <c r="R15" s="11">
        <v>7.7</v>
      </c>
      <c r="S15" s="10" t="s">
        <v>72</v>
      </c>
      <c r="T15" s="11">
        <v>8.6</v>
      </c>
      <c r="U15" s="10" t="s">
        <v>111</v>
      </c>
    </row>
    <row r="16" spans="1:21" ht="11.5" customHeight="1" x14ac:dyDescent="0.35">
      <c r="A16" s="7" t="s">
        <v>31</v>
      </c>
      <c r="B16" s="9">
        <v>14.5</v>
      </c>
      <c r="C16" s="8" t="s">
        <v>72</v>
      </c>
      <c r="D16" s="9">
        <v>14.6</v>
      </c>
      <c r="E16" s="8" t="s">
        <v>72</v>
      </c>
      <c r="F16" s="9">
        <v>15.3</v>
      </c>
      <c r="G16" s="8" t="s">
        <v>72</v>
      </c>
      <c r="H16" s="9">
        <v>14.1</v>
      </c>
      <c r="I16" s="8" t="s">
        <v>72</v>
      </c>
      <c r="J16" s="9">
        <v>13.6</v>
      </c>
      <c r="K16" s="8" t="s">
        <v>72</v>
      </c>
      <c r="L16" s="9">
        <v>11.3</v>
      </c>
      <c r="M16" s="8" t="s">
        <v>72</v>
      </c>
      <c r="N16" s="9">
        <v>11.7</v>
      </c>
      <c r="O16" s="8" t="s">
        <v>111</v>
      </c>
      <c r="P16" s="9">
        <v>14.9</v>
      </c>
      <c r="Q16" s="8" t="s">
        <v>72</v>
      </c>
      <c r="R16" s="9">
        <v>16.2</v>
      </c>
      <c r="S16" s="8" t="s">
        <v>72</v>
      </c>
      <c r="T16" s="9">
        <v>17.5</v>
      </c>
      <c r="U16" s="8" t="s">
        <v>72</v>
      </c>
    </row>
    <row r="17" spans="1:21" ht="11.5" customHeight="1" x14ac:dyDescent="0.35">
      <c r="A17" s="7" t="s">
        <v>33</v>
      </c>
      <c r="B17" s="11">
        <v>37.4</v>
      </c>
      <c r="C17" s="10" t="s">
        <v>72</v>
      </c>
      <c r="D17" s="11">
        <v>34.4</v>
      </c>
      <c r="E17" s="10" t="s">
        <v>111</v>
      </c>
      <c r="F17" s="11">
        <v>32.9</v>
      </c>
      <c r="G17" s="10" t="s">
        <v>111</v>
      </c>
      <c r="H17" s="11">
        <v>29.5</v>
      </c>
      <c r="I17" s="10" t="s">
        <v>72</v>
      </c>
      <c r="J17" s="11">
        <v>31.1</v>
      </c>
      <c r="K17" s="10" t="s">
        <v>72</v>
      </c>
      <c r="L17" s="11">
        <v>26.4</v>
      </c>
      <c r="M17" s="10" t="s">
        <v>72</v>
      </c>
      <c r="N17" s="11">
        <v>28.5</v>
      </c>
      <c r="O17" s="10" t="s">
        <v>111</v>
      </c>
      <c r="P17" s="11">
        <v>33.1</v>
      </c>
      <c r="Q17" s="10" t="s">
        <v>72</v>
      </c>
      <c r="R17" s="11">
        <v>35.299999999999997</v>
      </c>
      <c r="S17" s="10" t="s">
        <v>72</v>
      </c>
      <c r="T17" s="11">
        <v>36.1</v>
      </c>
      <c r="U17" s="10" t="s">
        <v>72</v>
      </c>
    </row>
    <row r="18" spans="1:21" ht="11.5" customHeight="1" x14ac:dyDescent="0.35">
      <c r="A18" s="7" t="s">
        <v>32</v>
      </c>
      <c r="B18" s="9">
        <v>14.8</v>
      </c>
      <c r="C18" s="8" t="s">
        <v>72</v>
      </c>
      <c r="D18" s="13">
        <v>15</v>
      </c>
      <c r="E18" s="8" t="s">
        <v>72</v>
      </c>
      <c r="F18" s="9">
        <v>15.1</v>
      </c>
      <c r="G18" s="8" t="s">
        <v>72</v>
      </c>
      <c r="H18" s="9">
        <v>14.9</v>
      </c>
      <c r="I18" s="8" t="s">
        <v>72</v>
      </c>
      <c r="J18" s="9">
        <v>14.9</v>
      </c>
      <c r="K18" s="8" t="s">
        <v>72</v>
      </c>
      <c r="L18" s="9">
        <v>14.5</v>
      </c>
      <c r="M18" s="8" t="s">
        <v>111</v>
      </c>
      <c r="N18" s="9">
        <v>14.1</v>
      </c>
      <c r="O18" s="8" t="s">
        <v>111</v>
      </c>
      <c r="P18" s="9">
        <v>14.4</v>
      </c>
      <c r="Q18" s="8" t="s">
        <v>72</v>
      </c>
      <c r="R18" s="9">
        <v>14.4</v>
      </c>
      <c r="S18" s="8" t="s">
        <v>72</v>
      </c>
      <c r="T18" s="9">
        <v>15.5</v>
      </c>
      <c r="U18" s="8" t="s">
        <v>111</v>
      </c>
    </row>
    <row r="19" spans="1:21" ht="11.5" customHeight="1" x14ac:dyDescent="0.35">
      <c r="A19" s="7" t="s">
        <v>35</v>
      </c>
      <c r="B19" s="11">
        <v>17.5</v>
      </c>
      <c r="C19" s="10" t="s">
        <v>72</v>
      </c>
      <c r="D19" s="11">
        <v>20.5</v>
      </c>
      <c r="E19" s="10" t="s">
        <v>72</v>
      </c>
      <c r="F19" s="11">
        <v>21.1</v>
      </c>
      <c r="G19" s="10" t="s">
        <v>72</v>
      </c>
      <c r="H19" s="11">
        <v>23.6</v>
      </c>
      <c r="I19" s="10" t="s">
        <v>72</v>
      </c>
      <c r="J19" s="11">
        <v>24.1</v>
      </c>
      <c r="K19" s="10" t="s">
        <v>72</v>
      </c>
      <c r="L19" s="11">
        <v>21.4</v>
      </c>
      <c r="M19" s="10" t="s">
        <v>72</v>
      </c>
      <c r="N19" s="12">
        <v>23</v>
      </c>
      <c r="O19" s="10" t="s">
        <v>111</v>
      </c>
      <c r="P19" s="11">
        <v>25.6</v>
      </c>
      <c r="Q19" s="10" t="s">
        <v>72</v>
      </c>
      <c r="R19" s="11">
        <v>27.7</v>
      </c>
      <c r="S19" s="10" t="s">
        <v>72</v>
      </c>
      <c r="T19" s="11">
        <v>27.7</v>
      </c>
      <c r="U19" s="10" t="s">
        <v>72</v>
      </c>
    </row>
    <row r="20" spans="1:21" ht="11.5" customHeight="1" x14ac:dyDescent="0.35">
      <c r="A20" s="7" t="s">
        <v>41</v>
      </c>
      <c r="B20" s="13">
        <v>12</v>
      </c>
      <c r="C20" s="8" t="s">
        <v>72</v>
      </c>
      <c r="D20" s="13">
        <v>12</v>
      </c>
      <c r="E20" s="8" t="s">
        <v>72</v>
      </c>
      <c r="F20" s="13">
        <v>15</v>
      </c>
      <c r="G20" s="8" t="s">
        <v>111</v>
      </c>
      <c r="H20" s="9">
        <v>18.399999999999999</v>
      </c>
      <c r="I20" s="8" t="s">
        <v>72</v>
      </c>
      <c r="J20" s="13">
        <v>19</v>
      </c>
      <c r="K20" s="8" t="s">
        <v>72</v>
      </c>
      <c r="L20" s="9">
        <v>17.600000000000001</v>
      </c>
      <c r="M20" s="8" t="s">
        <v>72</v>
      </c>
      <c r="N20" s="9">
        <v>20.5</v>
      </c>
      <c r="O20" s="8" t="s">
        <v>111</v>
      </c>
      <c r="P20" s="9">
        <v>18.600000000000001</v>
      </c>
      <c r="Q20" s="8" t="s">
        <v>72</v>
      </c>
      <c r="R20" s="13">
        <v>19</v>
      </c>
      <c r="S20" s="8" t="s">
        <v>72</v>
      </c>
      <c r="T20" s="9">
        <v>21.2</v>
      </c>
      <c r="U20" s="8" t="s">
        <v>111</v>
      </c>
    </row>
    <row r="21" spans="1:21" ht="11.5" customHeight="1" x14ac:dyDescent="0.35">
      <c r="A21" s="7" t="s">
        <v>38</v>
      </c>
      <c r="B21" s="11">
        <v>9.6999999999999993</v>
      </c>
      <c r="C21" s="10" t="s">
        <v>72</v>
      </c>
      <c r="D21" s="11">
        <v>10.6</v>
      </c>
      <c r="E21" s="10" t="s">
        <v>72</v>
      </c>
      <c r="F21" s="11">
        <v>10.8</v>
      </c>
      <c r="G21" s="10" t="s">
        <v>72</v>
      </c>
      <c r="H21" s="11">
        <v>10.9</v>
      </c>
      <c r="I21" s="10" t="s">
        <v>72</v>
      </c>
      <c r="J21" s="11">
        <v>10.6</v>
      </c>
      <c r="K21" s="10" t="s">
        <v>72</v>
      </c>
      <c r="L21" s="11">
        <v>10.6</v>
      </c>
      <c r="M21" s="10" t="s">
        <v>72</v>
      </c>
      <c r="N21" s="11">
        <v>10.199999999999999</v>
      </c>
      <c r="O21" s="10" t="s">
        <v>111</v>
      </c>
      <c r="P21" s="11">
        <v>9.9</v>
      </c>
      <c r="Q21" s="10" t="s">
        <v>72</v>
      </c>
      <c r="R21" s="11">
        <v>9.5</v>
      </c>
      <c r="S21" s="10" t="s">
        <v>72</v>
      </c>
      <c r="T21" s="11">
        <v>10.5</v>
      </c>
      <c r="U21" s="10" t="s">
        <v>111</v>
      </c>
    </row>
    <row r="22" spans="1:21" ht="11.5" customHeight="1" x14ac:dyDescent="0.35">
      <c r="A22" s="7" t="s">
        <v>34</v>
      </c>
      <c r="B22" s="9">
        <v>15.6</v>
      </c>
      <c r="C22" s="8" t="s">
        <v>72</v>
      </c>
      <c r="D22" s="9">
        <v>15.1</v>
      </c>
      <c r="E22" s="8" t="s">
        <v>72</v>
      </c>
      <c r="F22" s="9">
        <v>15.6</v>
      </c>
      <c r="G22" s="8" t="s">
        <v>72</v>
      </c>
      <c r="H22" s="9">
        <v>16.2</v>
      </c>
      <c r="I22" s="8" t="s">
        <v>72</v>
      </c>
      <c r="J22" s="9">
        <v>16.399999999999999</v>
      </c>
      <c r="K22" s="8" t="s">
        <v>72</v>
      </c>
      <c r="L22" s="9">
        <v>16.899999999999999</v>
      </c>
      <c r="M22" s="8" t="s">
        <v>72</v>
      </c>
      <c r="N22" s="9">
        <v>20.399999999999999</v>
      </c>
      <c r="O22" s="8" t="s">
        <v>111</v>
      </c>
      <c r="P22" s="9">
        <v>21.2</v>
      </c>
      <c r="Q22" s="8" t="s">
        <v>72</v>
      </c>
      <c r="R22" s="9">
        <v>21.9</v>
      </c>
      <c r="S22" s="8" t="s">
        <v>72</v>
      </c>
      <c r="T22" s="9">
        <v>22.1</v>
      </c>
      <c r="U22" s="8" t="s">
        <v>72</v>
      </c>
    </row>
    <row r="23" spans="1:21" ht="11.5" customHeight="1" x14ac:dyDescent="0.35">
      <c r="A23" s="7" t="s">
        <v>37</v>
      </c>
      <c r="B23" s="11">
        <v>24.3</v>
      </c>
      <c r="C23" s="10" t="s">
        <v>72</v>
      </c>
      <c r="D23" s="11">
        <v>24.5</v>
      </c>
      <c r="E23" s="10" t="s">
        <v>72</v>
      </c>
      <c r="F23" s="11">
        <v>24.4</v>
      </c>
      <c r="G23" s="10" t="s">
        <v>72</v>
      </c>
      <c r="H23" s="11">
        <v>24.2</v>
      </c>
      <c r="I23" s="10" t="s">
        <v>72</v>
      </c>
      <c r="J23" s="11">
        <v>25.4</v>
      </c>
      <c r="K23" s="10" t="s">
        <v>72</v>
      </c>
      <c r="L23" s="11">
        <v>19.600000000000001</v>
      </c>
      <c r="M23" s="10" t="s">
        <v>72</v>
      </c>
      <c r="N23" s="11">
        <v>17.7</v>
      </c>
      <c r="O23" s="10" t="s">
        <v>111</v>
      </c>
      <c r="P23" s="11">
        <v>19.8</v>
      </c>
      <c r="Q23" s="10" t="s">
        <v>72</v>
      </c>
      <c r="R23" s="11">
        <v>21.2</v>
      </c>
      <c r="S23" s="10" t="s">
        <v>72</v>
      </c>
      <c r="T23" s="11">
        <v>21.5</v>
      </c>
      <c r="U23" s="10" t="s">
        <v>72</v>
      </c>
    </row>
    <row r="24" spans="1:21" ht="11.5" customHeight="1" x14ac:dyDescent="0.35">
      <c r="A24" s="7" t="s">
        <v>39</v>
      </c>
      <c r="B24" s="9">
        <v>9.8000000000000007</v>
      </c>
      <c r="C24" s="8" t="s">
        <v>72</v>
      </c>
      <c r="D24" s="9">
        <v>8.8000000000000007</v>
      </c>
      <c r="E24" s="8" t="s">
        <v>72</v>
      </c>
      <c r="F24" s="9">
        <v>8.1999999999999993</v>
      </c>
      <c r="G24" s="8" t="s">
        <v>72</v>
      </c>
      <c r="H24" s="9">
        <v>9.1</v>
      </c>
      <c r="I24" s="8" t="s">
        <v>72</v>
      </c>
      <c r="J24" s="9">
        <v>9.3000000000000007</v>
      </c>
      <c r="K24" s="8" t="s">
        <v>72</v>
      </c>
      <c r="L24" s="13">
        <v>9</v>
      </c>
      <c r="M24" s="8" t="s">
        <v>72</v>
      </c>
      <c r="N24" s="13">
        <v>11</v>
      </c>
      <c r="O24" s="8" t="s">
        <v>111</v>
      </c>
      <c r="P24" s="9">
        <v>10.6</v>
      </c>
      <c r="Q24" s="8" t="s">
        <v>72</v>
      </c>
      <c r="R24" s="9">
        <v>12.6</v>
      </c>
      <c r="S24" s="8" t="s">
        <v>72</v>
      </c>
      <c r="T24" s="9">
        <v>12.9</v>
      </c>
      <c r="U24" s="8" t="s">
        <v>72</v>
      </c>
    </row>
    <row r="25" spans="1:21" ht="11.5" customHeight="1" x14ac:dyDescent="0.35">
      <c r="A25" s="7" t="s">
        <v>42</v>
      </c>
      <c r="B25" s="11">
        <v>12.6</v>
      </c>
      <c r="C25" s="10" t="s">
        <v>72</v>
      </c>
      <c r="D25" s="11">
        <v>13.5</v>
      </c>
      <c r="E25" s="10" t="s">
        <v>72</v>
      </c>
      <c r="F25" s="11">
        <v>13.2</v>
      </c>
      <c r="G25" s="10" t="s">
        <v>72</v>
      </c>
      <c r="H25" s="11">
        <v>13.4</v>
      </c>
      <c r="I25" s="10" t="s">
        <v>111</v>
      </c>
      <c r="J25" s="11">
        <v>13.5</v>
      </c>
      <c r="K25" s="10" t="s">
        <v>72</v>
      </c>
      <c r="L25" s="11">
        <v>12.5</v>
      </c>
      <c r="M25" s="10" t="s">
        <v>72</v>
      </c>
      <c r="N25" s="11">
        <v>15.1</v>
      </c>
      <c r="O25" s="10" t="s">
        <v>111</v>
      </c>
      <c r="P25" s="11">
        <v>15.2</v>
      </c>
      <c r="Q25" s="10" t="s">
        <v>72</v>
      </c>
      <c r="R25" s="11">
        <v>17.2</v>
      </c>
      <c r="S25" s="10" t="s">
        <v>72</v>
      </c>
      <c r="T25" s="11">
        <v>16.3</v>
      </c>
      <c r="U25" s="10" t="s">
        <v>72</v>
      </c>
    </row>
    <row r="26" spans="1:21" ht="11.5" customHeight="1" x14ac:dyDescent="0.35">
      <c r="A26" s="7" t="s">
        <v>30</v>
      </c>
      <c r="B26" s="9">
        <v>12.3</v>
      </c>
      <c r="C26" s="8" t="s">
        <v>72</v>
      </c>
      <c r="D26" s="9">
        <v>11.9</v>
      </c>
      <c r="E26" s="8" t="s">
        <v>72</v>
      </c>
      <c r="F26" s="9">
        <v>11.5</v>
      </c>
      <c r="G26" s="8" t="s">
        <v>72</v>
      </c>
      <c r="H26" s="9">
        <v>11.2</v>
      </c>
      <c r="I26" s="8" t="s">
        <v>72</v>
      </c>
      <c r="J26" s="9">
        <v>9.5</v>
      </c>
      <c r="K26" s="8" t="s">
        <v>72</v>
      </c>
      <c r="L26" s="13">
        <v>8</v>
      </c>
      <c r="M26" s="8" t="s">
        <v>72</v>
      </c>
      <c r="N26" s="9">
        <v>12.8</v>
      </c>
      <c r="O26" s="8" t="s">
        <v>111</v>
      </c>
      <c r="P26" s="9">
        <v>13.6</v>
      </c>
      <c r="Q26" s="8" t="s">
        <v>72</v>
      </c>
      <c r="R26" s="9">
        <v>14.1</v>
      </c>
      <c r="S26" s="8" t="s">
        <v>72</v>
      </c>
      <c r="T26" s="9">
        <v>14.6</v>
      </c>
      <c r="U26" s="8" t="s">
        <v>72</v>
      </c>
    </row>
    <row r="27" spans="1:21" ht="11.5" customHeight="1" x14ac:dyDescent="0.35">
      <c r="A27" s="7" t="s">
        <v>45</v>
      </c>
      <c r="B27" s="11">
        <v>11.5</v>
      </c>
      <c r="C27" s="10" t="s">
        <v>72</v>
      </c>
      <c r="D27" s="11">
        <v>12.8</v>
      </c>
      <c r="E27" s="10" t="s">
        <v>72</v>
      </c>
      <c r="F27" s="11">
        <v>12.6</v>
      </c>
      <c r="G27" s="10" t="s">
        <v>72</v>
      </c>
      <c r="H27" s="11">
        <v>11.5</v>
      </c>
      <c r="I27" s="10" t="s">
        <v>72</v>
      </c>
      <c r="J27" s="12">
        <v>13</v>
      </c>
      <c r="K27" s="10" t="s">
        <v>72</v>
      </c>
      <c r="L27" s="12">
        <v>12</v>
      </c>
      <c r="M27" s="10" t="s">
        <v>72</v>
      </c>
      <c r="N27" s="11">
        <v>13.9</v>
      </c>
      <c r="O27" s="10" t="s">
        <v>111</v>
      </c>
      <c r="P27" s="11">
        <v>14.8</v>
      </c>
      <c r="Q27" s="10" t="s">
        <v>72</v>
      </c>
      <c r="R27" s="11">
        <v>16.100000000000001</v>
      </c>
      <c r="S27" s="10" t="s">
        <v>72</v>
      </c>
      <c r="T27" s="11">
        <v>16.600000000000001</v>
      </c>
      <c r="U27" s="10" t="s">
        <v>72</v>
      </c>
    </row>
    <row r="28" spans="1:21" ht="11.5" customHeight="1" x14ac:dyDescent="0.35">
      <c r="A28" s="7" t="s">
        <v>43</v>
      </c>
      <c r="B28" s="9">
        <v>13.7</v>
      </c>
      <c r="C28" s="8" t="s">
        <v>72</v>
      </c>
      <c r="D28" s="9">
        <v>13.8</v>
      </c>
      <c r="E28" s="8" t="s">
        <v>72</v>
      </c>
      <c r="F28" s="9">
        <v>13.6</v>
      </c>
      <c r="G28" s="8" t="s">
        <v>72</v>
      </c>
      <c r="H28" s="13">
        <v>14</v>
      </c>
      <c r="I28" s="8" t="s">
        <v>72</v>
      </c>
      <c r="J28" s="9">
        <v>13.8</v>
      </c>
      <c r="K28" s="8" t="s">
        <v>72</v>
      </c>
      <c r="L28" s="9">
        <v>13.7</v>
      </c>
      <c r="M28" s="8" t="s">
        <v>72</v>
      </c>
      <c r="N28" s="9">
        <v>13.9</v>
      </c>
      <c r="O28" s="8" t="s">
        <v>111</v>
      </c>
      <c r="P28" s="9">
        <v>14.1</v>
      </c>
      <c r="Q28" s="8" t="s">
        <v>72</v>
      </c>
      <c r="R28" s="9">
        <v>15.7</v>
      </c>
      <c r="S28" s="8" t="s">
        <v>72</v>
      </c>
      <c r="T28" s="9">
        <v>14.2</v>
      </c>
      <c r="U28" s="8" t="s">
        <v>72</v>
      </c>
    </row>
    <row r="29" spans="1:21" ht="11.5" customHeight="1" x14ac:dyDescent="0.35">
      <c r="A29" s="7" t="s">
        <v>44</v>
      </c>
      <c r="B29" s="11">
        <v>25.4</v>
      </c>
      <c r="C29" s="10" t="s">
        <v>111</v>
      </c>
      <c r="D29" s="12">
        <v>23</v>
      </c>
      <c r="E29" s="10" t="s">
        <v>72</v>
      </c>
      <c r="F29" s="11">
        <v>23.2</v>
      </c>
      <c r="G29" s="10" t="s">
        <v>72</v>
      </c>
      <c r="H29" s="11">
        <v>23.6</v>
      </c>
      <c r="I29" s="10" t="s">
        <v>72</v>
      </c>
      <c r="J29" s="11">
        <v>24.7</v>
      </c>
      <c r="K29" s="10" t="s">
        <v>72</v>
      </c>
      <c r="L29" s="11">
        <v>22.8</v>
      </c>
      <c r="M29" s="10" t="s">
        <v>72</v>
      </c>
      <c r="N29" s="11">
        <v>23.9</v>
      </c>
      <c r="O29" s="10" t="s">
        <v>111</v>
      </c>
      <c r="P29" s="11">
        <v>24.9</v>
      </c>
      <c r="Q29" s="10" t="s">
        <v>123</v>
      </c>
      <c r="R29" s="11">
        <v>22.3</v>
      </c>
      <c r="S29" s="10" t="s">
        <v>72</v>
      </c>
      <c r="T29" s="11">
        <v>23.5</v>
      </c>
      <c r="U29" s="10" t="s">
        <v>72</v>
      </c>
    </row>
    <row r="30" spans="1:21" ht="11.5" customHeight="1" x14ac:dyDescent="0.35">
      <c r="A30" s="7" t="s">
        <v>40</v>
      </c>
      <c r="B30" s="9">
        <v>13.5</v>
      </c>
      <c r="C30" s="8" t="s">
        <v>111</v>
      </c>
      <c r="D30" s="9">
        <v>12.2</v>
      </c>
      <c r="E30" s="8" t="s">
        <v>72</v>
      </c>
      <c r="F30" s="9">
        <v>11.7</v>
      </c>
      <c r="G30" s="8" t="s">
        <v>72</v>
      </c>
      <c r="H30" s="9">
        <v>11.5</v>
      </c>
      <c r="I30" s="8" t="s">
        <v>111</v>
      </c>
      <c r="J30" s="9">
        <v>11.2</v>
      </c>
      <c r="K30" s="8" t="s">
        <v>72</v>
      </c>
      <c r="L30" s="9">
        <v>10.199999999999999</v>
      </c>
      <c r="M30" s="8" t="s">
        <v>72</v>
      </c>
      <c r="N30" s="9">
        <v>11.3</v>
      </c>
      <c r="O30" s="8" t="s">
        <v>111</v>
      </c>
      <c r="P30" s="9">
        <v>13.2</v>
      </c>
      <c r="Q30" s="8" t="s">
        <v>72</v>
      </c>
      <c r="R30" s="13">
        <v>15</v>
      </c>
      <c r="S30" s="8" t="s">
        <v>72</v>
      </c>
      <c r="T30" s="9">
        <v>17.3</v>
      </c>
      <c r="U30" s="8" t="s">
        <v>72</v>
      </c>
    </row>
    <row r="31" spans="1:21" ht="11.5" customHeight="1" x14ac:dyDescent="0.35">
      <c r="A31" s="7" t="s">
        <v>46</v>
      </c>
      <c r="B31" s="11">
        <v>12.5</v>
      </c>
      <c r="C31" s="10" t="s">
        <v>72</v>
      </c>
      <c r="D31" s="11">
        <v>13.1</v>
      </c>
      <c r="E31" s="10" t="s">
        <v>72</v>
      </c>
      <c r="F31" s="11">
        <v>15.6</v>
      </c>
      <c r="G31" s="10" t="s">
        <v>111</v>
      </c>
      <c r="H31" s="11">
        <v>15.7</v>
      </c>
      <c r="I31" s="10" t="s">
        <v>72</v>
      </c>
      <c r="J31" s="11">
        <v>16.399999999999999</v>
      </c>
      <c r="K31" s="10" t="s">
        <v>72</v>
      </c>
      <c r="L31" s="11">
        <v>15.6</v>
      </c>
      <c r="M31" s="10" t="s">
        <v>72</v>
      </c>
      <c r="N31" s="11">
        <v>18.3</v>
      </c>
      <c r="O31" s="10" t="s">
        <v>111</v>
      </c>
      <c r="P31" s="11">
        <v>16.8</v>
      </c>
      <c r="Q31" s="10" t="s">
        <v>72</v>
      </c>
      <c r="R31" s="11">
        <v>20.5</v>
      </c>
      <c r="S31" s="10" t="s">
        <v>72</v>
      </c>
      <c r="T31" s="11">
        <v>22.2</v>
      </c>
      <c r="U31" s="10" t="s">
        <v>72</v>
      </c>
    </row>
    <row r="32" spans="1:21" ht="11.5" customHeight="1" x14ac:dyDescent="0.35">
      <c r="A32" s="7" t="s">
        <v>47</v>
      </c>
      <c r="B32" s="9">
        <v>26.3</v>
      </c>
      <c r="C32" s="8" t="s">
        <v>72</v>
      </c>
      <c r="D32" s="9">
        <v>26.3</v>
      </c>
      <c r="E32" s="8" t="s">
        <v>72</v>
      </c>
      <c r="F32" s="9">
        <v>26.7</v>
      </c>
      <c r="G32" s="8" t="s">
        <v>72</v>
      </c>
      <c r="H32" s="9">
        <v>26.7</v>
      </c>
      <c r="I32" s="8" t="s">
        <v>72</v>
      </c>
      <c r="J32" s="13">
        <v>27</v>
      </c>
      <c r="K32" s="8" t="s">
        <v>72</v>
      </c>
      <c r="L32" s="9">
        <v>26.6</v>
      </c>
      <c r="M32" s="8" t="s">
        <v>72</v>
      </c>
      <c r="N32" s="9">
        <v>33.700000000000003</v>
      </c>
      <c r="O32" s="8" t="s">
        <v>111</v>
      </c>
      <c r="P32" s="9">
        <v>33.4</v>
      </c>
      <c r="Q32" s="8" t="s">
        <v>72</v>
      </c>
      <c r="R32" s="9">
        <v>33.200000000000003</v>
      </c>
      <c r="S32" s="8" t="s">
        <v>72</v>
      </c>
      <c r="T32" s="9">
        <v>33.1</v>
      </c>
      <c r="U32" s="8" t="s">
        <v>72</v>
      </c>
    </row>
    <row r="33" spans="1:21" ht="11.5" customHeight="1" x14ac:dyDescent="0.35">
      <c r="A33" s="7" t="s">
        <v>27</v>
      </c>
      <c r="B33" s="11">
        <v>19.7</v>
      </c>
      <c r="C33" s="10" t="s">
        <v>72</v>
      </c>
      <c r="D33" s="11">
        <v>20.2</v>
      </c>
      <c r="E33" s="10" t="s">
        <v>72</v>
      </c>
      <c r="F33" s="11">
        <v>21.1</v>
      </c>
      <c r="G33" s="10" t="s">
        <v>72</v>
      </c>
      <c r="H33" s="11">
        <v>20.100000000000001</v>
      </c>
      <c r="I33" s="10" t="s">
        <v>72</v>
      </c>
      <c r="J33" s="11">
        <v>19.3</v>
      </c>
      <c r="K33" s="10" t="s">
        <v>72</v>
      </c>
      <c r="L33" s="11">
        <v>16.7</v>
      </c>
      <c r="M33" s="10" t="s">
        <v>72</v>
      </c>
      <c r="N33" s="11">
        <v>19.2</v>
      </c>
      <c r="O33" s="10" t="s">
        <v>111</v>
      </c>
      <c r="P33" s="11">
        <v>20.100000000000001</v>
      </c>
      <c r="Q33" s="10" t="s">
        <v>72</v>
      </c>
      <c r="R33" s="11">
        <v>21.4</v>
      </c>
      <c r="S33" s="10" t="s">
        <v>72</v>
      </c>
      <c r="T33" s="12">
        <v>22</v>
      </c>
      <c r="U33" s="10" t="s">
        <v>72</v>
      </c>
    </row>
    <row r="34" spans="1:21" ht="11.5" customHeight="1" x14ac:dyDescent="0.35">
      <c r="A34" s="7" t="s">
        <v>48</v>
      </c>
      <c r="B34" s="9">
        <v>10.6</v>
      </c>
      <c r="C34" s="8" t="s">
        <v>72</v>
      </c>
      <c r="D34" s="9">
        <v>10.4</v>
      </c>
      <c r="E34" s="8" t="s">
        <v>72</v>
      </c>
      <c r="F34" s="9">
        <v>10.3</v>
      </c>
      <c r="G34" s="8" t="s">
        <v>72</v>
      </c>
      <c r="H34" s="9">
        <v>11.7</v>
      </c>
      <c r="I34" s="8" t="s">
        <v>111</v>
      </c>
      <c r="J34" s="9">
        <v>10.9</v>
      </c>
      <c r="K34" s="8" t="s">
        <v>111</v>
      </c>
      <c r="L34" s="13">
        <v>10</v>
      </c>
      <c r="M34" s="8" t="s">
        <v>72</v>
      </c>
      <c r="N34" s="9">
        <v>11.5</v>
      </c>
      <c r="O34" s="8" t="s">
        <v>111</v>
      </c>
      <c r="P34" s="9">
        <v>13.7</v>
      </c>
      <c r="Q34" s="8" t="s">
        <v>72</v>
      </c>
      <c r="R34" s="9">
        <v>14.6</v>
      </c>
      <c r="S34" s="8" t="s">
        <v>72</v>
      </c>
      <c r="T34" s="9">
        <v>15.8</v>
      </c>
      <c r="U34" s="8" t="s">
        <v>72</v>
      </c>
    </row>
    <row r="35" spans="1:21" ht="11.5" customHeight="1" x14ac:dyDescent="0.35">
      <c r="A35" s="7" t="s">
        <v>49</v>
      </c>
      <c r="B35" s="11">
        <v>15.7</v>
      </c>
      <c r="C35" s="10" t="s">
        <v>72</v>
      </c>
      <c r="D35" s="11">
        <v>15.6</v>
      </c>
      <c r="E35" s="10" t="s">
        <v>72</v>
      </c>
      <c r="F35" s="11">
        <v>15.7</v>
      </c>
      <c r="G35" s="10" t="s">
        <v>72</v>
      </c>
      <c r="H35" s="11">
        <v>16.3</v>
      </c>
      <c r="I35" s="10" t="s">
        <v>72</v>
      </c>
      <c r="J35" s="11">
        <v>16.5</v>
      </c>
      <c r="K35" s="10" t="s">
        <v>72</v>
      </c>
      <c r="L35" s="11">
        <v>16.3</v>
      </c>
      <c r="M35" s="10" t="s">
        <v>72</v>
      </c>
      <c r="N35" s="11">
        <v>19.100000000000001</v>
      </c>
      <c r="O35" s="10" t="s">
        <v>111</v>
      </c>
      <c r="P35" s="12">
        <v>20</v>
      </c>
      <c r="Q35" s="10" t="s">
        <v>72</v>
      </c>
      <c r="R35" s="11">
        <v>19.2</v>
      </c>
      <c r="S35" s="10" t="s">
        <v>72</v>
      </c>
      <c r="T35" s="11">
        <v>21.9</v>
      </c>
      <c r="U35" s="10" t="s">
        <v>72</v>
      </c>
    </row>
    <row r="36" spans="1:21" ht="11.5" customHeight="1" x14ac:dyDescent="0.35">
      <c r="A36" s="7" t="s">
        <v>50</v>
      </c>
      <c r="B36" s="9">
        <v>6.6</v>
      </c>
      <c r="C36" s="8" t="s">
        <v>72</v>
      </c>
      <c r="D36" s="13">
        <v>7</v>
      </c>
      <c r="E36" s="8" t="s">
        <v>72</v>
      </c>
      <c r="F36" s="9">
        <v>6.8</v>
      </c>
      <c r="G36" s="8" t="s">
        <v>72</v>
      </c>
      <c r="H36" s="9">
        <v>6.8</v>
      </c>
      <c r="I36" s="8" t="s">
        <v>72</v>
      </c>
      <c r="J36" s="13">
        <v>7</v>
      </c>
      <c r="K36" s="8" t="s">
        <v>72</v>
      </c>
      <c r="L36" s="9">
        <v>6.7</v>
      </c>
      <c r="M36" s="8" t="s">
        <v>72</v>
      </c>
      <c r="N36" s="9">
        <v>10.3</v>
      </c>
      <c r="O36" s="8" t="s">
        <v>111</v>
      </c>
      <c r="P36" s="9">
        <v>11.2</v>
      </c>
      <c r="Q36" s="8" t="s">
        <v>72</v>
      </c>
      <c r="R36" s="9">
        <v>12.3</v>
      </c>
      <c r="S36" s="8" t="s">
        <v>72</v>
      </c>
      <c r="T36" s="9">
        <v>14.6</v>
      </c>
      <c r="U36" s="8" t="s">
        <v>72</v>
      </c>
    </row>
    <row r="37" spans="1:21" ht="11.5" customHeight="1" x14ac:dyDescent="0.35">
      <c r="A37" s="7" t="s">
        <v>52</v>
      </c>
      <c r="B37" s="11">
        <v>18.399999999999999</v>
      </c>
      <c r="C37" s="10" t="s">
        <v>72</v>
      </c>
      <c r="D37" s="11">
        <v>18.100000000000001</v>
      </c>
      <c r="E37" s="10" t="s">
        <v>72</v>
      </c>
      <c r="F37" s="11">
        <v>18.2</v>
      </c>
      <c r="G37" s="10" t="s">
        <v>72</v>
      </c>
      <c r="H37" s="11">
        <v>17.5</v>
      </c>
      <c r="I37" s="10" t="s">
        <v>72</v>
      </c>
      <c r="J37" s="11">
        <v>17.100000000000001</v>
      </c>
      <c r="K37" s="10" t="s">
        <v>72</v>
      </c>
      <c r="L37" s="11">
        <v>14.7</v>
      </c>
      <c r="M37" s="10" t="s">
        <v>72</v>
      </c>
      <c r="N37" s="11">
        <v>25.5</v>
      </c>
      <c r="O37" s="10" t="s">
        <v>111</v>
      </c>
      <c r="P37" s="11">
        <v>28.5</v>
      </c>
      <c r="Q37" s="10" t="s">
        <v>72</v>
      </c>
      <c r="R37" s="11">
        <v>25.6</v>
      </c>
      <c r="S37" s="10" t="s">
        <v>111</v>
      </c>
      <c r="T37" s="11">
        <v>28.9</v>
      </c>
      <c r="U37" s="10" t="s">
        <v>72</v>
      </c>
    </row>
    <row r="38" spans="1:21" ht="11.5" customHeight="1" x14ac:dyDescent="0.35">
      <c r="A38" s="7" t="s">
        <v>89</v>
      </c>
      <c r="B38" s="13">
        <v>10</v>
      </c>
      <c r="C38" s="8" t="s">
        <v>72</v>
      </c>
      <c r="D38" s="9">
        <v>9.5</v>
      </c>
      <c r="E38" s="8" t="s">
        <v>72</v>
      </c>
      <c r="F38" s="9">
        <v>9.4</v>
      </c>
      <c r="G38" s="8" t="s">
        <v>72</v>
      </c>
      <c r="H38" s="9">
        <v>10.1</v>
      </c>
      <c r="I38" s="8" t="s">
        <v>72</v>
      </c>
      <c r="J38" s="9">
        <v>9.9</v>
      </c>
      <c r="K38" s="8" t="s">
        <v>72</v>
      </c>
      <c r="L38" s="13">
        <v>9</v>
      </c>
      <c r="M38" s="8" t="s">
        <v>72</v>
      </c>
      <c r="N38" s="9">
        <v>10.9</v>
      </c>
      <c r="O38" s="8" t="s">
        <v>111</v>
      </c>
      <c r="P38" s="9">
        <v>18.5</v>
      </c>
      <c r="Q38" s="8" t="s">
        <v>111</v>
      </c>
      <c r="R38" s="9">
        <v>16.399999999999999</v>
      </c>
      <c r="S38" s="8" t="s">
        <v>72</v>
      </c>
      <c r="T38" s="9">
        <v>18.5</v>
      </c>
      <c r="U38" s="8" t="s">
        <v>72</v>
      </c>
    </row>
    <row r="39" spans="1:21" ht="11.5" customHeight="1" x14ac:dyDescent="0.35">
      <c r="A39" s="7" t="s">
        <v>36</v>
      </c>
      <c r="B39" s="11">
        <v>29.8</v>
      </c>
      <c r="C39" s="10" t="s">
        <v>72</v>
      </c>
      <c r="D39" s="11">
        <v>30.7</v>
      </c>
      <c r="E39" s="10" t="s">
        <v>72</v>
      </c>
      <c r="F39" s="11">
        <v>31.6</v>
      </c>
      <c r="G39" s="10" t="s">
        <v>72</v>
      </c>
      <c r="H39" s="11">
        <v>32.6</v>
      </c>
      <c r="I39" s="10" t="s">
        <v>72</v>
      </c>
      <c r="J39" s="11">
        <v>33.1</v>
      </c>
      <c r="K39" s="10" t="s">
        <v>72</v>
      </c>
      <c r="L39" s="11">
        <v>31.3</v>
      </c>
      <c r="M39" s="10" t="s">
        <v>72</v>
      </c>
      <c r="N39" s="11">
        <v>34.700000000000003</v>
      </c>
      <c r="O39" s="10" t="s">
        <v>111</v>
      </c>
      <c r="P39" s="12">
        <v>30</v>
      </c>
      <c r="Q39" s="10" t="s">
        <v>72</v>
      </c>
      <c r="R39" s="11">
        <v>30.9</v>
      </c>
      <c r="S39" s="10" t="s">
        <v>72</v>
      </c>
      <c r="T39" s="11">
        <v>33.6</v>
      </c>
      <c r="U39" s="10" t="s">
        <v>72</v>
      </c>
    </row>
    <row r="40" spans="1:21" ht="11.5" customHeight="1" x14ac:dyDescent="0.35">
      <c r="A40" s="7" t="s">
        <v>53</v>
      </c>
      <c r="B40" s="9">
        <v>34.200000000000003</v>
      </c>
      <c r="C40" s="8" t="s">
        <v>72</v>
      </c>
      <c r="D40" s="9">
        <v>34.1</v>
      </c>
      <c r="E40" s="8" t="s">
        <v>72</v>
      </c>
      <c r="F40" s="9">
        <v>34.6</v>
      </c>
      <c r="G40" s="8" t="s">
        <v>72</v>
      </c>
      <c r="H40" s="9">
        <v>35.4</v>
      </c>
      <c r="I40" s="8" t="s">
        <v>111</v>
      </c>
      <c r="J40" s="9">
        <v>38.6</v>
      </c>
      <c r="K40" s="8" t="s">
        <v>72</v>
      </c>
      <c r="L40" s="9">
        <v>33.200000000000003</v>
      </c>
      <c r="M40" s="8" t="s">
        <v>72</v>
      </c>
      <c r="N40" s="9">
        <v>38.9</v>
      </c>
      <c r="O40" s="8" t="s">
        <v>111</v>
      </c>
      <c r="P40" s="9">
        <v>39.9</v>
      </c>
      <c r="Q40" s="8" t="s">
        <v>72</v>
      </c>
      <c r="R40" s="9">
        <v>42.4</v>
      </c>
      <c r="S40" s="8" t="s">
        <v>72</v>
      </c>
      <c r="T40" s="9">
        <v>41.2</v>
      </c>
      <c r="U40" s="8" t="s">
        <v>72</v>
      </c>
    </row>
    <row r="41" spans="1:21" ht="11.5" customHeight="1" x14ac:dyDescent="0.35">
      <c r="A41" s="7" t="s">
        <v>90</v>
      </c>
      <c r="B41" s="12">
        <v>34</v>
      </c>
      <c r="C41" s="10" t="s">
        <v>72</v>
      </c>
      <c r="D41" s="11">
        <v>30.1</v>
      </c>
      <c r="E41" s="10" t="s">
        <v>72</v>
      </c>
      <c r="F41" s="11">
        <v>29.2</v>
      </c>
      <c r="G41" s="10" t="s">
        <v>72</v>
      </c>
      <c r="H41" s="11">
        <v>26.7</v>
      </c>
      <c r="I41" s="10" t="s">
        <v>72</v>
      </c>
      <c r="J41" s="11">
        <v>27.8</v>
      </c>
      <c r="K41" s="10" t="s">
        <v>72</v>
      </c>
      <c r="L41" s="11">
        <v>26.8</v>
      </c>
      <c r="M41" s="10" t="s">
        <v>111</v>
      </c>
      <c r="N41" s="11">
        <v>30.2</v>
      </c>
      <c r="O41" s="10" t="s">
        <v>111</v>
      </c>
      <c r="P41" s="11">
        <v>32.1</v>
      </c>
      <c r="Q41" s="10" t="s">
        <v>72</v>
      </c>
      <c r="R41" s="11">
        <v>30.9</v>
      </c>
      <c r="S41" s="10" t="s">
        <v>72</v>
      </c>
      <c r="T41" s="11">
        <v>31.9</v>
      </c>
      <c r="U41" s="10" t="s">
        <v>72</v>
      </c>
    </row>
    <row r="42" spans="1:21" ht="14.5" x14ac:dyDescent="0.35">
      <c r="A42" s="7" t="s">
        <v>92</v>
      </c>
      <c r="B42" s="9">
        <v>26.6</v>
      </c>
      <c r="C42" s="8" t="s">
        <v>72</v>
      </c>
      <c r="D42" s="9">
        <v>26.3</v>
      </c>
      <c r="E42" s="8" t="s">
        <v>72</v>
      </c>
      <c r="F42" s="9">
        <v>26.8</v>
      </c>
      <c r="G42" s="8" t="s">
        <v>72</v>
      </c>
      <c r="H42" s="9">
        <v>26.3</v>
      </c>
      <c r="I42" s="8" t="s">
        <v>72</v>
      </c>
      <c r="J42" s="13">
        <v>26</v>
      </c>
      <c r="K42" s="8" t="s">
        <v>72</v>
      </c>
      <c r="L42" s="9">
        <v>23.2</v>
      </c>
      <c r="M42" s="8" t="s">
        <v>72</v>
      </c>
      <c r="N42" s="9">
        <v>26.1</v>
      </c>
      <c r="O42" s="8" t="s">
        <v>111</v>
      </c>
      <c r="P42" s="9">
        <v>27.4</v>
      </c>
      <c r="Q42" s="8" t="s">
        <v>72</v>
      </c>
      <c r="R42" s="9">
        <v>28.4</v>
      </c>
      <c r="S42" s="8" t="s">
        <v>72</v>
      </c>
      <c r="T42" s="9">
        <v>28.5</v>
      </c>
      <c r="U42" s="8" t="s">
        <v>72</v>
      </c>
    </row>
    <row r="43" spans="1:21" ht="14.5" x14ac:dyDescent="0.35">
      <c r="A43" s="7" t="s">
        <v>93</v>
      </c>
      <c r="B43" s="11">
        <v>35.200000000000003</v>
      </c>
      <c r="C43" s="10" t="s">
        <v>72</v>
      </c>
      <c r="D43" s="11">
        <v>35.5</v>
      </c>
      <c r="E43" s="10" t="s">
        <v>72</v>
      </c>
      <c r="F43" s="11">
        <v>35.299999999999997</v>
      </c>
      <c r="G43" s="10" t="s">
        <v>72</v>
      </c>
      <c r="H43" s="11">
        <v>35.799999999999997</v>
      </c>
      <c r="I43" s="10" t="s">
        <v>72</v>
      </c>
      <c r="J43" s="11">
        <v>36.4</v>
      </c>
      <c r="K43" s="10" t="s">
        <v>72</v>
      </c>
      <c r="L43" s="11">
        <v>32.1</v>
      </c>
      <c r="M43" s="10" t="s">
        <v>72</v>
      </c>
      <c r="N43" s="11">
        <v>27.2</v>
      </c>
      <c r="O43" s="10" t="s">
        <v>111</v>
      </c>
      <c r="P43" s="12">
        <v>26</v>
      </c>
      <c r="Q43" s="10" t="s">
        <v>72</v>
      </c>
      <c r="R43" s="11">
        <v>31.5</v>
      </c>
      <c r="S43" s="10" t="s">
        <v>72</v>
      </c>
      <c r="T43" s="11">
        <v>30.3</v>
      </c>
      <c r="U43" s="10" t="s">
        <v>72</v>
      </c>
    </row>
    <row r="44" spans="1:21" ht="14.5" x14ac:dyDescent="0.35">
      <c r="A44" s="7" t="s">
        <v>94</v>
      </c>
      <c r="B44" s="9">
        <v>20.100000000000001</v>
      </c>
      <c r="C44" s="8" t="s">
        <v>72</v>
      </c>
      <c r="D44" s="9">
        <v>18.8</v>
      </c>
      <c r="E44" s="8" t="s">
        <v>72</v>
      </c>
      <c r="F44" s="9">
        <v>18.8</v>
      </c>
      <c r="G44" s="8" t="s">
        <v>72</v>
      </c>
      <c r="H44" s="9">
        <v>18.899999999999999</v>
      </c>
      <c r="I44" s="8" t="s">
        <v>72</v>
      </c>
      <c r="J44" s="13">
        <v>19</v>
      </c>
      <c r="K44" s="8" t="s">
        <v>72</v>
      </c>
      <c r="L44" s="8" t="s">
        <v>84</v>
      </c>
      <c r="M44" s="8" t="s">
        <v>72</v>
      </c>
      <c r="N44" s="8" t="s">
        <v>84</v>
      </c>
      <c r="O44" s="8" t="s">
        <v>72</v>
      </c>
      <c r="P44" s="8" t="s">
        <v>84</v>
      </c>
      <c r="Q44" s="8" t="s">
        <v>72</v>
      </c>
      <c r="R44" s="8" t="s">
        <v>84</v>
      </c>
      <c r="S44" s="8" t="s">
        <v>72</v>
      </c>
      <c r="T44" s="8" t="s">
        <v>84</v>
      </c>
      <c r="U44" s="8" t="s">
        <v>72</v>
      </c>
    </row>
    <row r="45" spans="1:21" ht="14.5" x14ac:dyDescent="0.35">
      <c r="A45" s="7" t="s">
        <v>117</v>
      </c>
      <c r="B45" s="10" t="s">
        <v>84</v>
      </c>
      <c r="C45" s="10" t="s">
        <v>72</v>
      </c>
      <c r="D45" s="10" t="s">
        <v>84</v>
      </c>
      <c r="E45" s="10" t="s">
        <v>72</v>
      </c>
      <c r="F45" s="10" t="s">
        <v>84</v>
      </c>
      <c r="G45" s="10" t="s">
        <v>72</v>
      </c>
      <c r="H45" s="10" t="s">
        <v>84</v>
      </c>
      <c r="I45" s="10" t="s">
        <v>72</v>
      </c>
      <c r="J45" s="10" t="s">
        <v>84</v>
      </c>
      <c r="K45" s="10" t="s">
        <v>72</v>
      </c>
      <c r="L45" s="10" t="s">
        <v>84</v>
      </c>
      <c r="M45" s="10" t="s">
        <v>72</v>
      </c>
      <c r="N45" s="12">
        <v>8</v>
      </c>
      <c r="O45" s="10" t="s">
        <v>72</v>
      </c>
      <c r="P45" s="11">
        <v>8.1</v>
      </c>
      <c r="Q45" s="10" t="s">
        <v>72</v>
      </c>
      <c r="R45" s="11">
        <v>8.3000000000000007</v>
      </c>
      <c r="S45" s="10" t="s">
        <v>72</v>
      </c>
      <c r="T45" s="11">
        <v>8.1</v>
      </c>
      <c r="U45" s="10" t="s">
        <v>72</v>
      </c>
    </row>
    <row r="46" spans="1:21" ht="14.5" x14ac:dyDescent="0.35">
      <c r="A46" s="7" t="s">
        <v>95</v>
      </c>
      <c r="B46" s="9">
        <v>11.2</v>
      </c>
      <c r="C46" s="8" t="s">
        <v>72</v>
      </c>
      <c r="D46" s="9">
        <v>11.3</v>
      </c>
      <c r="E46" s="8" t="s">
        <v>72</v>
      </c>
      <c r="F46" s="9">
        <v>10.7</v>
      </c>
      <c r="G46" s="8" t="s">
        <v>72</v>
      </c>
      <c r="H46" s="13">
        <v>11</v>
      </c>
      <c r="I46" s="8" t="s">
        <v>72</v>
      </c>
      <c r="J46" s="9">
        <v>9.9</v>
      </c>
      <c r="K46" s="8" t="s">
        <v>72</v>
      </c>
      <c r="L46" s="13">
        <v>10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ht="14.5" x14ac:dyDescent="0.35">
      <c r="A47" s="7" t="s">
        <v>96</v>
      </c>
      <c r="B47" s="11">
        <v>9.3000000000000007</v>
      </c>
      <c r="C47" s="10" t="s">
        <v>72</v>
      </c>
      <c r="D47" s="11">
        <v>9.4</v>
      </c>
      <c r="E47" s="10" t="s">
        <v>72</v>
      </c>
      <c r="F47" s="11">
        <v>8.6</v>
      </c>
      <c r="G47" s="10" t="s">
        <v>72</v>
      </c>
      <c r="H47" s="11">
        <v>8.5</v>
      </c>
      <c r="I47" s="10" t="s">
        <v>72</v>
      </c>
      <c r="J47" s="11">
        <v>8.9</v>
      </c>
      <c r="K47" s="10" t="s">
        <v>72</v>
      </c>
      <c r="L47" s="11">
        <v>8.6999999999999993</v>
      </c>
      <c r="M47" s="10" t="s">
        <v>72</v>
      </c>
      <c r="N47" s="10" t="s">
        <v>84</v>
      </c>
      <c r="O47" s="10" t="s">
        <v>72</v>
      </c>
      <c r="P47" s="10" t="s">
        <v>84</v>
      </c>
      <c r="Q47" s="10" t="s">
        <v>72</v>
      </c>
      <c r="R47" s="10" t="s">
        <v>84</v>
      </c>
      <c r="S47" s="10" t="s">
        <v>72</v>
      </c>
      <c r="T47" s="10" t="s">
        <v>84</v>
      </c>
      <c r="U47" s="10" t="s">
        <v>72</v>
      </c>
    </row>
    <row r="48" spans="1:21" ht="14.5" x14ac:dyDescent="0.35">
      <c r="A48" s="7" t="s">
        <v>98</v>
      </c>
      <c r="B48" s="9">
        <v>11.2</v>
      </c>
      <c r="C48" s="8" t="s">
        <v>72</v>
      </c>
      <c r="D48" s="9">
        <v>11.4</v>
      </c>
      <c r="E48" s="8" t="s">
        <v>72</v>
      </c>
      <c r="F48" s="9">
        <v>10.4</v>
      </c>
      <c r="G48" s="8" t="s">
        <v>72</v>
      </c>
      <c r="H48" s="13">
        <v>10</v>
      </c>
      <c r="I48" s="8" t="s">
        <v>72</v>
      </c>
      <c r="J48" s="9">
        <v>10.199999999999999</v>
      </c>
      <c r="K48" s="8" t="s">
        <v>72</v>
      </c>
      <c r="L48" s="9">
        <v>9.6999999999999993</v>
      </c>
      <c r="M48" s="8" t="s">
        <v>72</v>
      </c>
      <c r="N48" s="9">
        <v>10.1</v>
      </c>
      <c r="O48" s="8" t="s">
        <v>111</v>
      </c>
      <c r="P48" s="13">
        <v>11</v>
      </c>
      <c r="Q48" s="8" t="s">
        <v>72</v>
      </c>
      <c r="R48" s="9">
        <v>12.3</v>
      </c>
      <c r="S48" s="8" t="s">
        <v>72</v>
      </c>
      <c r="T48" s="9">
        <v>11.8</v>
      </c>
      <c r="U48" s="8" t="s">
        <v>72</v>
      </c>
    </row>
    <row r="49" spans="1:21" ht="14.5" x14ac:dyDescent="0.35">
      <c r="A49" s="7" t="s">
        <v>99</v>
      </c>
      <c r="B49" s="11">
        <v>11.2</v>
      </c>
      <c r="C49" s="10" t="s">
        <v>72</v>
      </c>
      <c r="D49" s="11">
        <v>11.5</v>
      </c>
      <c r="E49" s="10" t="s">
        <v>72</v>
      </c>
      <c r="F49" s="11">
        <v>11.4</v>
      </c>
      <c r="G49" s="10" t="s">
        <v>72</v>
      </c>
      <c r="H49" s="11">
        <v>11.5</v>
      </c>
      <c r="I49" s="10" t="s">
        <v>72</v>
      </c>
      <c r="J49" s="11">
        <v>10.8</v>
      </c>
      <c r="K49" s="10" t="s">
        <v>72</v>
      </c>
      <c r="L49" s="11">
        <v>10.7</v>
      </c>
      <c r="M49" s="10" t="s">
        <v>72</v>
      </c>
      <c r="N49" s="11">
        <v>11.7</v>
      </c>
      <c r="O49" s="10" t="s">
        <v>111</v>
      </c>
      <c r="P49" s="11">
        <v>11.3</v>
      </c>
      <c r="Q49" s="10" t="s">
        <v>72</v>
      </c>
      <c r="R49" s="11">
        <v>11.8</v>
      </c>
      <c r="S49" s="10" t="s">
        <v>72</v>
      </c>
      <c r="T49" s="12">
        <v>12</v>
      </c>
      <c r="U49" s="10" t="s">
        <v>72</v>
      </c>
    </row>
    <row r="51" spans="1:21" ht="14.5" x14ac:dyDescent="0.35">
      <c r="A51" s="3" t="s">
        <v>100</v>
      </c>
    </row>
    <row r="52" spans="1:21" ht="14.5" x14ac:dyDescent="0.35">
      <c r="A52" s="3" t="s">
        <v>84</v>
      </c>
      <c r="B52" s="1" t="s">
        <v>101</v>
      </c>
    </row>
    <row r="53" spans="1:21" ht="14.5" x14ac:dyDescent="0.35">
      <c r="A53" s="3" t="s">
        <v>102</v>
      </c>
    </row>
    <row r="54" spans="1:21" ht="14.5" x14ac:dyDescent="0.35">
      <c r="A54" s="3" t="s">
        <v>111</v>
      </c>
      <c r="B54" s="1" t="s">
        <v>115</v>
      </c>
    </row>
    <row r="55" spans="1:21" ht="14.5" x14ac:dyDescent="0.35">
      <c r="A55" s="3" t="s">
        <v>123</v>
      </c>
      <c r="B55" s="1" t="s">
        <v>124</v>
      </c>
    </row>
  </sheetData>
  <mergeCells count="10"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  <mergeCell ref="L10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9568-DE9E-4C0E-AAF8-128FC052A714}">
  <dimension ref="A1:U56"/>
  <sheetViews>
    <sheetView workbookViewId="0">
      <pane xSplit="1" ySplit="12" topLeftCell="B45" activePane="bottomRight" state="frozen"/>
      <selection pane="topRight"/>
      <selection pane="bottomLeft"/>
      <selection pane="bottomRight" activeCell="H19" sqref="H19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125</v>
      </c>
    </row>
    <row r="2" spans="1:21" ht="11.5" customHeight="1" x14ac:dyDescent="0.35">
      <c r="A2" s="1" t="s">
        <v>58</v>
      </c>
      <c r="B2" s="3" t="s">
        <v>126</v>
      </c>
    </row>
    <row r="3" spans="1:21" ht="11.5" customHeight="1" x14ac:dyDescent="0.35">
      <c r="A3" s="1" t="s">
        <v>60</v>
      </c>
      <c r="B3" s="1" t="s">
        <v>61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64</v>
      </c>
      <c r="C6" s="1" t="s">
        <v>108</v>
      </c>
    </row>
    <row r="7" spans="1:21" ht="11.5" customHeight="1" x14ac:dyDescent="0.35">
      <c r="A7" s="3" t="s">
        <v>127</v>
      </c>
      <c r="C7" s="1" t="s">
        <v>128</v>
      </c>
    </row>
    <row r="8" spans="1:21" ht="11.5" customHeight="1" x14ac:dyDescent="0.35">
      <c r="A8" s="3" t="s">
        <v>116</v>
      </c>
      <c r="C8" s="1" t="s">
        <v>69</v>
      </c>
    </row>
    <row r="9" spans="1:21" ht="11.5" customHeight="1" x14ac:dyDescent="0.35">
      <c r="A9" s="3" t="s">
        <v>68</v>
      </c>
      <c r="C9" s="1" t="s">
        <v>120</v>
      </c>
    </row>
    <row r="11" spans="1:21" ht="11.5" customHeight="1" x14ac:dyDescent="0.35">
      <c r="A11" s="4" t="s">
        <v>70</v>
      </c>
      <c r="B11" s="18" t="s">
        <v>73</v>
      </c>
      <c r="C11" s="18" t="s">
        <v>72</v>
      </c>
      <c r="D11" s="18" t="s">
        <v>74</v>
      </c>
      <c r="E11" s="18" t="s">
        <v>72</v>
      </c>
      <c r="F11" s="18" t="s">
        <v>75</v>
      </c>
      <c r="G11" s="18" t="s">
        <v>72</v>
      </c>
      <c r="H11" s="18" t="s">
        <v>76</v>
      </c>
      <c r="I11" s="18" t="s">
        <v>72</v>
      </c>
      <c r="J11" s="18" t="s">
        <v>77</v>
      </c>
      <c r="K11" s="18" t="s">
        <v>72</v>
      </c>
      <c r="L11" s="18" t="s">
        <v>78</v>
      </c>
      <c r="M11" s="18" t="s">
        <v>72</v>
      </c>
      <c r="N11" s="18" t="s">
        <v>79</v>
      </c>
      <c r="O11" s="18" t="s">
        <v>72</v>
      </c>
      <c r="P11" s="18" t="s">
        <v>80</v>
      </c>
      <c r="Q11" s="18" t="s">
        <v>72</v>
      </c>
      <c r="R11" s="18" t="s">
        <v>81</v>
      </c>
      <c r="S11" s="18" t="s">
        <v>72</v>
      </c>
      <c r="T11" s="18" t="s">
        <v>121</v>
      </c>
      <c r="U11" s="18" t="s">
        <v>72</v>
      </c>
    </row>
    <row r="12" spans="1:21" ht="11.5" customHeight="1" x14ac:dyDescent="0.35">
      <c r="A12" s="5" t="s">
        <v>82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</row>
    <row r="13" spans="1:21" ht="11.5" customHeight="1" x14ac:dyDescent="0.35">
      <c r="A13" s="7" t="s">
        <v>83</v>
      </c>
      <c r="B13" s="11">
        <v>12.4</v>
      </c>
      <c r="C13" s="10" t="s">
        <v>72</v>
      </c>
      <c r="D13" s="11">
        <v>12.5</v>
      </c>
      <c r="E13" s="10" t="s">
        <v>72</v>
      </c>
      <c r="F13" s="11">
        <v>12.5</v>
      </c>
      <c r="G13" s="10" t="s">
        <v>72</v>
      </c>
      <c r="H13" s="11">
        <v>12.6</v>
      </c>
      <c r="I13" s="10" t="s">
        <v>72</v>
      </c>
      <c r="J13" s="11">
        <v>12.8</v>
      </c>
      <c r="K13" s="10" t="s">
        <v>72</v>
      </c>
      <c r="L13" s="11">
        <v>10.8</v>
      </c>
      <c r="M13" s="10" t="s">
        <v>72</v>
      </c>
      <c r="N13" s="11">
        <v>12.9</v>
      </c>
      <c r="O13" s="10" t="s">
        <v>111</v>
      </c>
      <c r="P13" s="11">
        <v>14.1</v>
      </c>
      <c r="Q13" s="10" t="s">
        <v>72</v>
      </c>
      <c r="R13" s="11">
        <v>15.1</v>
      </c>
      <c r="S13" s="10" t="s">
        <v>72</v>
      </c>
      <c r="T13" s="11">
        <v>15.8</v>
      </c>
      <c r="U13" s="10" t="s">
        <v>72</v>
      </c>
    </row>
    <row r="14" spans="1:21" ht="11.5" customHeight="1" x14ac:dyDescent="0.35">
      <c r="A14" s="7" t="s">
        <v>122</v>
      </c>
      <c r="B14" s="9">
        <v>13.4</v>
      </c>
      <c r="C14" s="8" t="s">
        <v>72</v>
      </c>
      <c r="D14" s="9">
        <v>13.7</v>
      </c>
      <c r="E14" s="8" t="s">
        <v>72</v>
      </c>
      <c r="F14" s="9">
        <v>13.6</v>
      </c>
      <c r="G14" s="8" t="s">
        <v>72</v>
      </c>
      <c r="H14" s="9">
        <v>13.7</v>
      </c>
      <c r="I14" s="8" t="s">
        <v>72</v>
      </c>
      <c r="J14" s="9">
        <v>13.9</v>
      </c>
      <c r="K14" s="8" t="s">
        <v>72</v>
      </c>
      <c r="L14" s="13">
        <v>12</v>
      </c>
      <c r="M14" s="8" t="s">
        <v>72</v>
      </c>
      <c r="N14" s="9">
        <v>13.8</v>
      </c>
      <c r="O14" s="8" t="s">
        <v>111</v>
      </c>
      <c r="P14" s="9">
        <v>14.6</v>
      </c>
      <c r="Q14" s="8" t="s">
        <v>72</v>
      </c>
      <c r="R14" s="9">
        <v>15.3</v>
      </c>
      <c r="S14" s="8" t="s">
        <v>72</v>
      </c>
      <c r="T14" s="9">
        <v>15.8</v>
      </c>
      <c r="U14" s="8" t="s">
        <v>72</v>
      </c>
    </row>
    <row r="15" spans="1:21" ht="11.5" customHeight="1" x14ac:dyDescent="0.35">
      <c r="A15" s="7" t="s">
        <v>28</v>
      </c>
      <c r="B15" s="11">
        <v>6.9</v>
      </c>
      <c r="C15" s="10" t="s">
        <v>72</v>
      </c>
      <c r="D15" s="11">
        <v>6.9</v>
      </c>
      <c r="E15" s="10" t="s">
        <v>72</v>
      </c>
      <c r="F15" s="11">
        <v>8.9</v>
      </c>
      <c r="G15" s="10" t="s">
        <v>111</v>
      </c>
      <c r="H15" s="11">
        <v>8.6</v>
      </c>
      <c r="I15" s="10" t="s">
        <v>72</v>
      </c>
      <c r="J15" s="11">
        <v>8.5</v>
      </c>
      <c r="K15" s="10" t="s">
        <v>72</v>
      </c>
      <c r="L15" s="11">
        <v>7.2</v>
      </c>
      <c r="M15" s="10" t="s">
        <v>72</v>
      </c>
      <c r="N15" s="11">
        <v>10.6</v>
      </c>
      <c r="O15" s="10" t="s">
        <v>111</v>
      </c>
      <c r="P15" s="11">
        <v>10.6</v>
      </c>
      <c r="Q15" s="10" t="s">
        <v>72</v>
      </c>
      <c r="R15" s="11">
        <v>11.2</v>
      </c>
      <c r="S15" s="10" t="s">
        <v>72</v>
      </c>
      <c r="T15" s="11">
        <v>15.6</v>
      </c>
      <c r="U15" s="10" t="s">
        <v>111</v>
      </c>
    </row>
    <row r="16" spans="1:21" ht="11.5" customHeight="1" x14ac:dyDescent="0.35">
      <c r="A16" s="7" t="s">
        <v>29</v>
      </c>
      <c r="B16" s="9">
        <v>2.2999999999999998</v>
      </c>
      <c r="C16" s="8" t="s">
        <v>72</v>
      </c>
      <c r="D16" s="9">
        <v>2.4</v>
      </c>
      <c r="E16" s="8" t="s">
        <v>72</v>
      </c>
      <c r="F16" s="9">
        <v>2.4</v>
      </c>
      <c r="G16" s="8" t="s">
        <v>72</v>
      </c>
      <c r="H16" s="9">
        <v>2.6</v>
      </c>
      <c r="I16" s="8" t="s">
        <v>72</v>
      </c>
      <c r="J16" s="9">
        <v>1.9</v>
      </c>
      <c r="K16" s="8" t="s">
        <v>111</v>
      </c>
      <c r="L16" s="9">
        <v>1.6</v>
      </c>
      <c r="M16" s="8" t="s">
        <v>72</v>
      </c>
      <c r="N16" s="9">
        <v>1.6</v>
      </c>
      <c r="O16" s="8" t="s">
        <v>111</v>
      </c>
      <c r="P16" s="9">
        <v>1.8</v>
      </c>
      <c r="Q16" s="8" t="s">
        <v>72</v>
      </c>
      <c r="R16" s="9">
        <v>1.6</v>
      </c>
      <c r="S16" s="8" t="s">
        <v>72</v>
      </c>
      <c r="T16" s="9">
        <v>2.1</v>
      </c>
      <c r="U16" s="8" t="s">
        <v>111</v>
      </c>
    </row>
    <row r="17" spans="1:21" ht="11.5" customHeight="1" x14ac:dyDescent="0.35">
      <c r="A17" s="7" t="s">
        <v>31</v>
      </c>
      <c r="B17" s="11">
        <v>10.3</v>
      </c>
      <c r="C17" s="10" t="s">
        <v>72</v>
      </c>
      <c r="D17" s="11">
        <v>10.4</v>
      </c>
      <c r="E17" s="10" t="s">
        <v>72</v>
      </c>
      <c r="F17" s="11">
        <v>11.4</v>
      </c>
      <c r="G17" s="10" t="s">
        <v>72</v>
      </c>
      <c r="H17" s="11">
        <v>9.8000000000000007</v>
      </c>
      <c r="I17" s="10" t="s">
        <v>72</v>
      </c>
      <c r="J17" s="11">
        <v>9.1999999999999993</v>
      </c>
      <c r="K17" s="10" t="s">
        <v>72</v>
      </c>
      <c r="L17" s="11">
        <v>6.1</v>
      </c>
      <c r="M17" s="10" t="s">
        <v>72</v>
      </c>
      <c r="N17" s="11">
        <v>6.4</v>
      </c>
      <c r="O17" s="10" t="s">
        <v>111</v>
      </c>
      <c r="P17" s="11">
        <v>10.8</v>
      </c>
      <c r="Q17" s="10" t="s">
        <v>72</v>
      </c>
      <c r="R17" s="11">
        <v>11.4</v>
      </c>
      <c r="S17" s="10" t="s">
        <v>72</v>
      </c>
      <c r="T17" s="11">
        <v>12.2</v>
      </c>
      <c r="U17" s="10" t="s">
        <v>72</v>
      </c>
    </row>
    <row r="18" spans="1:21" ht="11.5" customHeight="1" x14ac:dyDescent="0.35">
      <c r="A18" s="7" t="s">
        <v>33</v>
      </c>
      <c r="B18" s="9">
        <v>32.700000000000003</v>
      </c>
      <c r="C18" s="8" t="s">
        <v>72</v>
      </c>
      <c r="D18" s="9">
        <v>28.3</v>
      </c>
      <c r="E18" s="8" t="s">
        <v>111</v>
      </c>
      <c r="F18" s="13">
        <v>28</v>
      </c>
      <c r="G18" s="8" t="s">
        <v>111</v>
      </c>
      <c r="H18" s="9">
        <v>23.2</v>
      </c>
      <c r="I18" s="8" t="s">
        <v>72</v>
      </c>
      <c r="J18" s="13">
        <v>26</v>
      </c>
      <c r="K18" s="8" t="s">
        <v>72</v>
      </c>
      <c r="L18" s="9">
        <v>19.8</v>
      </c>
      <c r="M18" s="8" t="s">
        <v>72</v>
      </c>
      <c r="N18" s="9">
        <v>22.3</v>
      </c>
      <c r="O18" s="8" t="s">
        <v>111</v>
      </c>
      <c r="P18" s="9">
        <v>28.5</v>
      </c>
      <c r="Q18" s="8" t="s">
        <v>72</v>
      </c>
      <c r="R18" s="9">
        <v>32.1</v>
      </c>
      <c r="S18" s="8" t="s">
        <v>72</v>
      </c>
      <c r="T18" s="9">
        <v>31.9</v>
      </c>
      <c r="U18" s="8" t="s">
        <v>72</v>
      </c>
    </row>
    <row r="19" spans="1:21" ht="11.5" customHeight="1" x14ac:dyDescent="0.35">
      <c r="A19" s="7" t="s">
        <v>32</v>
      </c>
      <c r="B19" s="11">
        <v>11.9</v>
      </c>
      <c r="C19" s="10" t="s">
        <v>72</v>
      </c>
      <c r="D19" s="11">
        <v>11.9</v>
      </c>
      <c r="E19" s="10" t="s">
        <v>72</v>
      </c>
      <c r="F19" s="11">
        <v>11.6</v>
      </c>
      <c r="G19" s="10" t="s">
        <v>72</v>
      </c>
      <c r="H19" s="11">
        <v>11.5</v>
      </c>
      <c r="I19" s="10" t="s">
        <v>72</v>
      </c>
      <c r="J19" s="11">
        <v>11.6</v>
      </c>
      <c r="K19" s="10" t="s">
        <v>72</v>
      </c>
      <c r="L19" s="11">
        <v>11.1</v>
      </c>
      <c r="M19" s="10" t="s">
        <v>111</v>
      </c>
      <c r="N19" s="11">
        <v>10.6</v>
      </c>
      <c r="O19" s="10" t="s">
        <v>111</v>
      </c>
      <c r="P19" s="12">
        <v>11</v>
      </c>
      <c r="Q19" s="10" t="s">
        <v>72</v>
      </c>
      <c r="R19" s="11">
        <v>10.9</v>
      </c>
      <c r="S19" s="10" t="s">
        <v>72</v>
      </c>
      <c r="T19" s="11">
        <v>12.1</v>
      </c>
      <c r="U19" s="10" t="s">
        <v>111</v>
      </c>
    </row>
    <row r="20" spans="1:21" ht="11.5" customHeight="1" x14ac:dyDescent="0.35">
      <c r="A20" s="7" t="s">
        <v>35</v>
      </c>
      <c r="B20" s="9">
        <v>13.5</v>
      </c>
      <c r="C20" s="8" t="s">
        <v>72</v>
      </c>
      <c r="D20" s="9">
        <v>17.600000000000001</v>
      </c>
      <c r="E20" s="8" t="s">
        <v>72</v>
      </c>
      <c r="F20" s="13">
        <v>19</v>
      </c>
      <c r="G20" s="8" t="s">
        <v>72</v>
      </c>
      <c r="H20" s="9">
        <v>22.2</v>
      </c>
      <c r="I20" s="8" t="s">
        <v>72</v>
      </c>
      <c r="J20" s="9">
        <v>22.6</v>
      </c>
      <c r="K20" s="8" t="s">
        <v>72</v>
      </c>
      <c r="L20" s="9">
        <v>18.5</v>
      </c>
      <c r="M20" s="8" t="s">
        <v>72</v>
      </c>
      <c r="N20" s="9">
        <v>20.7</v>
      </c>
      <c r="O20" s="8" t="s">
        <v>111</v>
      </c>
      <c r="P20" s="9">
        <v>24.4</v>
      </c>
      <c r="Q20" s="8" t="s">
        <v>72</v>
      </c>
      <c r="R20" s="9">
        <v>26.1</v>
      </c>
      <c r="S20" s="8" t="s">
        <v>72</v>
      </c>
      <c r="T20" s="9">
        <v>26.5</v>
      </c>
      <c r="U20" s="8" t="s">
        <v>72</v>
      </c>
    </row>
    <row r="21" spans="1:21" ht="11.5" customHeight="1" x14ac:dyDescent="0.35">
      <c r="A21" s="7" t="s">
        <v>41</v>
      </c>
      <c r="B21" s="11">
        <v>5.9</v>
      </c>
      <c r="C21" s="10" t="s">
        <v>72</v>
      </c>
      <c r="D21" s="11">
        <v>5.9</v>
      </c>
      <c r="E21" s="10" t="s">
        <v>72</v>
      </c>
      <c r="F21" s="11">
        <v>9.1999999999999993</v>
      </c>
      <c r="G21" s="10" t="s">
        <v>111</v>
      </c>
      <c r="H21" s="11">
        <v>13.2</v>
      </c>
      <c r="I21" s="10" t="s">
        <v>72</v>
      </c>
      <c r="J21" s="11">
        <v>13.9</v>
      </c>
      <c r="K21" s="10" t="s">
        <v>72</v>
      </c>
      <c r="L21" s="11">
        <v>12.3</v>
      </c>
      <c r="M21" s="10" t="s">
        <v>72</v>
      </c>
      <c r="N21" s="11">
        <v>15.3</v>
      </c>
      <c r="O21" s="10" t="s">
        <v>111</v>
      </c>
      <c r="P21" s="11">
        <v>13.4</v>
      </c>
      <c r="Q21" s="10" t="s">
        <v>72</v>
      </c>
      <c r="R21" s="11">
        <v>13.8</v>
      </c>
      <c r="S21" s="10" t="s">
        <v>72</v>
      </c>
      <c r="T21" s="11">
        <v>16.3</v>
      </c>
      <c r="U21" s="10" t="s">
        <v>111</v>
      </c>
    </row>
    <row r="22" spans="1:21" ht="11.5" customHeight="1" x14ac:dyDescent="0.35">
      <c r="A22" s="7" t="s">
        <v>38</v>
      </c>
      <c r="B22" s="9">
        <v>4.3</v>
      </c>
      <c r="C22" s="8" t="s">
        <v>72</v>
      </c>
      <c r="D22" s="9">
        <v>5.4</v>
      </c>
      <c r="E22" s="8" t="s">
        <v>72</v>
      </c>
      <c r="F22" s="13">
        <v>6</v>
      </c>
      <c r="G22" s="8" t="s">
        <v>72</v>
      </c>
      <c r="H22" s="9">
        <v>5.7</v>
      </c>
      <c r="I22" s="8" t="s">
        <v>72</v>
      </c>
      <c r="J22" s="9">
        <v>4.5999999999999996</v>
      </c>
      <c r="K22" s="8" t="s">
        <v>72</v>
      </c>
      <c r="L22" s="9">
        <v>4.5999999999999996</v>
      </c>
      <c r="M22" s="8" t="s">
        <v>72</v>
      </c>
      <c r="N22" s="9">
        <v>3.6</v>
      </c>
      <c r="O22" s="8" t="s">
        <v>111</v>
      </c>
      <c r="P22" s="9">
        <v>3.2</v>
      </c>
      <c r="Q22" s="8" t="s">
        <v>72</v>
      </c>
      <c r="R22" s="9">
        <v>3.3</v>
      </c>
      <c r="S22" s="8" t="s">
        <v>72</v>
      </c>
      <c r="T22" s="9">
        <v>5.2</v>
      </c>
      <c r="U22" s="8" t="s">
        <v>111</v>
      </c>
    </row>
    <row r="23" spans="1:21" ht="11.5" customHeight="1" x14ac:dyDescent="0.35">
      <c r="A23" s="7" t="s">
        <v>34</v>
      </c>
      <c r="B23" s="12">
        <v>11</v>
      </c>
      <c r="C23" s="10" t="s">
        <v>72</v>
      </c>
      <c r="D23" s="11">
        <v>10.3</v>
      </c>
      <c r="E23" s="10" t="s">
        <v>72</v>
      </c>
      <c r="F23" s="11">
        <v>10.7</v>
      </c>
      <c r="G23" s="10" t="s">
        <v>72</v>
      </c>
      <c r="H23" s="11">
        <v>11.2</v>
      </c>
      <c r="I23" s="10" t="s">
        <v>72</v>
      </c>
      <c r="J23" s="11">
        <v>11.2</v>
      </c>
      <c r="K23" s="10" t="s">
        <v>72</v>
      </c>
      <c r="L23" s="11">
        <v>11.9</v>
      </c>
      <c r="M23" s="10" t="s">
        <v>72</v>
      </c>
      <c r="N23" s="11">
        <v>16.100000000000001</v>
      </c>
      <c r="O23" s="10" t="s">
        <v>111</v>
      </c>
      <c r="P23" s="11">
        <v>17.100000000000001</v>
      </c>
      <c r="Q23" s="10" t="s">
        <v>72</v>
      </c>
      <c r="R23" s="11">
        <v>17.399999999999999</v>
      </c>
      <c r="S23" s="10" t="s">
        <v>72</v>
      </c>
      <c r="T23" s="11">
        <v>17.5</v>
      </c>
      <c r="U23" s="10" t="s">
        <v>72</v>
      </c>
    </row>
    <row r="24" spans="1:21" ht="11.5" customHeight="1" x14ac:dyDescent="0.35">
      <c r="A24" s="7" t="s">
        <v>37</v>
      </c>
      <c r="B24" s="9">
        <v>22.8</v>
      </c>
      <c r="C24" s="8" t="s">
        <v>72</v>
      </c>
      <c r="D24" s="9">
        <v>23.3</v>
      </c>
      <c r="E24" s="8" t="s">
        <v>72</v>
      </c>
      <c r="F24" s="13">
        <v>23</v>
      </c>
      <c r="G24" s="8" t="s">
        <v>72</v>
      </c>
      <c r="H24" s="9">
        <v>22.7</v>
      </c>
      <c r="I24" s="8" t="s">
        <v>72</v>
      </c>
      <c r="J24" s="9">
        <v>23.8</v>
      </c>
      <c r="K24" s="8" t="s">
        <v>72</v>
      </c>
      <c r="L24" s="9">
        <v>16.399999999999999</v>
      </c>
      <c r="M24" s="8" t="s">
        <v>72</v>
      </c>
      <c r="N24" s="9">
        <v>14.8</v>
      </c>
      <c r="O24" s="8" t="s">
        <v>111</v>
      </c>
      <c r="P24" s="9">
        <v>17.3</v>
      </c>
      <c r="Q24" s="8" t="s">
        <v>72</v>
      </c>
      <c r="R24" s="13">
        <v>19</v>
      </c>
      <c r="S24" s="8" t="s">
        <v>72</v>
      </c>
      <c r="T24" s="9">
        <v>19.399999999999999</v>
      </c>
      <c r="U24" s="8" t="s">
        <v>72</v>
      </c>
    </row>
    <row r="25" spans="1:21" ht="11.5" customHeight="1" x14ac:dyDescent="0.35">
      <c r="A25" s="7" t="s">
        <v>39</v>
      </c>
      <c r="B25" s="11">
        <v>3.2</v>
      </c>
      <c r="C25" s="10" t="s">
        <v>72</v>
      </c>
      <c r="D25" s="11">
        <v>3.3</v>
      </c>
      <c r="E25" s="10" t="s">
        <v>72</v>
      </c>
      <c r="F25" s="11">
        <v>2.6</v>
      </c>
      <c r="G25" s="10" t="s">
        <v>72</v>
      </c>
      <c r="H25" s="11">
        <v>2.9</v>
      </c>
      <c r="I25" s="10" t="s">
        <v>72</v>
      </c>
      <c r="J25" s="11">
        <v>3.7</v>
      </c>
      <c r="K25" s="10" t="s">
        <v>72</v>
      </c>
      <c r="L25" s="11">
        <v>3.4</v>
      </c>
      <c r="M25" s="10" t="s">
        <v>72</v>
      </c>
      <c r="N25" s="11">
        <v>6.3</v>
      </c>
      <c r="O25" s="10" t="s">
        <v>111</v>
      </c>
      <c r="P25" s="11">
        <v>5.4</v>
      </c>
      <c r="Q25" s="10" t="s">
        <v>72</v>
      </c>
      <c r="R25" s="11">
        <v>7.2</v>
      </c>
      <c r="S25" s="10" t="s">
        <v>72</v>
      </c>
      <c r="T25" s="11">
        <v>7.4</v>
      </c>
      <c r="U25" s="10" t="s">
        <v>72</v>
      </c>
    </row>
    <row r="26" spans="1:21" ht="11.5" customHeight="1" x14ac:dyDescent="0.35">
      <c r="A26" s="7" t="s">
        <v>42</v>
      </c>
      <c r="B26" s="9">
        <v>7.8</v>
      </c>
      <c r="C26" s="8" t="s">
        <v>72</v>
      </c>
      <c r="D26" s="9">
        <v>9.4</v>
      </c>
      <c r="E26" s="8" t="s">
        <v>72</v>
      </c>
      <c r="F26" s="9">
        <v>8.9</v>
      </c>
      <c r="G26" s="8" t="s">
        <v>72</v>
      </c>
      <c r="H26" s="9">
        <v>9.1</v>
      </c>
      <c r="I26" s="8" t="s">
        <v>111</v>
      </c>
      <c r="J26" s="13">
        <v>9</v>
      </c>
      <c r="K26" s="8" t="s">
        <v>72</v>
      </c>
      <c r="L26" s="13">
        <v>8</v>
      </c>
      <c r="M26" s="8" t="s">
        <v>72</v>
      </c>
      <c r="N26" s="9">
        <v>11.9</v>
      </c>
      <c r="O26" s="8" t="s">
        <v>111</v>
      </c>
      <c r="P26" s="9">
        <v>10.9</v>
      </c>
      <c r="Q26" s="8" t="s">
        <v>72</v>
      </c>
      <c r="R26" s="9">
        <v>13.2</v>
      </c>
      <c r="S26" s="8" t="s">
        <v>72</v>
      </c>
      <c r="T26" s="9">
        <v>11.1</v>
      </c>
      <c r="U26" s="8" t="s">
        <v>72</v>
      </c>
    </row>
    <row r="27" spans="1:21" ht="11.5" customHeight="1" x14ac:dyDescent="0.35">
      <c r="A27" s="7" t="s">
        <v>30</v>
      </c>
      <c r="B27" s="11">
        <v>9.1</v>
      </c>
      <c r="C27" s="10" t="s">
        <v>72</v>
      </c>
      <c r="D27" s="11">
        <v>7.6</v>
      </c>
      <c r="E27" s="10" t="s">
        <v>72</v>
      </c>
      <c r="F27" s="12">
        <v>8</v>
      </c>
      <c r="G27" s="10" t="s">
        <v>72</v>
      </c>
      <c r="H27" s="11">
        <v>7.3</v>
      </c>
      <c r="I27" s="10" t="s">
        <v>72</v>
      </c>
      <c r="J27" s="11">
        <v>6.5</v>
      </c>
      <c r="K27" s="10" t="s">
        <v>72</v>
      </c>
      <c r="L27" s="11">
        <v>4.7</v>
      </c>
      <c r="M27" s="10" t="s">
        <v>72</v>
      </c>
      <c r="N27" s="11">
        <v>11.6</v>
      </c>
      <c r="O27" s="10" t="s">
        <v>111</v>
      </c>
      <c r="P27" s="11">
        <v>12.7</v>
      </c>
      <c r="Q27" s="10" t="s">
        <v>72</v>
      </c>
      <c r="R27" s="11">
        <v>12.7</v>
      </c>
      <c r="S27" s="10" t="s">
        <v>72</v>
      </c>
      <c r="T27" s="11">
        <v>12.2</v>
      </c>
      <c r="U27" s="10" t="s">
        <v>72</v>
      </c>
    </row>
    <row r="28" spans="1:21" ht="11.5" customHeight="1" x14ac:dyDescent="0.35">
      <c r="A28" s="7" t="s">
        <v>45</v>
      </c>
      <c r="B28" s="9">
        <v>7.5</v>
      </c>
      <c r="C28" s="8" t="s">
        <v>72</v>
      </c>
      <c r="D28" s="9">
        <v>8.9</v>
      </c>
      <c r="E28" s="8" t="s">
        <v>72</v>
      </c>
      <c r="F28" s="9">
        <v>9.1999999999999993</v>
      </c>
      <c r="G28" s="8" t="s">
        <v>72</v>
      </c>
      <c r="H28" s="9">
        <v>7.5</v>
      </c>
      <c r="I28" s="8" t="s">
        <v>72</v>
      </c>
      <c r="J28" s="9">
        <v>8.6</v>
      </c>
      <c r="K28" s="8" t="s">
        <v>72</v>
      </c>
      <c r="L28" s="9">
        <v>7.5</v>
      </c>
      <c r="M28" s="8" t="s">
        <v>72</v>
      </c>
      <c r="N28" s="9">
        <v>10.1</v>
      </c>
      <c r="O28" s="8" t="s">
        <v>111</v>
      </c>
      <c r="P28" s="9">
        <v>11.7</v>
      </c>
      <c r="Q28" s="8" t="s">
        <v>72</v>
      </c>
      <c r="R28" s="9">
        <v>12.7</v>
      </c>
      <c r="S28" s="8" t="s">
        <v>72</v>
      </c>
      <c r="T28" s="9">
        <v>13.5</v>
      </c>
      <c r="U28" s="8" t="s">
        <v>72</v>
      </c>
    </row>
    <row r="29" spans="1:21" ht="11.5" customHeight="1" x14ac:dyDescent="0.35">
      <c r="A29" s="7" t="s">
        <v>43</v>
      </c>
      <c r="B29" s="11">
        <v>8.6</v>
      </c>
      <c r="C29" s="10" t="s">
        <v>72</v>
      </c>
      <c r="D29" s="11">
        <v>8.6999999999999993</v>
      </c>
      <c r="E29" s="10" t="s">
        <v>72</v>
      </c>
      <c r="F29" s="11">
        <v>8.4</v>
      </c>
      <c r="G29" s="10" t="s">
        <v>72</v>
      </c>
      <c r="H29" s="11">
        <v>9.1999999999999993</v>
      </c>
      <c r="I29" s="10" t="s">
        <v>72</v>
      </c>
      <c r="J29" s="11">
        <v>9.8000000000000007</v>
      </c>
      <c r="K29" s="10" t="s">
        <v>72</v>
      </c>
      <c r="L29" s="11">
        <v>9.8000000000000007</v>
      </c>
      <c r="M29" s="10" t="s">
        <v>72</v>
      </c>
      <c r="N29" s="11">
        <v>10.7</v>
      </c>
      <c r="O29" s="10" t="s">
        <v>111</v>
      </c>
      <c r="P29" s="11">
        <v>10.7</v>
      </c>
      <c r="Q29" s="10" t="s">
        <v>72</v>
      </c>
      <c r="R29" s="11">
        <v>13.5</v>
      </c>
      <c r="S29" s="10" t="s">
        <v>72</v>
      </c>
      <c r="T29" s="11">
        <v>11.7</v>
      </c>
      <c r="U29" s="10" t="s">
        <v>72</v>
      </c>
    </row>
    <row r="30" spans="1:21" ht="11.5" customHeight="1" x14ac:dyDescent="0.35">
      <c r="A30" s="7" t="s">
        <v>44</v>
      </c>
      <c r="B30" s="9">
        <v>21.5</v>
      </c>
      <c r="C30" s="8" t="s">
        <v>111</v>
      </c>
      <c r="D30" s="9">
        <v>19.399999999999999</v>
      </c>
      <c r="E30" s="8" t="s">
        <v>72</v>
      </c>
      <c r="F30" s="9">
        <v>20.3</v>
      </c>
      <c r="G30" s="8" t="s">
        <v>72</v>
      </c>
      <c r="H30" s="9">
        <v>20.7</v>
      </c>
      <c r="I30" s="8" t="s">
        <v>72</v>
      </c>
      <c r="J30" s="13">
        <v>22</v>
      </c>
      <c r="K30" s="8" t="s">
        <v>72</v>
      </c>
      <c r="L30" s="13">
        <v>18</v>
      </c>
      <c r="M30" s="8" t="s">
        <v>72</v>
      </c>
      <c r="N30" s="9">
        <v>18.5</v>
      </c>
      <c r="O30" s="8" t="s">
        <v>111</v>
      </c>
      <c r="P30" s="9">
        <v>19.100000000000001</v>
      </c>
      <c r="Q30" s="8" t="s">
        <v>123</v>
      </c>
      <c r="R30" s="13">
        <v>17</v>
      </c>
      <c r="S30" s="8" t="s">
        <v>72</v>
      </c>
      <c r="T30" s="9">
        <v>19.2</v>
      </c>
      <c r="U30" s="8" t="s">
        <v>72</v>
      </c>
    </row>
    <row r="31" spans="1:21" ht="11.5" customHeight="1" x14ac:dyDescent="0.35">
      <c r="A31" s="7" t="s">
        <v>40</v>
      </c>
      <c r="B31" s="11">
        <v>9.6</v>
      </c>
      <c r="C31" s="10" t="s">
        <v>111</v>
      </c>
      <c r="D31" s="11">
        <v>8.1999999999999993</v>
      </c>
      <c r="E31" s="10" t="s">
        <v>72</v>
      </c>
      <c r="F31" s="11">
        <v>7.6</v>
      </c>
      <c r="G31" s="10" t="s">
        <v>72</v>
      </c>
      <c r="H31" s="11">
        <v>7.2</v>
      </c>
      <c r="I31" s="10" t="s">
        <v>111</v>
      </c>
      <c r="J31" s="11">
        <v>6.9</v>
      </c>
      <c r="K31" s="10" t="s">
        <v>72</v>
      </c>
      <c r="L31" s="11">
        <v>6.1</v>
      </c>
      <c r="M31" s="10" t="s">
        <v>72</v>
      </c>
      <c r="N31" s="11">
        <v>6.9</v>
      </c>
      <c r="O31" s="10" t="s">
        <v>111</v>
      </c>
      <c r="P31" s="11">
        <v>9.6</v>
      </c>
      <c r="Q31" s="10" t="s">
        <v>72</v>
      </c>
      <c r="R31" s="11">
        <v>11.5</v>
      </c>
      <c r="S31" s="10" t="s">
        <v>72</v>
      </c>
      <c r="T31" s="11">
        <v>14.1</v>
      </c>
      <c r="U31" s="10" t="s">
        <v>72</v>
      </c>
    </row>
    <row r="32" spans="1:21" ht="11.5" customHeight="1" x14ac:dyDescent="0.35">
      <c r="A32" s="7" t="s">
        <v>46</v>
      </c>
      <c r="B32" s="13">
        <v>10</v>
      </c>
      <c r="C32" s="8" t="s">
        <v>72</v>
      </c>
      <c r="D32" s="9">
        <v>10.3</v>
      </c>
      <c r="E32" s="8" t="s">
        <v>72</v>
      </c>
      <c r="F32" s="9">
        <v>14.9</v>
      </c>
      <c r="G32" s="8" t="s">
        <v>111</v>
      </c>
      <c r="H32" s="9">
        <v>14.6</v>
      </c>
      <c r="I32" s="8" t="s">
        <v>72</v>
      </c>
      <c r="J32" s="9">
        <v>15.8</v>
      </c>
      <c r="K32" s="8" t="s">
        <v>72</v>
      </c>
      <c r="L32" s="9">
        <v>15.1</v>
      </c>
      <c r="M32" s="8" t="s">
        <v>72</v>
      </c>
      <c r="N32" s="9">
        <v>18.3</v>
      </c>
      <c r="O32" s="8" t="s">
        <v>111</v>
      </c>
      <c r="P32" s="9">
        <v>15.7</v>
      </c>
      <c r="Q32" s="8" t="s">
        <v>72</v>
      </c>
      <c r="R32" s="9">
        <v>20.100000000000001</v>
      </c>
      <c r="S32" s="8" t="s">
        <v>72</v>
      </c>
      <c r="T32" s="9">
        <v>22.7</v>
      </c>
      <c r="U32" s="8" t="s">
        <v>72</v>
      </c>
    </row>
    <row r="33" spans="1:21" ht="11.5" customHeight="1" x14ac:dyDescent="0.35">
      <c r="A33" s="7" t="s">
        <v>47</v>
      </c>
      <c r="B33" s="11">
        <v>22.5</v>
      </c>
      <c r="C33" s="10" t="s">
        <v>72</v>
      </c>
      <c r="D33" s="11">
        <v>22.1</v>
      </c>
      <c r="E33" s="10" t="s">
        <v>72</v>
      </c>
      <c r="F33" s="11">
        <v>21.8</v>
      </c>
      <c r="G33" s="10" t="s">
        <v>72</v>
      </c>
      <c r="H33" s="11">
        <v>21.7</v>
      </c>
      <c r="I33" s="10" t="s">
        <v>72</v>
      </c>
      <c r="J33" s="11">
        <v>21.8</v>
      </c>
      <c r="K33" s="10" t="s">
        <v>72</v>
      </c>
      <c r="L33" s="11">
        <v>20.9</v>
      </c>
      <c r="M33" s="10" t="s">
        <v>72</v>
      </c>
      <c r="N33" s="11">
        <v>30.7</v>
      </c>
      <c r="O33" s="10" t="s">
        <v>111</v>
      </c>
      <c r="P33" s="11">
        <v>30.7</v>
      </c>
      <c r="Q33" s="10" t="s">
        <v>72</v>
      </c>
      <c r="R33" s="11">
        <v>30.1</v>
      </c>
      <c r="S33" s="10" t="s">
        <v>72</v>
      </c>
      <c r="T33" s="11">
        <v>30.3</v>
      </c>
      <c r="U33" s="10" t="s">
        <v>72</v>
      </c>
    </row>
    <row r="34" spans="1:21" ht="11.5" customHeight="1" x14ac:dyDescent="0.35">
      <c r="A34" s="7" t="s">
        <v>27</v>
      </c>
      <c r="B34" s="9">
        <v>16.7</v>
      </c>
      <c r="C34" s="8" t="s">
        <v>72</v>
      </c>
      <c r="D34" s="9">
        <v>17.2</v>
      </c>
      <c r="E34" s="8" t="s">
        <v>72</v>
      </c>
      <c r="F34" s="9">
        <v>17.2</v>
      </c>
      <c r="G34" s="8" t="s">
        <v>72</v>
      </c>
      <c r="H34" s="9">
        <v>16.600000000000001</v>
      </c>
      <c r="I34" s="8" t="s">
        <v>72</v>
      </c>
      <c r="J34" s="9">
        <v>16.399999999999999</v>
      </c>
      <c r="K34" s="8" t="s">
        <v>72</v>
      </c>
      <c r="L34" s="9">
        <v>13.4</v>
      </c>
      <c r="M34" s="8" t="s">
        <v>72</v>
      </c>
      <c r="N34" s="9">
        <v>16.399999999999999</v>
      </c>
      <c r="O34" s="8" t="s">
        <v>111</v>
      </c>
      <c r="P34" s="9">
        <v>17.5</v>
      </c>
      <c r="Q34" s="8" t="s">
        <v>72</v>
      </c>
      <c r="R34" s="9">
        <v>18.899999999999999</v>
      </c>
      <c r="S34" s="8" t="s">
        <v>72</v>
      </c>
      <c r="T34" s="9">
        <v>19.100000000000001</v>
      </c>
      <c r="U34" s="8" t="s">
        <v>72</v>
      </c>
    </row>
    <row r="35" spans="1:21" ht="11.5" customHeight="1" x14ac:dyDescent="0.35">
      <c r="A35" s="7" t="s">
        <v>48</v>
      </c>
      <c r="B35" s="11">
        <v>5.6</v>
      </c>
      <c r="C35" s="10" t="s">
        <v>72</v>
      </c>
      <c r="D35" s="11">
        <v>5.7</v>
      </c>
      <c r="E35" s="10" t="s">
        <v>72</v>
      </c>
      <c r="F35" s="11">
        <v>5.8</v>
      </c>
      <c r="G35" s="10" t="s">
        <v>72</v>
      </c>
      <c r="H35" s="11">
        <v>8.1</v>
      </c>
      <c r="I35" s="10" t="s">
        <v>111</v>
      </c>
      <c r="J35" s="11">
        <v>7.2</v>
      </c>
      <c r="K35" s="10" t="s">
        <v>111</v>
      </c>
      <c r="L35" s="11">
        <v>5.5</v>
      </c>
      <c r="M35" s="10" t="s">
        <v>72</v>
      </c>
      <c r="N35" s="11">
        <v>7.9</v>
      </c>
      <c r="O35" s="10" t="s">
        <v>111</v>
      </c>
      <c r="P35" s="11">
        <v>10.5</v>
      </c>
      <c r="Q35" s="10" t="s">
        <v>72</v>
      </c>
      <c r="R35" s="11">
        <v>11.7</v>
      </c>
      <c r="S35" s="10" t="s">
        <v>72</v>
      </c>
      <c r="T35" s="11">
        <v>13.1</v>
      </c>
      <c r="U35" s="10" t="s">
        <v>72</v>
      </c>
    </row>
    <row r="36" spans="1:21" ht="11.5" customHeight="1" x14ac:dyDescent="0.35">
      <c r="A36" s="7" t="s">
        <v>49</v>
      </c>
      <c r="B36" s="13">
        <v>11</v>
      </c>
      <c r="C36" s="8" t="s">
        <v>72</v>
      </c>
      <c r="D36" s="13">
        <v>11</v>
      </c>
      <c r="E36" s="8" t="s">
        <v>72</v>
      </c>
      <c r="F36" s="9">
        <v>10.9</v>
      </c>
      <c r="G36" s="8" t="s">
        <v>72</v>
      </c>
      <c r="H36" s="9">
        <v>11.4</v>
      </c>
      <c r="I36" s="8" t="s">
        <v>72</v>
      </c>
      <c r="J36" s="9">
        <v>11.5</v>
      </c>
      <c r="K36" s="8" t="s">
        <v>72</v>
      </c>
      <c r="L36" s="9">
        <v>10.8</v>
      </c>
      <c r="M36" s="8" t="s">
        <v>72</v>
      </c>
      <c r="N36" s="9">
        <v>13.5</v>
      </c>
      <c r="O36" s="8" t="s">
        <v>111</v>
      </c>
      <c r="P36" s="9">
        <v>14.6</v>
      </c>
      <c r="Q36" s="8" t="s">
        <v>72</v>
      </c>
      <c r="R36" s="9">
        <v>14.5</v>
      </c>
      <c r="S36" s="8" t="s">
        <v>72</v>
      </c>
      <c r="T36" s="9">
        <v>18.100000000000001</v>
      </c>
      <c r="U36" s="8" t="s">
        <v>72</v>
      </c>
    </row>
    <row r="37" spans="1:21" ht="11.5" customHeight="1" x14ac:dyDescent="0.35">
      <c r="A37" s="7" t="s">
        <v>50</v>
      </c>
      <c r="B37" s="11">
        <v>1.8</v>
      </c>
      <c r="C37" s="10" t="s">
        <v>72</v>
      </c>
      <c r="D37" s="11">
        <v>1.5</v>
      </c>
      <c r="E37" s="10" t="s">
        <v>72</v>
      </c>
      <c r="F37" s="11">
        <v>1.4</v>
      </c>
      <c r="G37" s="10" t="s">
        <v>72</v>
      </c>
      <c r="H37" s="11">
        <v>1.1000000000000001</v>
      </c>
      <c r="I37" s="10" t="s">
        <v>72</v>
      </c>
      <c r="J37" s="11">
        <v>1.6</v>
      </c>
      <c r="K37" s="10" t="s">
        <v>72</v>
      </c>
      <c r="L37" s="11">
        <v>1.1000000000000001</v>
      </c>
      <c r="M37" s="10" t="s">
        <v>72</v>
      </c>
      <c r="N37" s="11">
        <v>7.4</v>
      </c>
      <c r="O37" s="10" t="s">
        <v>111</v>
      </c>
      <c r="P37" s="11">
        <v>8.1</v>
      </c>
      <c r="Q37" s="10" t="s">
        <v>72</v>
      </c>
      <c r="R37" s="11">
        <v>9.9</v>
      </c>
      <c r="S37" s="10" t="s">
        <v>72</v>
      </c>
      <c r="T37" s="11">
        <v>13.1</v>
      </c>
      <c r="U37" s="10" t="s">
        <v>72</v>
      </c>
    </row>
    <row r="38" spans="1:21" ht="11.5" customHeight="1" x14ac:dyDescent="0.35">
      <c r="A38" s="7" t="s">
        <v>52</v>
      </c>
      <c r="B38" s="9">
        <v>14.1</v>
      </c>
      <c r="C38" s="8" t="s">
        <v>72</v>
      </c>
      <c r="D38" s="9">
        <v>14.3</v>
      </c>
      <c r="E38" s="8" t="s">
        <v>72</v>
      </c>
      <c r="F38" s="9">
        <v>14.7</v>
      </c>
      <c r="G38" s="8" t="s">
        <v>72</v>
      </c>
      <c r="H38" s="9">
        <v>13.9</v>
      </c>
      <c r="I38" s="8" t="s">
        <v>72</v>
      </c>
      <c r="J38" s="13">
        <v>13</v>
      </c>
      <c r="K38" s="8" t="s">
        <v>72</v>
      </c>
      <c r="L38" s="9">
        <v>9.6999999999999993</v>
      </c>
      <c r="M38" s="8" t="s">
        <v>72</v>
      </c>
      <c r="N38" s="9">
        <v>22.8</v>
      </c>
      <c r="O38" s="8" t="s">
        <v>111</v>
      </c>
      <c r="P38" s="9">
        <v>26.2</v>
      </c>
      <c r="Q38" s="8" t="s">
        <v>72</v>
      </c>
      <c r="R38" s="9">
        <v>23.6</v>
      </c>
      <c r="S38" s="8" t="s">
        <v>111</v>
      </c>
      <c r="T38" s="13">
        <v>27</v>
      </c>
      <c r="U38" s="8" t="s">
        <v>72</v>
      </c>
    </row>
    <row r="39" spans="1:21" ht="11.5" customHeight="1" x14ac:dyDescent="0.35">
      <c r="A39" s="7" t="s">
        <v>89</v>
      </c>
      <c r="B39" s="11">
        <v>3.8</v>
      </c>
      <c r="C39" s="10" t="s">
        <v>72</v>
      </c>
      <c r="D39" s="11">
        <v>3.4</v>
      </c>
      <c r="E39" s="10" t="s">
        <v>72</v>
      </c>
      <c r="F39" s="11">
        <v>4.0999999999999996</v>
      </c>
      <c r="G39" s="10" t="s">
        <v>72</v>
      </c>
      <c r="H39" s="11">
        <v>4.9000000000000004</v>
      </c>
      <c r="I39" s="10" t="s">
        <v>72</v>
      </c>
      <c r="J39" s="11">
        <v>4.3</v>
      </c>
      <c r="K39" s="10" t="s">
        <v>72</v>
      </c>
      <c r="L39" s="11">
        <v>3.1</v>
      </c>
      <c r="M39" s="10" t="s">
        <v>72</v>
      </c>
      <c r="N39" s="11">
        <v>5.5</v>
      </c>
      <c r="O39" s="10" t="s">
        <v>111</v>
      </c>
      <c r="P39" s="11">
        <v>16.3</v>
      </c>
      <c r="Q39" s="10" t="s">
        <v>111</v>
      </c>
      <c r="R39" s="11">
        <v>12.9</v>
      </c>
      <c r="S39" s="10" t="s">
        <v>72</v>
      </c>
      <c r="T39" s="11">
        <v>15.4</v>
      </c>
      <c r="U39" s="10" t="s">
        <v>72</v>
      </c>
    </row>
    <row r="40" spans="1:21" ht="11.5" customHeight="1" x14ac:dyDescent="0.35">
      <c r="A40" s="7" t="s">
        <v>36</v>
      </c>
      <c r="B40" s="9">
        <v>28.4</v>
      </c>
      <c r="C40" s="8" t="s">
        <v>72</v>
      </c>
      <c r="D40" s="9">
        <v>29.5</v>
      </c>
      <c r="E40" s="8" t="s">
        <v>72</v>
      </c>
      <c r="F40" s="9">
        <v>30.2</v>
      </c>
      <c r="G40" s="8" t="s">
        <v>72</v>
      </c>
      <c r="H40" s="9">
        <v>31.2</v>
      </c>
      <c r="I40" s="8" t="s">
        <v>72</v>
      </c>
      <c r="J40" s="9">
        <v>31.4</v>
      </c>
      <c r="K40" s="8" t="s">
        <v>72</v>
      </c>
      <c r="L40" s="9">
        <v>29.2</v>
      </c>
      <c r="M40" s="8" t="s">
        <v>72</v>
      </c>
      <c r="N40" s="9">
        <v>32.9</v>
      </c>
      <c r="O40" s="8" t="s">
        <v>111</v>
      </c>
      <c r="P40" s="9">
        <v>26.6</v>
      </c>
      <c r="Q40" s="8" t="s">
        <v>72</v>
      </c>
      <c r="R40" s="9">
        <v>27.2</v>
      </c>
      <c r="S40" s="8" t="s">
        <v>72</v>
      </c>
      <c r="T40" s="9">
        <v>30.3</v>
      </c>
      <c r="U40" s="8" t="s">
        <v>72</v>
      </c>
    </row>
    <row r="41" spans="1:21" ht="11.5" customHeight="1" x14ac:dyDescent="0.35">
      <c r="A41" s="7" t="s">
        <v>53</v>
      </c>
      <c r="B41" s="11">
        <v>28.9</v>
      </c>
      <c r="C41" s="10" t="s">
        <v>72</v>
      </c>
      <c r="D41" s="11">
        <v>28.9</v>
      </c>
      <c r="E41" s="10" t="s">
        <v>72</v>
      </c>
      <c r="F41" s="11">
        <v>29.3</v>
      </c>
      <c r="G41" s="10" t="s">
        <v>72</v>
      </c>
      <c r="H41" s="11">
        <v>30.3</v>
      </c>
      <c r="I41" s="10" t="s">
        <v>111</v>
      </c>
      <c r="J41" s="11">
        <v>33.6</v>
      </c>
      <c r="K41" s="10" t="s">
        <v>72</v>
      </c>
      <c r="L41" s="11">
        <v>26.8</v>
      </c>
      <c r="M41" s="10" t="s">
        <v>72</v>
      </c>
      <c r="N41" s="11">
        <v>33.9</v>
      </c>
      <c r="O41" s="10" t="s">
        <v>111</v>
      </c>
      <c r="P41" s="11">
        <v>35.299999999999997</v>
      </c>
      <c r="Q41" s="10" t="s">
        <v>72</v>
      </c>
      <c r="R41" s="11">
        <v>38.4</v>
      </c>
      <c r="S41" s="10" t="s">
        <v>72</v>
      </c>
      <c r="T41" s="11">
        <v>36.799999999999997</v>
      </c>
      <c r="U41" s="10" t="s">
        <v>72</v>
      </c>
    </row>
    <row r="42" spans="1:21" ht="11.5" customHeight="1" x14ac:dyDescent="0.35">
      <c r="A42" s="7" t="s">
        <v>90</v>
      </c>
      <c r="B42" s="9">
        <v>28.4</v>
      </c>
      <c r="C42" s="8" t="s">
        <v>72</v>
      </c>
      <c r="D42" s="9">
        <v>25.5</v>
      </c>
      <c r="E42" s="8" t="s">
        <v>72</v>
      </c>
      <c r="F42" s="9">
        <v>23.9</v>
      </c>
      <c r="G42" s="8" t="s">
        <v>72</v>
      </c>
      <c r="H42" s="9">
        <v>21.8</v>
      </c>
      <c r="I42" s="8" t="s">
        <v>72</v>
      </c>
      <c r="J42" s="9">
        <v>23.3</v>
      </c>
      <c r="K42" s="8" t="s">
        <v>72</v>
      </c>
      <c r="L42" s="9">
        <v>20.9</v>
      </c>
      <c r="M42" s="8" t="s">
        <v>111</v>
      </c>
      <c r="N42" s="9">
        <v>24.4</v>
      </c>
      <c r="O42" s="8" t="s">
        <v>111</v>
      </c>
      <c r="P42" s="9">
        <v>27.6</v>
      </c>
      <c r="Q42" s="8" t="s">
        <v>72</v>
      </c>
      <c r="R42" s="9">
        <v>26.9</v>
      </c>
      <c r="S42" s="8" t="s">
        <v>72</v>
      </c>
      <c r="T42" s="9">
        <v>29.1</v>
      </c>
      <c r="U42" s="8" t="s">
        <v>72</v>
      </c>
    </row>
    <row r="43" spans="1:21" ht="14.5" x14ac:dyDescent="0.35">
      <c r="A43" s="7" t="s">
        <v>92</v>
      </c>
      <c r="B43" s="11">
        <v>21.5</v>
      </c>
      <c r="C43" s="10" t="s">
        <v>72</v>
      </c>
      <c r="D43" s="12">
        <v>21</v>
      </c>
      <c r="E43" s="10" t="s">
        <v>72</v>
      </c>
      <c r="F43" s="11">
        <v>21.7</v>
      </c>
      <c r="G43" s="10" t="s">
        <v>72</v>
      </c>
      <c r="H43" s="12">
        <v>21</v>
      </c>
      <c r="I43" s="10" t="s">
        <v>72</v>
      </c>
      <c r="J43" s="11">
        <v>20.5</v>
      </c>
      <c r="K43" s="10" t="s">
        <v>72</v>
      </c>
      <c r="L43" s="11">
        <v>17.2</v>
      </c>
      <c r="M43" s="10" t="s">
        <v>72</v>
      </c>
      <c r="N43" s="11">
        <v>20.9</v>
      </c>
      <c r="O43" s="10" t="s">
        <v>111</v>
      </c>
      <c r="P43" s="11">
        <v>22.8</v>
      </c>
      <c r="Q43" s="10" t="s">
        <v>72</v>
      </c>
      <c r="R43" s="11">
        <v>24.3</v>
      </c>
      <c r="S43" s="10" t="s">
        <v>72</v>
      </c>
      <c r="T43" s="11">
        <v>24.3</v>
      </c>
      <c r="U43" s="10" t="s">
        <v>72</v>
      </c>
    </row>
    <row r="44" spans="1:21" ht="14.5" x14ac:dyDescent="0.35">
      <c r="A44" s="7" t="s">
        <v>93</v>
      </c>
      <c r="B44" s="9">
        <v>37.299999999999997</v>
      </c>
      <c r="C44" s="8" t="s">
        <v>72</v>
      </c>
      <c r="D44" s="9">
        <v>37.299999999999997</v>
      </c>
      <c r="E44" s="8" t="s">
        <v>72</v>
      </c>
      <c r="F44" s="9">
        <v>36.799999999999997</v>
      </c>
      <c r="G44" s="8" t="s">
        <v>72</v>
      </c>
      <c r="H44" s="9">
        <v>37.5</v>
      </c>
      <c r="I44" s="8" t="s">
        <v>72</v>
      </c>
      <c r="J44" s="9">
        <v>37.799999999999997</v>
      </c>
      <c r="K44" s="8" t="s">
        <v>72</v>
      </c>
      <c r="L44" s="9">
        <v>33.299999999999997</v>
      </c>
      <c r="M44" s="8" t="s">
        <v>72</v>
      </c>
      <c r="N44" s="13">
        <v>28</v>
      </c>
      <c r="O44" s="8" t="s">
        <v>111</v>
      </c>
      <c r="P44" s="9">
        <v>27.2</v>
      </c>
      <c r="Q44" s="8" t="s">
        <v>72</v>
      </c>
      <c r="R44" s="13">
        <v>33</v>
      </c>
      <c r="S44" s="8" t="s">
        <v>72</v>
      </c>
      <c r="T44" s="9">
        <v>31.8</v>
      </c>
      <c r="U44" s="8" t="s">
        <v>72</v>
      </c>
    </row>
    <row r="45" spans="1:21" ht="14.5" x14ac:dyDescent="0.35">
      <c r="A45" s="7" t="s">
        <v>94</v>
      </c>
      <c r="B45" s="11">
        <v>19.3</v>
      </c>
      <c r="C45" s="10" t="s">
        <v>72</v>
      </c>
      <c r="D45" s="11">
        <v>18.100000000000001</v>
      </c>
      <c r="E45" s="10" t="s">
        <v>72</v>
      </c>
      <c r="F45" s="12">
        <v>18</v>
      </c>
      <c r="G45" s="10" t="s">
        <v>72</v>
      </c>
      <c r="H45" s="11">
        <v>18.3</v>
      </c>
      <c r="I45" s="10" t="s">
        <v>72</v>
      </c>
      <c r="J45" s="11">
        <v>18.5</v>
      </c>
      <c r="K45" s="10" t="s">
        <v>72</v>
      </c>
      <c r="L45" s="10" t="s">
        <v>84</v>
      </c>
      <c r="M45" s="10" t="s">
        <v>72</v>
      </c>
      <c r="N45" s="10" t="s">
        <v>84</v>
      </c>
      <c r="O45" s="10" t="s">
        <v>72</v>
      </c>
      <c r="P45" s="10" t="s">
        <v>84</v>
      </c>
      <c r="Q45" s="10" t="s">
        <v>72</v>
      </c>
      <c r="R45" s="10" t="s">
        <v>84</v>
      </c>
      <c r="S45" s="10" t="s">
        <v>72</v>
      </c>
      <c r="T45" s="10" t="s">
        <v>84</v>
      </c>
      <c r="U45" s="10" t="s">
        <v>72</v>
      </c>
    </row>
    <row r="46" spans="1:21" ht="14.5" x14ac:dyDescent="0.35">
      <c r="A46" s="7" t="s">
        <v>117</v>
      </c>
      <c r="B46" s="8" t="s">
        <v>84</v>
      </c>
      <c r="C46" s="8" t="s">
        <v>72</v>
      </c>
      <c r="D46" s="8" t="s">
        <v>84</v>
      </c>
      <c r="E46" s="8" t="s">
        <v>72</v>
      </c>
      <c r="F46" s="8" t="s">
        <v>84</v>
      </c>
      <c r="G46" s="8" t="s">
        <v>72</v>
      </c>
      <c r="H46" s="8" t="s">
        <v>84</v>
      </c>
      <c r="I46" s="8" t="s">
        <v>72</v>
      </c>
      <c r="J46" s="8" t="s">
        <v>84</v>
      </c>
      <c r="K46" s="8" t="s">
        <v>72</v>
      </c>
      <c r="L46" s="8" t="s">
        <v>84</v>
      </c>
      <c r="M46" s="8" t="s">
        <v>72</v>
      </c>
      <c r="N46" s="9">
        <v>1.1000000000000001</v>
      </c>
      <c r="O46" s="8" t="s">
        <v>72</v>
      </c>
      <c r="P46" s="9">
        <v>0.8</v>
      </c>
      <c r="Q46" s="8" t="s">
        <v>72</v>
      </c>
      <c r="R46" s="13">
        <v>1</v>
      </c>
      <c r="S46" s="8" t="s">
        <v>72</v>
      </c>
      <c r="T46" s="9">
        <v>0.9</v>
      </c>
      <c r="U46" s="8" t="s">
        <v>72</v>
      </c>
    </row>
    <row r="47" spans="1:21" ht="14.5" x14ac:dyDescent="0.35">
      <c r="A47" s="7" t="s">
        <v>95</v>
      </c>
      <c r="B47" s="11">
        <v>4.5999999999999996</v>
      </c>
      <c r="C47" s="10" t="s">
        <v>72</v>
      </c>
      <c r="D47" s="11">
        <v>4.5</v>
      </c>
      <c r="E47" s="10" t="s">
        <v>72</v>
      </c>
      <c r="F47" s="11">
        <v>3.4</v>
      </c>
      <c r="G47" s="10" t="s">
        <v>72</v>
      </c>
      <c r="H47" s="11">
        <v>4.3</v>
      </c>
      <c r="I47" s="10" t="s">
        <v>72</v>
      </c>
      <c r="J47" s="11">
        <v>3.8</v>
      </c>
      <c r="K47" s="10" t="s">
        <v>72</v>
      </c>
      <c r="L47" s="11">
        <v>2.6</v>
      </c>
      <c r="M47" s="10" t="s">
        <v>72</v>
      </c>
      <c r="N47" s="10" t="s">
        <v>84</v>
      </c>
      <c r="O47" s="10" t="s">
        <v>72</v>
      </c>
      <c r="P47" s="10" t="s">
        <v>84</v>
      </c>
      <c r="Q47" s="10" t="s">
        <v>72</v>
      </c>
      <c r="R47" s="10" t="s">
        <v>84</v>
      </c>
      <c r="S47" s="10" t="s">
        <v>72</v>
      </c>
      <c r="T47" s="10" t="s">
        <v>84</v>
      </c>
      <c r="U47" s="10" t="s">
        <v>72</v>
      </c>
    </row>
    <row r="48" spans="1:21" ht="14.5" x14ac:dyDescent="0.35">
      <c r="A48" s="7" t="s">
        <v>96</v>
      </c>
      <c r="B48" s="9">
        <v>3.7</v>
      </c>
      <c r="C48" s="8" t="s">
        <v>72</v>
      </c>
      <c r="D48" s="9">
        <v>3.7</v>
      </c>
      <c r="E48" s="8" t="s">
        <v>72</v>
      </c>
      <c r="F48" s="9">
        <v>2.7</v>
      </c>
      <c r="G48" s="8" t="s">
        <v>72</v>
      </c>
      <c r="H48" s="9">
        <v>2.6</v>
      </c>
      <c r="I48" s="8" t="s">
        <v>72</v>
      </c>
      <c r="J48" s="9">
        <v>3.1</v>
      </c>
      <c r="K48" s="8" t="s">
        <v>72</v>
      </c>
      <c r="L48" s="9">
        <v>3.2</v>
      </c>
      <c r="M48" s="8" t="s">
        <v>72</v>
      </c>
      <c r="N48" s="8" t="s">
        <v>84</v>
      </c>
      <c r="O48" s="8" t="s">
        <v>72</v>
      </c>
      <c r="P48" s="8" t="s">
        <v>84</v>
      </c>
      <c r="Q48" s="8" t="s">
        <v>72</v>
      </c>
      <c r="R48" s="8" t="s">
        <v>84</v>
      </c>
      <c r="S48" s="8" t="s">
        <v>72</v>
      </c>
      <c r="T48" s="8" t="s">
        <v>84</v>
      </c>
      <c r="U48" s="8" t="s">
        <v>72</v>
      </c>
    </row>
    <row r="49" spans="1:21" ht="14.5" x14ac:dyDescent="0.35">
      <c r="A49" s="7" t="s">
        <v>98</v>
      </c>
      <c r="B49" s="11">
        <v>5.7</v>
      </c>
      <c r="C49" s="10" t="s">
        <v>72</v>
      </c>
      <c r="D49" s="11">
        <v>6.5</v>
      </c>
      <c r="E49" s="10" t="s">
        <v>72</v>
      </c>
      <c r="F49" s="11">
        <v>5.3</v>
      </c>
      <c r="G49" s="10" t="s">
        <v>72</v>
      </c>
      <c r="H49" s="11">
        <v>4.8</v>
      </c>
      <c r="I49" s="10" t="s">
        <v>72</v>
      </c>
      <c r="J49" s="11">
        <v>4.9000000000000004</v>
      </c>
      <c r="K49" s="10" t="s">
        <v>72</v>
      </c>
      <c r="L49" s="12">
        <v>4</v>
      </c>
      <c r="M49" s="10" t="s">
        <v>72</v>
      </c>
      <c r="N49" s="11">
        <v>6.2</v>
      </c>
      <c r="O49" s="10" t="s">
        <v>111</v>
      </c>
      <c r="P49" s="11">
        <v>6.4</v>
      </c>
      <c r="Q49" s="10" t="s">
        <v>72</v>
      </c>
      <c r="R49" s="11">
        <v>7.9</v>
      </c>
      <c r="S49" s="10" t="s">
        <v>72</v>
      </c>
      <c r="T49" s="11">
        <v>7.3</v>
      </c>
      <c r="U49" s="10" t="s">
        <v>72</v>
      </c>
    </row>
    <row r="50" spans="1:21" ht="14.5" x14ac:dyDescent="0.35">
      <c r="A50" s="7" t="s">
        <v>99</v>
      </c>
      <c r="B50" s="9">
        <v>11.7</v>
      </c>
      <c r="C50" s="8" t="s">
        <v>72</v>
      </c>
      <c r="D50" s="9">
        <v>12.3</v>
      </c>
      <c r="E50" s="8" t="s">
        <v>72</v>
      </c>
      <c r="F50" s="9">
        <v>12.1</v>
      </c>
      <c r="G50" s="8" t="s">
        <v>72</v>
      </c>
      <c r="H50" s="13">
        <v>12</v>
      </c>
      <c r="I50" s="8" t="s">
        <v>72</v>
      </c>
      <c r="J50" s="9">
        <v>10.9</v>
      </c>
      <c r="K50" s="8" t="s">
        <v>72</v>
      </c>
      <c r="L50" s="13">
        <v>11</v>
      </c>
      <c r="M50" s="8" t="s">
        <v>72</v>
      </c>
      <c r="N50" s="9">
        <v>11.9</v>
      </c>
      <c r="O50" s="8" t="s">
        <v>111</v>
      </c>
      <c r="P50" s="9">
        <v>11.2</v>
      </c>
      <c r="Q50" s="8" t="s">
        <v>72</v>
      </c>
      <c r="R50" s="9">
        <v>12.3</v>
      </c>
      <c r="S50" s="8" t="s">
        <v>72</v>
      </c>
      <c r="T50" s="9">
        <v>12.7</v>
      </c>
      <c r="U50" s="8" t="s">
        <v>72</v>
      </c>
    </row>
    <row r="52" spans="1:21" ht="14.5" x14ac:dyDescent="0.35">
      <c r="A52" s="3" t="s">
        <v>100</v>
      </c>
    </row>
    <row r="53" spans="1:21" ht="14.5" x14ac:dyDescent="0.35">
      <c r="A53" s="3" t="s">
        <v>84</v>
      </c>
      <c r="B53" s="1" t="s">
        <v>101</v>
      </c>
    </row>
    <row r="54" spans="1:21" ht="14.5" x14ac:dyDescent="0.35">
      <c r="A54" s="3" t="s">
        <v>102</v>
      </c>
    </row>
    <row r="55" spans="1:21" ht="14.5" x14ac:dyDescent="0.35">
      <c r="A55" s="3" t="s">
        <v>111</v>
      </c>
      <c r="B55" s="1" t="s">
        <v>115</v>
      </c>
    </row>
    <row r="56" spans="1:21" ht="14.5" x14ac:dyDescent="0.35">
      <c r="A56" s="3" t="s">
        <v>123</v>
      </c>
      <c r="B56" s="1" t="s">
        <v>124</v>
      </c>
    </row>
  </sheetData>
  <mergeCells count="10"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A4BC-58A8-4EE9-94A9-A7F1297AC0C6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 activeCell="D17" sqref="D17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129</v>
      </c>
    </row>
    <row r="2" spans="1:21" ht="11.5" customHeight="1" x14ac:dyDescent="0.35">
      <c r="A2" s="1" t="s">
        <v>58</v>
      </c>
      <c r="B2" s="3" t="s">
        <v>130</v>
      </c>
    </row>
    <row r="3" spans="1:21" ht="11.5" customHeight="1" x14ac:dyDescent="0.35">
      <c r="A3" s="1" t="s">
        <v>60</v>
      </c>
      <c r="B3" s="1" t="s">
        <v>131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132</v>
      </c>
      <c r="C6" s="1" t="s">
        <v>133</v>
      </c>
    </row>
    <row r="7" spans="1:21" ht="11.5" customHeight="1" x14ac:dyDescent="0.35">
      <c r="A7" s="3" t="s">
        <v>64</v>
      </c>
      <c r="C7" s="1" t="s">
        <v>134</v>
      </c>
    </row>
    <row r="8" spans="1:21" ht="11.5" customHeight="1" x14ac:dyDescent="0.35">
      <c r="A8" s="3" t="s">
        <v>66</v>
      </c>
      <c r="C8" s="1" t="s">
        <v>135</v>
      </c>
    </row>
    <row r="9" spans="1:21" ht="11.5" customHeight="1" x14ac:dyDescent="0.35">
      <c r="A9" s="3" t="s">
        <v>116</v>
      </c>
      <c r="C9" s="1" t="s">
        <v>69</v>
      </c>
    </row>
    <row r="10" spans="1:21" ht="11.5" customHeight="1" x14ac:dyDescent="0.35">
      <c r="A10" s="3" t="s">
        <v>68</v>
      </c>
      <c r="C10" s="1" t="s">
        <v>120</v>
      </c>
    </row>
    <row r="12" spans="1:21" ht="11.5" customHeight="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ht="11.5" customHeight="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ht="11.5" customHeight="1" x14ac:dyDescent="0.35">
      <c r="A14" s="7" t="s">
        <v>136</v>
      </c>
      <c r="B14" s="8">
        <v>12852</v>
      </c>
      <c r="C14" s="8" t="s">
        <v>88</v>
      </c>
      <c r="D14" s="8">
        <v>12969</v>
      </c>
      <c r="E14" s="8" t="s">
        <v>88</v>
      </c>
      <c r="F14" s="8">
        <v>13058</v>
      </c>
      <c r="G14" s="8" t="s">
        <v>88</v>
      </c>
      <c r="H14" s="8">
        <v>13768</v>
      </c>
      <c r="I14" s="8" t="s">
        <v>88</v>
      </c>
      <c r="J14" s="8">
        <v>14254</v>
      </c>
      <c r="K14" s="8" t="s">
        <v>88</v>
      </c>
      <c r="L14" s="8" t="s">
        <v>84</v>
      </c>
      <c r="M14" s="8" t="s">
        <v>72</v>
      </c>
      <c r="N14" s="8" t="s">
        <v>84</v>
      </c>
      <c r="O14" s="8" t="s">
        <v>72</v>
      </c>
      <c r="P14" s="8" t="s">
        <v>84</v>
      </c>
      <c r="Q14" s="8" t="s">
        <v>72</v>
      </c>
      <c r="R14" s="8" t="s">
        <v>84</v>
      </c>
      <c r="S14" s="8" t="s">
        <v>72</v>
      </c>
      <c r="T14" s="8" t="s">
        <v>84</v>
      </c>
      <c r="U14" s="8" t="s">
        <v>72</v>
      </c>
    </row>
    <row r="15" spans="1:21" ht="11.5" customHeight="1" x14ac:dyDescent="0.35">
      <c r="A15" s="7" t="s">
        <v>83</v>
      </c>
      <c r="B15" s="10">
        <v>11962</v>
      </c>
      <c r="C15" s="10" t="s">
        <v>88</v>
      </c>
      <c r="D15" s="10">
        <v>12093</v>
      </c>
      <c r="E15" s="10" t="s">
        <v>88</v>
      </c>
      <c r="F15" s="10">
        <v>12913</v>
      </c>
      <c r="G15" s="10" t="s">
        <v>88</v>
      </c>
      <c r="H15" s="10">
        <v>13411</v>
      </c>
      <c r="I15" s="10" t="s">
        <v>88</v>
      </c>
      <c r="J15" s="10">
        <v>13929</v>
      </c>
      <c r="K15" s="10" t="s">
        <v>72</v>
      </c>
      <c r="L15" s="10">
        <v>14793</v>
      </c>
      <c r="M15" s="10" t="s">
        <v>72</v>
      </c>
      <c r="N15" s="10">
        <v>14712</v>
      </c>
      <c r="O15" s="10" t="s">
        <v>72</v>
      </c>
      <c r="P15" s="10">
        <v>15455</v>
      </c>
      <c r="Q15" s="10" t="s">
        <v>72</v>
      </c>
      <c r="R15" s="10">
        <v>16577</v>
      </c>
      <c r="S15" s="10" t="s">
        <v>72</v>
      </c>
      <c r="T15" s="10">
        <v>17522</v>
      </c>
      <c r="U15" s="10" t="s">
        <v>72</v>
      </c>
    </row>
    <row r="16" spans="1:21" ht="11.5" customHeight="1" x14ac:dyDescent="0.35">
      <c r="A16" s="7" t="s">
        <v>86</v>
      </c>
      <c r="B16" s="8">
        <v>12852</v>
      </c>
      <c r="C16" s="8" t="s">
        <v>72</v>
      </c>
      <c r="D16" s="8">
        <v>12969</v>
      </c>
      <c r="E16" s="8" t="s">
        <v>72</v>
      </c>
      <c r="F16" s="8">
        <v>13058</v>
      </c>
      <c r="G16" s="8" t="s">
        <v>72</v>
      </c>
      <c r="H16" s="8">
        <v>13768</v>
      </c>
      <c r="I16" s="8" t="s">
        <v>72</v>
      </c>
      <c r="J16" s="8">
        <v>14254</v>
      </c>
      <c r="K16" s="8" t="s">
        <v>88</v>
      </c>
      <c r="L16" s="8" t="s">
        <v>84</v>
      </c>
      <c r="M16" s="8" t="s">
        <v>72</v>
      </c>
      <c r="N16" s="8" t="s">
        <v>84</v>
      </c>
      <c r="O16" s="8" t="s">
        <v>72</v>
      </c>
      <c r="P16" s="8" t="s">
        <v>84</v>
      </c>
      <c r="Q16" s="8" t="s">
        <v>72</v>
      </c>
      <c r="R16" s="8" t="s">
        <v>84</v>
      </c>
      <c r="S16" s="8" t="s">
        <v>72</v>
      </c>
      <c r="T16" s="8" t="s">
        <v>84</v>
      </c>
      <c r="U16" s="8" t="s">
        <v>72</v>
      </c>
    </row>
    <row r="17" spans="1:21" ht="11.5" customHeight="1" x14ac:dyDescent="0.35">
      <c r="A17" s="7" t="s">
        <v>137</v>
      </c>
      <c r="B17" s="10">
        <v>12909</v>
      </c>
      <c r="C17" s="10" t="s">
        <v>72</v>
      </c>
      <c r="D17" s="10">
        <v>13022</v>
      </c>
      <c r="E17" s="10" t="s">
        <v>72</v>
      </c>
      <c r="F17" s="10">
        <v>13116</v>
      </c>
      <c r="G17" s="10" t="s">
        <v>72</v>
      </c>
      <c r="H17" s="10">
        <v>13822</v>
      </c>
      <c r="I17" s="10" t="s">
        <v>72</v>
      </c>
      <c r="J17" s="10">
        <v>14306</v>
      </c>
      <c r="K17" s="10" t="s">
        <v>88</v>
      </c>
      <c r="L17" s="10" t="s">
        <v>84</v>
      </c>
      <c r="M17" s="10" t="s">
        <v>72</v>
      </c>
      <c r="N17" s="10" t="s">
        <v>84</v>
      </c>
      <c r="O17" s="10" t="s">
        <v>72</v>
      </c>
      <c r="P17" s="10" t="s">
        <v>84</v>
      </c>
      <c r="Q17" s="10" t="s">
        <v>72</v>
      </c>
      <c r="R17" s="10" t="s">
        <v>84</v>
      </c>
      <c r="S17" s="10" t="s">
        <v>72</v>
      </c>
      <c r="T17" s="10" t="s">
        <v>84</v>
      </c>
      <c r="U17" s="10" t="s">
        <v>72</v>
      </c>
    </row>
    <row r="18" spans="1:21" ht="11.5" customHeight="1" x14ac:dyDescent="0.35">
      <c r="A18" s="7" t="s">
        <v>138</v>
      </c>
      <c r="B18" s="8">
        <v>13330</v>
      </c>
      <c r="C18" s="8" t="s">
        <v>88</v>
      </c>
      <c r="D18" s="8">
        <v>13515</v>
      </c>
      <c r="E18" s="8" t="s">
        <v>88</v>
      </c>
      <c r="F18" s="8">
        <v>14144</v>
      </c>
      <c r="G18" s="8" t="s">
        <v>88</v>
      </c>
      <c r="H18" s="8">
        <v>14571</v>
      </c>
      <c r="I18" s="8" t="s">
        <v>88</v>
      </c>
      <c r="J18" s="8">
        <v>15074</v>
      </c>
      <c r="K18" s="8" t="s">
        <v>72</v>
      </c>
      <c r="L18" s="8">
        <v>15982</v>
      </c>
      <c r="M18" s="8" t="s">
        <v>111</v>
      </c>
      <c r="N18" s="8">
        <v>15804</v>
      </c>
      <c r="O18" s="8" t="s">
        <v>72</v>
      </c>
      <c r="P18" s="8" t="s">
        <v>84</v>
      </c>
      <c r="Q18" s="8" t="s">
        <v>72</v>
      </c>
      <c r="R18" s="8" t="s">
        <v>84</v>
      </c>
      <c r="S18" s="8" t="s">
        <v>72</v>
      </c>
      <c r="T18" s="8" t="s">
        <v>84</v>
      </c>
      <c r="U18" s="8" t="s">
        <v>72</v>
      </c>
    </row>
    <row r="19" spans="1:21" ht="11.5" customHeight="1" x14ac:dyDescent="0.35">
      <c r="A19" s="7" t="s">
        <v>122</v>
      </c>
      <c r="B19" s="10">
        <v>13246</v>
      </c>
      <c r="C19" s="10" t="s">
        <v>72</v>
      </c>
      <c r="D19" s="10">
        <v>13436</v>
      </c>
      <c r="E19" s="10" t="s">
        <v>72</v>
      </c>
      <c r="F19" s="10">
        <v>14063</v>
      </c>
      <c r="G19" s="10" t="s">
        <v>72</v>
      </c>
      <c r="H19" s="10">
        <v>14497</v>
      </c>
      <c r="I19" s="10" t="s">
        <v>72</v>
      </c>
      <c r="J19" s="10">
        <v>15000</v>
      </c>
      <c r="K19" s="10" t="s">
        <v>72</v>
      </c>
      <c r="L19" s="10">
        <v>15927</v>
      </c>
      <c r="M19" s="10" t="s">
        <v>72</v>
      </c>
      <c r="N19" s="10">
        <v>15775</v>
      </c>
      <c r="O19" s="10" t="s">
        <v>72</v>
      </c>
      <c r="P19" s="10">
        <v>16471</v>
      </c>
      <c r="Q19" s="10" t="s">
        <v>72</v>
      </c>
      <c r="R19" s="10">
        <v>17588</v>
      </c>
      <c r="S19" s="10" t="s">
        <v>72</v>
      </c>
      <c r="T19" s="10">
        <v>18491</v>
      </c>
      <c r="U19" s="10" t="s">
        <v>72</v>
      </c>
    </row>
    <row r="20" spans="1:21" ht="11.5" customHeight="1" x14ac:dyDescent="0.35">
      <c r="A20" s="7" t="s">
        <v>139</v>
      </c>
      <c r="B20" s="8">
        <v>13330</v>
      </c>
      <c r="C20" s="8" t="s">
        <v>72</v>
      </c>
      <c r="D20" s="8">
        <v>13515</v>
      </c>
      <c r="E20" s="8" t="s">
        <v>72</v>
      </c>
      <c r="F20" s="8">
        <v>14144</v>
      </c>
      <c r="G20" s="8" t="s">
        <v>72</v>
      </c>
      <c r="H20" s="8">
        <v>14571</v>
      </c>
      <c r="I20" s="8" t="s">
        <v>72</v>
      </c>
      <c r="J20" s="8">
        <v>15074</v>
      </c>
      <c r="K20" s="8" t="s">
        <v>72</v>
      </c>
      <c r="L20" s="8">
        <v>15982</v>
      </c>
      <c r="M20" s="8" t="s">
        <v>111</v>
      </c>
      <c r="N20" s="8">
        <v>15804</v>
      </c>
      <c r="O20" s="8" t="s">
        <v>72</v>
      </c>
      <c r="P20" s="8" t="s">
        <v>84</v>
      </c>
      <c r="Q20" s="8" t="s">
        <v>72</v>
      </c>
      <c r="R20" s="8" t="s">
        <v>84</v>
      </c>
      <c r="S20" s="8" t="s">
        <v>72</v>
      </c>
      <c r="T20" s="8" t="s">
        <v>84</v>
      </c>
      <c r="U20" s="8" t="s">
        <v>72</v>
      </c>
    </row>
    <row r="21" spans="1:21" ht="11.5" customHeight="1" x14ac:dyDescent="0.35">
      <c r="A21" s="7" t="s">
        <v>140</v>
      </c>
      <c r="B21" s="10">
        <v>13363</v>
      </c>
      <c r="C21" s="10" t="s">
        <v>72</v>
      </c>
      <c r="D21" s="10">
        <v>13546</v>
      </c>
      <c r="E21" s="10" t="s">
        <v>72</v>
      </c>
      <c r="F21" s="10">
        <v>14173</v>
      </c>
      <c r="G21" s="10" t="s">
        <v>72</v>
      </c>
      <c r="H21" s="10">
        <v>14600</v>
      </c>
      <c r="I21" s="10" t="s">
        <v>72</v>
      </c>
      <c r="J21" s="10">
        <v>15103</v>
      </c>
      <c r="K21" s="10" t="s">
        <v>72</v>
      </c>
      <c r="L21" s="10">
        <v>16008</v>
      </c>
      <c r="M21" s="10" t="s">
        <v>111</v>
      </c>
      <c r="N21" s="10" t="s">
        <v>84</v>
      </c>
      <c r="O21" s="10" t="s">
        <v>72</v>
      </c>
      <c r="P21" s="10" t="s">
        <v>84</v>
      </c>
      <c r="Q21" s="10" t="s">
        <v>72</v>
      </c>
      <c r="R21" s="10" t="s">
        <v>84</v>
      </c>
      <c r="S21" s="10" t="s">
        <v>72</v>
      </c>
      <c r="T21" s="10" t="s">
        <v>84</v>
      </c>
      <c r="U21" s="10" t="s">
        <v>72</v>
      </c>
    </row>
    <row r="22" spans="1:21" ht="11.5" customHeight="1" x14ac:dyDescent="0.35">
      <c r="A22" s="7" t="s">
        <v>28</v>
      </c>
      <c r="B22" s="8">
        <v>16767</v>
      </c>
      <c r="C22" s="8" t="s">
        <v>72</v>
      </c>
      <c r="D22" s="8">
        <v>17032</v>
      </c>
      <c r="E22" s="8" t="s">
        <v>72</v>
      </c>
      <c r="F22" s="8">
        <v>17393</v>
      </c>
      <c r="G22" s="8" t="s">
        <v>72</v>
      </c>
      <c r="H22" s="8">
        <v>17672</v>
      </c>
      <c r="I22" s="8" t="s">
        <v>72</v>
      </c>
      <c r="J22" s="8">
        <v>19724</v>
      </c>
      <c r="K22" s="8" t="s">
        <v>111</v>
      </c>
      <c r="L22" s="8">
        <v>20439</v>
      </c>
      <c r="M22" s="8" t="s">
        <v>72</v>
      </c>
      <c r="N22" s="8">
        <v>20083</v>
      </c>
      <c r="O22" s="8" t="s">
        <v>72</v>
      </c>
      <c r="P22" s="8">
        <v>20419</v>
      </c>
      <c r="Q22" s="8" t="s">
        <v>72</v>
      </c>
      <c r="R22" s="8">
        <v>21438</v>
      </c>
      <c r="S22" s="8" t="s">
        <v>72</v>
      </c>
      <c r="T22" s="8">
        <v>23167</v>
      </c>
      <c r="U22" s="8" t="s">
        <v>72</v>
      </c>
    </row>
    <row r="23" spans="1:21" ht="11.5" customHeight="1" x14ac:dyDescent="0.35">
      <c r="A23" s="7" t="s">
        <v>29</v>
      </c>
      <c r="B23" s="10">
        <v>1975</v>
      </c>
      <c r="C23" s="10" t="s">
        <v>72</v>
      </c>
      <c r="D23" s="10">
        <v>1756</v>
      </c>
      <c r="E23" s="10" t="s">
        <v>111</v>
      </c>
      <c r="F23" s="10">
        <v>1971</v>
      </c>
      <c r="G23" s="10" t="s">
        <v>72</v>
      </c>
      <c r="H23" s="10">
        <v>2170</v>
      </c>
      <c r="I23" s="10" t="s">
        <v>72</v>
      </c>
      <c r="J23" s="10">
        <v>2532</v>
      </c>
      <c r="K23" s="10" t="s">
        <v>72</v>
      </c>
      <c r="L23" s="10">
        <v>2661</v>
      </c>
      <c r="M23" s="10" t="s">
        <v>72</v>
      </c>
      <c r="N23" s="10">
        <v>3203</v>
      </c>
      <c r="O23" s="10" t="s">
        <v>72</v>
      </c>
      <c r="P23" s="10">
        <v>3046</v>
      </c>
      <c r="Q23" s="10" t="s">
        <v>72</v>
      </c>
      <c r="R23" s="10">
        <v>3684</v>
      </c>
      <c r="S23" s="10" t="s">
        <v>72</v>
      </c>
      <c r="T23" s="10">
        <v>4526</v>
      </c>
      <c r="U23" s="10" t="s">
        <v>72</v>
      </c>
    </row>
    <row r="24" spans="1:21" ht="11.5" customHeight="1" x14ac:dyDescent="0.35">
      <c r="A24" s="7" t="s">
        <v>31</v>
      </c>
      <c r="B24" s="8">
        <v>6181</v>
      </c>
      <c r="C24" s="8" t="s">
        <v>72</v>
      </c>
      <c r="D24" s="8">
        <v>6164</v>
      </c>
      <c r="E24" s="8" t="s">
        <v>72</v>
      </c>
      <c r="F24" s="8">
        <v>6790</v>
      </c>
      <c r="G24" s="8" t="s">
        <v>72</v>
      </c>
      <c r="H24" s="8">
        <v>7590</v>
      </c>
      <c r="I24" s="8" t="s">
        <v>72</v>
      </c>
      <c r="J24" s="8">
        <v>8674</v>
      </c>
      <c r="K24" s="8" t="s">
        <v>72</v>
      </c>
      <c r="L24" s="8">
        <v>8831</v>
      </c>
      <c r="M24" s="8" t="s">
        <v>72</v>
      </c>
      <c r="N24" s="8">
        <v>9157</v>
      </c>
      <c r="O24" s="8" t="s">
        <v>72</v>
      </c>
      <c r="P24" s="8">
        <v>10889</v>
      </c>
      <c r="Q24" s="8" t="s">
        <v>72</v>
      </c>
      <c r="R24" s="8">
        <v>11336</v>
      </c>
      <c r="S24" s="8" t="s">
        <v>72</v>
      </c>
      <c r="T24" s="8">
        <v>12635</v>
      </c>
      <c r="U24" s="8" t="s">
        <v>72</v>
      </c>
    </row>
    <row r="25" spans="1:21" ht="11.5" customHeight="1" x14ac:dyDescent="0.35">
      <c r="A25" s="7" t="s">
        <v>33</v>
      </c>
      <c r="B25" s="10">
        <v>26886</v>
      </c>
      <c r="C25" s="10" t="s">
        <v>72</v>
      </c>
      <c r="D25" s="10">
        <v>26961</v>
      </c>
      <c r="E25" s="10" t="s">
        <v>72</v>
      </c>
      <c r="F25" s="10">
        <v>26580</v>
      </c>
      <c r="G25" s="10" t="s">
        <v>72</v>
      </c>
      <c r="H25" s="10">
        <v>28299</v>
      </c>
      <c r="I25" s="10" t="s">
        <v>72</v>
      </c>
      <c r="J25" s="10">
        <v>29092</v>
      </c>
      <c r="K25" s="10" t="s">
        <v>72</v>
      </c>
      <c r="L25" s="10">
        <v>27804</v>
      </c>
      <c r="M25" s="10" t="s">
        <v>72</v>
      </c>
      <c r="N25" s="10">
        <v>29042</v>
      </c>
      <c r="O25" s="10" t="s">
        <v>72</v>
      </c>
      <c r="P25" s="10">
        <v>30407</v>
      </c>
      <c r="Q25" s="10" t="s">
        <v>72</v>
      </c>
      <c r="R25" s="10">
        <v>32552</v>
      </c>
      <c r="S25" s="10" t="s">
        <v>72</v>
      </c>
      <c r="T25" s="10">
        <v>32362</v>
      </c>
      <c r="U25" s="10" t="s">
        <v>72</v>
      </c>
    </row>
    <row r="26" spans="1:21" ht="11.5" customHeight="1" x14ac:dyDescent="0.35">
      <c r="A26" s="7" t="s">
        <v>32</v>
      </c>
      <c r="B26" s="8">
        <v>15707</v>
      </c>
      <c r="C26" s="8" t="s">
        <v>72</v>
      </c>
      <c r="D26" s="8">
        <v>15904</v>
      </c>
      <c r="E26" s="8" t="s">
        <v>72</v>
      </c>
      <c r="F26" s="8">
        <v>16296</v>
      </c>
      <c r="G26" s="8" t="s">
        <v>72</v>
      </c>
      <c r="H26" s="8">
        <v>17285</v>
      </c>
      <c r="I26" s="8" t="s">
        <v>72</v>
      </c>
      <c r="J26" s="8">
        <v>18136</v>
      </c>
      <c r="K26" s="8" t="s">
        <v>72</v>
      </c>
      <c r="L26" s="8">
        <v>21360</v>
      </c>
      <c r="M26" s="8" t="s">
        <v>111</v>
      </c>
      <c r="N26" s="8">
        <v>19783</v>
      </c>
      <c r="O26" s="8" t="s">
        <v>72</v>
      </c>
      <c r="P26" s="8">
        <v>20200</v>
      </c>
      <c r="Q26" s="8" t="s">
        <v>72</v>
      </c>
      <c r="R26" s="8">
        <v>21430</v>
      </c>
      <c r="S26" s="8" t="s">
        <v>72</v>
      </c>
      <c r="T26" s="8">
        <v>22132</v>
      </c>
      <c r="U26" s="8" t="s">
        <v>72</v>
      </c>
    </row>
    <row r="27" spans="1:21" ht="11.5" customHeight="1" x14ac:dyDescent="0.35">
      <c r="A27" s="7" t="s">
        <v>35</v>
      </c>
      <c r="B27" s="10">
        <v>6356</v>
      </c>
      <c r="C27" s="10" t="s">
        <v>72</v>
      </c>
      <c r="D27" s="10">
        <v>7150</v>
      </c>
      <c r="E27" s="10" t="s">
        <v>72</v>
      </c>
      <c r="F27" s="10">
        <v>7828</v>
      </c>
      <c r="G27" s="10" t="s">
        <v>72</v>
      </c>
      <c r="H27" s="10">
        <v>8646</v>
      </c>
      <c r="I27" s="10" t="s">
        <v>72</v>
      </c>
      <c r="J27" s="10">
        <v>9253</v>
      </c>
      <c r="K27" s="10" t="s">
        <v>72</v>
      </c>
      <c r="L27" s="10">
        <v>10339</v>
      </c>
      <c r="M27" s="10" t="s">
        <v>72</v>
      </c>
      <c r="N27" s="10">
        <v>10676</v>
      </c>
      <c r="O27" s="10" t="s">
        <v>72</v>
      </c>
      <c r="P27" s="10">
        <v>12146</v>
      </c>
      <c r="Q27" s="10" t="s">
        <v>72</v>
      </c>
      <c r="R27" s="10">
        <v>12499</v>
      </c>
      <c r="S27" s="10" t="s">
        <v>72</v>
      </c>
      <c r="T27" s="10">
        <v>13731</v>
      </c>
      <c r="U27" s="10" t="s">
        <v>72</v>
      </c>
    </row>
    <row r="28" spans="1:21" ht="11.5" customHeight="1" x14ac:dyDescent="0.35">
      <c r="A28" s="7" t="s">
        <v>41</v>
      </c>
      <c r="B28" s="8">
        <v>17181</v>
      </c>
      <c r="C28" s="8" t="s">
        <v>72</v>
      </c>
      <c r="D28" s="8">
        <v>17572</v>
      </c>
      <c r="E28" s="8" t="s">
        <v>72</v>
      </c>
      <c r="F28" s="8">
        <v>18465</v>
      </c>
      <c r="G28" s="8" t="s">
        <v>72</v>
      </c>
      <c r="H28" s="8">
        <v>19529</v>
      </c>
      <c r="I28" s="8" t="s">
        <v>72</v>
      </c>
      <c r="J28" s="8">
        <v>20119</v>
      </c>
      <c r="K28" s="8" t="s">
        <v>111</v>
      </c>
      <c r="L28" s="8">
        <v>21597</v>
      </c>
      <c r="M28" s="8" t="s">
        <v>111</v>
      </c>
      <c r="N28" s="8">
        <v>22390</v>
      </c>
      <c r="O28" s="8" t="s">
        <v>72</v>
      </c>
      <c r="P28" s="8">
        <v>23856</v>
      </c>
      <c r="Q28" s="8" t="s">
        <v>72</v>
      </c>
      <c r="R28" s="8">
        <v>25470</v>
      </c>
      <c r="S28" s="8" t="s">
        <v>72</v>
      </c>
      <c r="T28" s="8">
        <v>26582</v>
      </c>
      <c r="U28" s="8" t="s">
        <v>72</v>
      </c>
    </row>
    <row r="29" spans="1:21" ht="11.5" customHeight="1" x14ac:dyDescent="0.35">
      <c r="A29" s="7" t="s">
        <v>38</v>
      </c>
      <c r="B29" s="10">
        <v>5812</v>
      </c>
      <c r="C29" s="10" t="s">
        <v>72</v>
      </c>
      <c r="D29" s="10">
        <v>5800</v>
      </c>
      <c r="E29" s="10" t="s">
        <v>72</v>
      </c>
      <c r="F29" s="10">
        <v>6006</v>
      </c>
      <c r="G29" s="10" t="s">
        <v>72</v>
      </c>
      <c r="H29" s="10">
        <v>6158</v>
      </c>
      <c r="I29" s="10" t="s">
        <v>72</v>
      </c>
      <c r="J29" s="10">
        <v>6516</v>
      </c>
      <c r="K29" s="10" t="s">
        <v>72</v>
      </c>
      <c r="L29" s="10">
        <v>6783</v>
      </c>
      <c r="M29" s="10" t="s">
        <v>72</v>
      </c>
      <c r="N29" s="10">
        <v>6684</v>
      </c>
      <c r="O29" s="10" t="s">
        <v>72</v>
      </c>
      <c r="P29" s="10">
        <v>7336</v>
      </c>
      <c r="Q29" s="10" t="s">
        <v>72</v>
      </c>
      <c r="R29" s="10">
        <v>8026</v>
      </c>
      <c r="S29" s="10" t="s">
        <v>72</v>
      </c>
      <c r="T29" s="10">
        <v>8969</v>
      </c>
      <c r="U29" s="10" t="s">
        <v>72</v>
      </c>
    </row>
    <row r="30" spans="1:21" ht="11.5" customHeight="1" x14ac:dyDescent="0.35">
      <c r="A30" s="7" t="s">
        <v>34</v>
      </c>
      <c r="B30" s="8">
        <v>10431</v>
      </c>
      <c r="C30" s="8" t="s">
        <v>72</v>
      </c>
      <c r="D30" s="8">
        <v>10509</v>
      </c>
      <c r="E30" s="8" t="s">
        <v>72</v>
      </c>
      <c r="F30" s="8">
        <v>11280</v>
      </c>
      <c r="G30" s="8" t="s">
        <v>72</v>
      </c>
      <c r="H30" s="8">
        <v>11601</v>
      </c>
      <c r="I30" s="8" t="s">
        <v>72</v>
      </c>
      <c r="J30" s="8">
        <v>12143</v>
      </c>
      <c r="K30" s="8" t="s">
        <v>72</v>
      </c>
      <c r="L30" s="8">
        <v>13156</v>
      </c>
      <c r="M30" s="8" t="s">
        <v>72</v>
      </c>
      <c r="N30" s="8">
        <v>12587</v>
      </c>
      <c r="O30" s="8" t="s">
        <v>72</v>
      </c>
      <c r="P30" s="8">
        <v>13556</v>
      </c>
      <c r="Q30" s="8" t="s">
        <v>72</v>
      </c>
      <c r="R30" s="8">
        <v>14862</v>
      </c>
      <c r="S30" s="8" t="s">
        <v>72</v>
      </c>
      <c r="T30" s="8">
        <v>15933</v>
      </c>
      <c r="U30" s="8" t="s">
        <v>72</v>
      </c>
    </row>
    <row r="31" spans="1:21" ht="11.5" customHeight="1" x14ac:dyDescent="0.35">
      <c r="A31" s="7" t="s">
        <v>37</v>
      </c>
      <c r="B31" s="10">
        <v>17764</v>
      </c>
      <c r="C31" s="10" t="s">
        <v>72</v>
      </c>
      <c r="D31" s="10">
        <v>18272</v>
      </c>
      <c r="E31" s="10" t="s">
        <v>72</v>
      </c>
      <c r="F31" s="10">
        <v>18727</v>
      </c>
      <c r="G31" s="10" t="s">
        <v>72</v>
      </c>
      <c r="H31" s="10">
        <v>19291</v>
      </c>
      <c r="I31" s="10" t="s">
        <v>72</v>
      </c>
      <c r="J31" s="10">
        <v>19017</v>
      </c>
      <c r="K31" s="10" t="s">
        <v>72</v>
      </c>
      <c r="L31" s="10">
        <v>17815</v>
      </c>
      <c r="M31" s="10" t="s">
        <v>111</v>
      </c>
      <c r="N31" s="10">
        <v>18230</v>
      </c>
      <c r="O31" s="10" t="s">
        <v>72</v>
      </c>
      <c r="P31" s="10">
        <v>18170</v>
      </c>
      <c r="Q31" s="10" t="s">
        <v>111</v>
      </c>
      <c r="R31" s="10">
        <v>19068</v>
      </c>
      <c r="S31" s="10" t="s">
        <v>72</v>
      </c>
      <c r="T31" s="10">
        <v>19456</v>
      </c>
      <c r="U31" s="10" t="s">
        <v>72</v>
      </c>
    </row>
    <row r="32" spans="1:21" ht="11.5" customHeight="1" x14ac:dyDescent="0.35">
      <c r="A32" s="7" t="s">
        <v>39</v>
      </c>
      <c r="B32" s="8">
        <v>4170</v>
      </c>
      <c r="C32" s="8" t="s">
        <v>72</v>
      </c>
      <c r="D32" s="8">
        <v>4433</v>
      </c>
      <c r="E32" s="8" t="s">
        <v>72</v>
      </c>
      <c r="F32" s="8">
        <v>4651</v>
      </c>
      <c r="G32" s="8" t="s">
        <v>72</v>
      </c>
      <c r="H32" s="8">
        <v>5022</v>
      </c>
      <c r="I32" s="8" t="s">
        <v>72</v>
      </c>
      <c r="J32" s="8">
        <v>5421</v>
      </c>
      <c r="K32" s="8" t="s">
        <v>72</v>
      </c>
      <c r="L32" s="8">
        <v>6180</v>
      </c>
      <c r="M32" s="8" t="s">
        <v>72</v>
      </c>
      <c r="N32" s="8">
        <v>6061</v>
      </c>
      <c r="O32" s="8" t="s">
        <v>72</v>
      </c>
      <c r="P32" s="8">
        <v>6610</v>
      </c>
      <c r="Q32" s="8" t="s">
        <v>72</v>
      </c>
      <c r="R32" s="8">
        <v>7555</v>
      </c>
      <c r="S32" s="8" t="s">
        <v>111</v>
      </c>
      <c r="T32" s="8">
        <v>9106</v>
      </c>
      <c r="U32" s="8" t="s">
        <v>111</v>
      </c>
    </row>
    <row r="33" spans="1:21" ht="11.5" customHeight="1" x14ac:dyDescent="0.35">
      <c r="A33" s="7" t="s">
        <v>42</v>
      </c>
      <c r="B33" s="10">
        <v>13286</v>
      </c>
      <c r="C33" s="10" t="s">
        <v>72</v>
      </c>
      <c r="D33" s="10">
        <v>12957</v>
      </c>
      <c r="E33" s="10" t="s">
        <v>72</v>
      </c>
      <c r="F33" s="10">
        <v>13485</v>
      </c>
      <c r="G33" s="10" t="s">
        <v>72</v>
      </c>
      <c r="H33" s="10">
        <v>13657</v>
      </c>
      <c r="I33" s="10" t="s">
        <v>72</v>
      </c>
      <c r="J33" s="10">
        <v>14377</v>
      </c>
      <c r="K33" s="10" t="s">
        <v>72</v>
      </c>
      <c r="L33" s="10">
        <v>14640</v>
      </c>
      <c r="M33" s="10" t="s">
        <v>72</v>
      </c>
      <c r="N33" s="10">
        <v>14571</v>
      </c>
      <c r="O33" s="10" t="s">
        <v>72</v>
      </c>
      <c r="P33" s="10">
        <v>15252</v>
      </c>
      <c r="Q33" s="10" t="s">
        <v>72</v>
      </c>
      <c r="R33" s="10">
        <v>16475</v>
      </c>
      <c r="S33" s="10" t="s">
        <v>72</v>
      </c>
      <c r="T33" s="10">
        <v>17148</v>
      </c>
      <c r="U33" s="10" t="s">
        <v>72</v>
      </c>
    </row>
    <row r="34" spans="1:21" ht="11.5" customHeight="1" x14ac:dyDescent="0.35">
      <c r="A34" s="7" t="s">
        <v>30</v>
      </c>
      <c r="B34" s="8">
        <v>10798</v>
      </c>
      <c r="C34" s="8" t="s">
        <v>72</v>
      </c>
      <c r="D34" s="8">
        <v>10755</v>
      </c>
      <c r="E34" s="8" t="s">
        <v>72</v>
      </c>
      <c r="F34" s="8">
        <v>11293</v>
      </c>
      <c r="G34" s="8" t="s">
        <v>72</v>
      </c>
      <c r="H34" s="8">
        <v>11963</v>
      </c>
      <c r="I34" s="8" t="s">
        <v>72</v>
      </c>
      <c r="J34" s="8">
        <v>13535</v>
      </c>
      <c r="K34" s="8" t="s">
        <v>72</v>
      </c>
      <c r="L34" s="8">
        <v>13237</v>
      </c>
      <c r="M34" s="8" t="s">
        <v>72</v>
      </c>
      <c r="N34" s="8">
        <v>14346</v>
      </c>
      <c r="O34" s="8" t="s">
        <v>72</v>
      </c>
      <c r="P34" s="8">
        <v>14311</v>
      </c>
      <c r="Q34" s="8" t="s">
        <v>72</v>
      </c>
      <c r="R34" s="8">
        <v>15653</v>
      </c>
      <c r="S34" s="8" t="s">
        <v>72</v>
      </c>
      <c r="T34" s="8">
        <v>16389</v>
      </c>
      <c r="U34" s="8" t="s">
        <v>72</v>
      </c>
    </row>
    <row r="35" spans="1:21" ht="11.5" customHeight="1" x14ac:dyDescent="0.35">
      <c r="A35" s="7" t="s">
        <v>45</v>
      </c>
      <c r="B35" s="10">
        <v>4424</v>
      </c>
      <c r="C35" s="10" t="s">
        <v>72</v>
      </c>
      <c r="D35" s="10">
        <v>4722</v>
      </c>
      <c r="E35" s="10" t="s">
        <v>72</v>
      </c>
      <c r="F35" s="10">
        <v>4936</v>
      </c>
      <c r="G35" s="10" t="s">
        <v>72</v>
      </c>
      <c r="H35" s="10">
        <v>5612</v>
      </c>
      <c r="I35" s="10" t="s">
        <v>72</v>
      </c>
      <c r="J35" s="10">
        <v>6227</v>
      </c>
      <c r="K35" s="10" t="s">
        <v>72</v>
      </c>
      <c r="L35" s="10">
        <v>6993</v>
      </c>
      <c r="M35" s="10" t="s">
        <v>72</v>
      </c>
      <c r="N35" s="10">
        <v>6798</v>
      </c>
      <c r="O35" s="10" t="s">
        <v>72</v>
      </c>
      <c r="P35" s="10">
        <v>7654</v>
      </c>
      <c r="Q35" s="10" t="s">
        <v>72</v>
      </c>
      <c r="R35" s="10">
        <v>9235</v>
      </c>
      <c r="S35" s="10" t="s">
        <v>72</v>
      </c>
      <c r="T35" s="10">
        <v>10325</v>
      </c>
      <c r="U35" s="10" t="s">
        <v>72</v>
      </c>
    </row>
    <row r="36" spans="1:21" ht="11.5" customHeight="1" x14ac:dyDescent="0.35">
      <c r="A36" s="7" t="s">
        <v>43</v>
      </c>
      <c r="B36" s="8">
        <v>3520</v>
      </c>
      <c r="C36" s="8" t="s">
        <v>72</v>
      </c>
      <c r="D36" s="8">
        <v>3817</v>
      </c>
      <c r="E36" s="8" t="s">
        <v>72</v>
      </c>
      <c r="F36" s="8">
        <v>4047</v>
      </c>
      <c r="G36" s="8" t="s">
        <v>72</v>
      </c>
      <c r="H36" s="8">
        <v>4828</v>
      </c>
      <c r="I36" s="8" t="s">
        <v>72</v>
      </c>
      <c r="J36" s="8">
        <v>5345</v>
      </c>
      <c r="K36" s="8" t="s">
        <v>72</v>
      </c>
      <c r="L36" s="8">
        <v>6536</v>
      </c>
      <c r="M36" s="8" t="s">
        <v>72</v>
      </c>
      <c r="N36" s="8">
        <v>7543</v>
      </c>
      <c r="O36" s="8" t="s">
        <v>72</v>
      </c>
      <c r="P36" s="8">
        <v>8226</v>
      </c>
      <c r="Q36" s="8" t="s">
        <v>72</v>
      </c>
      <c r="R36" s="8">
        <v>8609</v>
      </c>
      <c r="S36" s="8" t="s">
        <v>72</v>
      </c>
      <c r="T36" s="8">
        <v>9443</v>
      </c>
      <c r="U36" s="8" t="s">
        <v>87</v>
      </c>
    </row>
    <row r="37" spans="1:21" ht="11.5" customHeight="1" x14ac:dyDescent="0.35">
      <c r="A37" s="7" t="s">
        <v>44</v>
      </c>
      <c r="B37" s="10">
        <v>27769</v>
      </c>
      <c r="C37" s="10" t="s">
        <v>72</v>
      </c>
      <c r="D37" s="10">
        <v>26552</v>
      </c>
      <c r="E37" s="10" t="s">
        <v>111</v>
      </c>
      <c r="F37" s="10">
        <v>28826</v>
      </c>
      <c r="G37" s="10" t="s">
        <v>72</v>
      </c>
      <c r="H37" s="10">
        <v>27152</v>
      </c>
      <c r="I37" s="10" t="s">
        <v>72</v>
      </c>
      <c r="J37" s="10">
        <v>28469</v>
      </c>
      <c r="K37" s="10" t="s">
        <v>72</v>
      </c>
      <c r="L37" s="10">
        <v>27263</v>
      </c>
      <c r="M37" s="10" t="s">
        <v>111</v>
      </c>
      <c r="N37" s="10">
        <v>30842</v>
      </c>
      <c r="O37" s="10" t="s">
        <v>111</v>
      </c>
      <c r="P37" s="10">
        <v>34043</v>
      </c>
      <c r="Q37" s="10" t="s">
        <v>111</v>
      </c>
      <c r="R37" s="10">
        <v>33496</v>
      </c>
      <c r="S37" s="10" t="s">
        <v>72</v>
      </c>
      <c r="T37" s="10">
        <v>33457</v>
      </c>
      <c r="U37" s="10" t="s">
        <v>72</v>
      </c>
    </row>
    <row r="38" spans="1:21" ht="11.5" customHeight="1" x14ac:dyDescent="0.35">
      <c r="A38" s="7" t="s">
        <v>40</v>
      </c>
      <c r="B38" s="8">
        <v>3228</v>
      </c>
      <c r="C38" s="8" t="s">
        <v>72</v>
      </c>
      <c r="D38" s="8">
        <v>3415</v>
      </c>
      <c r="E38" s="8" t="s">
        <v>72</v>
      </c>
      <c r="F38" s="8">
        <v>3809</v>
      </c>
      <c r="G38" s="8" t="s">
        <v>72</v>
      </c>
      <c r="H38" s="8">
        <v>3878</v>
      </c>
      <c r="I38" s="8" t="s">
        <v>72</v>
      </c>
      <c r="J38" s="8">
        <v>4595</v>
      </c>
      <c r="K38" s="8" t="s">
        <v>111</v>
      </c>
      <c r="L38" s="8">
        <v>4322</v>
      </c>
      <c r="M38" s="8" t="s">
        <v>72</v>
      </c>
      <c r="N38" s="8">
        <v>4945</v>
      </c>
      <c r="O38" s="8" t="s">
        <v>72</v>
      </c>
      <c r="P38" s="8">
        <v>5529</v>
      </c>
      <c r="Q38" s="8" t="s">
        <v>72</v>
      </c>
      <c r="R38" s="8">
        <v>6077</v>
      </c>
      <c r="S38" s="8" t="s">
        <v>72</v>
      </c>
      <c r="T38" s="8">
        <v>6738</v>
      </c>
      <c r="U38" s="8" t="s">
        <v>72</v>
      </c>
    </row>
    <row r="39" spans="1:21" ht="11.5" customHeight="1" x14ac:dyDescent="0.35">
      <c r="A39" s="7" t="s">
        <v>46</v>
      </c>
      <c r="B39" s="10">
        <v>12130</v>
      </c>
      <c r="C39" s="10" t="s">
        <v>72</v>
      </c>
      <c r="D39" s="10">
        <v>12137</v>
      </c>
      <c r="E39" s="10" t="s">
        <v>72</v>
      </c>
      <c r="F39" s="10">
        <v>13005</v>
      </c>
      <c r="G39" s="10" t="s">
        <v>72</v>
      </c>
      <c r="H39" s="10">
        <v>13324</v>
      </c>
      <c r="I39" s="10" t="s">
        <v>72</v>
      </c>
      <c r="J39" s="10">
        <v>13992</v>
      </c>
      <c r="K39" s="10" t="s">
        <v>72</v>
      </c>
      <c r="L39" s="10">
        <v>14462</v>
      </c>
      <c r="M39" s="10" t="s">
        <v>72</v>
      </c>
      <c r="N39" s="10">
        <v>15105</v>
      </c>
      <c r="O39" s="10" t="s">
        <v>72</v>
      </c>
      <c r="P39" s="10">
        <v>15633</v>
      </c>
      <c r="Q39" s="10" t="s">
        <v>72</v>
      </c>
      <c r="R39" s="10">
        <v>17335</v>
      </c>
      <c r="S39" s="10" t="s">
        <v>72</v>
      </c>
      <c r="T39" s="10">
        <v>18425</v>
      </c>
      <c r="U39" s="10" t="s">
        <v>72</v>
      </c>
    </row>
    <row r="40" spans="1:21" ht="11.5" customHeight="1" x14ac:dyDescent="0.35">
      <c r="A40" s="7" t="s">
        <v>47</v>
      </c>
      <c r="B40" s="8">
        <v>18315</v>
      </c>
      <c r="C40" s="8" t="s">
        <v>72</v>
      </c>
      <c r="D40" s="8">
        <v>19604</v>
      </c>
      <c r="E40" s="8" t="s">
        <v>111</v>
      </c>
      <c r="F40" s="8">
        <v>20560</v>
      </c>
      <c r="G40" s="8" t="s">
        <v>72</v>
      </c>
      <c r="H40" s="8">
        <v>21283</v>
      </c>
      <c r="I40" s="8" t="s">
        <v>72</v>
      </c>
      <c r="J40" s="8">
        <v>22165</v>
      </c>
      <c r="K40" s="8" t="s">
        <v>72</v>
      </c>
      <c r="L40" s="8">
        <v>23168</v>
      </c>
      <c r="M40" s="8" t="s">
        <v>72</v>
      </c>
      <c r="N40" s="8">
        <v>24644</v>
      </c>
      <c r="O40" s="8" t="s">
        <v>72</v>
      </c>
      <c r="P40" s="8">
        <v>26394</v>
      </c>
      <c r="Q40" s="8" t="s">
        <v>72</v>
      </c>
      <c r="R40" s="8">
        <v>24822</v>
      </c>
      <c r="S40" s="8" t="s">
        <v>72</v>
      </c>
      <c r="T40" s="8">
        <v>27941</v>
      </c>
      <c r="U40" s="8" t="s">
        <v>72</v>
      </c>
    </row>
    <row r="41" spans="1:21" ht="11.5" customHeight="1" x14ac:dyDescent="0.35">
      <c r="A41" s="7" t="s">
        <v>27</v>
      </c>
      <c r="B41" s="10">
        <v>19286</v>
      </c>
      <c r="C41" s="10" t="s">
        <v>72</v>
      </c>
      <c r="D41" s="10">
        <v>19617</v>
      </c>
      <c r="E41" s="10" t="s">
        <v>72</v>
      </c>
      <c r="F41" s="10">
        <v>20892</v>
      </c>
      <c r="G41" s="10" t="s">
        <v>72</v>
      </c>
      <c r="H41" s="10">
        <v>21290</v>
      </c>
      <c r="I41" s="10" t="s">
        <v>72</v>
      </c>
      <c r="J41" s="10">
        <v>21301</v>
      </c>
      <c r="K41" s="10" t="s">
        <v>72</v>
      </c>
      <c r="L41" s="10">
        <v>21588</v>
      </c>
      <c r="M41" s="10" t="s">
        <v>72</v>
      </c>
      <c r="N41" s="10">
        <v>21711</v>
      </c>
      <c r="O41" s="10" t="s">
        <v>72</v>
      </c>
      <c r="P41" s="10">
        <v>21587</v>
      </c>
      <c r="Q41" s="10" t="s">
        <v>72</v>
      </c>
      <c r="R41" s="10">
        <v>24290</v>
      </c>
      <c r="S41" s="10" t="s">
        <v>72</v>
      </c>
      <c r="T41" s="10">
        <v>26702</v>
      </c>
      <c r="U41" s="10" t="s">
        <v>72</v>
      </c>
    </row>
    <row r="42" spans="1:21" ht="11.5" customHeight="1" x14ac:dyDescent="0.35">
      <c r="A42" s="7" t="s">
        <v>48</v>
      </c>
      <c r="B42" s="8">
        <v>3934</v>
      </c>
      <c r="C42" s="8" t="s">
        <v>72</v>
      </c>
      <c r="D42" s="8">
        <v>4277</v>
      </c>
      <c r="E42" s="8" t="s">
        <v>72</v>
      </c>
      <c r="F42" s="8">
        <v>4536</v>
      </c>
      <c r="G42" s="8" t="s">
        <v>72</v>
      </c>
      <c r="H42" s="8">
        <v>5037</v>
      </c>
      <c r="I42" s="8" t="s">
        <v>72</v>
      </c>
      <c r="J42" s="8">
        <v>5484</v>
      </c>
      <c r="K42" s="8" t="s">
        <v>72</v>
      </c>
      <c r="L42" s="8">
        <v>6028</v>
      </c>
      <c r="M42" s="8" t="s">
        <v>72</v>
      </c>
      <c r="N42" s="8">
        <v>6423</v>
      </c>
      <c r="O42" s="8" t="s">
        <v>72</v>
      </c>
      <c r="P42" s="8">
        <v>7230</v>
      </c>
      <c r="Q42" s="8" t="s">
        <v>72</v>
      </c>
      <c r="R42" s="8">
        <v>7571</v>
      </c>
      <c r="S42" s="8" t="s">
        <v>72</v>
      </c>
      <c r="T42" s="8">
        <v>9185</v>
      </c>
      <c r="U42" s="8" t="s">
        <v>72</v>
      </c>
    </row>
    <row r="43" spans="1:21" ht="11.5" customHeight="1" x14ac:dyDescent="0.35">
      <c r="A43" s="7" t="s">
        <v>49</v>
      </c>
      <c r="B43" s="10">
        <v>7375</v>
      </c>
      <c r="C43" s="10" t="s">
        <v>72</v>
      </c>
      <c r="D43" s="10">
        <v>7630</v>
      </c>
      <c r="E43" s="10" t="s">
        <v>72</v>
      </c>
      <c r="F43" s="10">
        <v>7957</v>
      </c>
      <c r="G43" s="10" t="s">
        <v>72</v>
      </c>
      <c r="H43" s="10">
        <v>8251</v>
      </c>
      <c r="I43" s="10" t="s">
        <v>72</v>
      </c>
      <c r="J43" s="10">
        <v>8832</v>
      </c>
      <c r="K43" s="10" t="s">
        <v>72</v>
      </c>
      <c r="L43" s="10">
        <v>9291</v>
      </c>
      <c r="M43" s="10" t="s">
        <v>72</v>
      </c>
      <c r="N43" s="10">
        <v>9356</v>
      </c>
      <c r="O43" s="10" t="s">
        <v>72</v>
      </c>
      <c r="P43" s="10">
        <v>9333</v>
      </c>
      <c r="Q43" s="10" t="s">
        <v>72</v>
      </c>
      <c r="R43" s="10">
        <v>10002</v>
      </c>
      <c r="S43" s="10" t="s">
        <v>72</v>
      </c>
      <c r="T43" s="10">
        <v>11128</v>
      </c>
      <c r="U43" s="10" t="s">
        <v>72</v>
      </c>
    </row>
    <row r="44" spans="1:21" ht="14.5" x14ac:dyDescent="0.35">
      <c r="A44" s="7" t="s">
        <v>50</v>
      </c>
      <c r="B44" s="8">
        <v>1728</v>
      </c>
      <c r="C44" s="8" t="s">
        <v>72</v>
      </c>
      <c r="D44" s="8">
        <v>1814</v>
      </c>
      <c r="E44" s="8" t="s">
        <v>72</v>
      </c>
      <c r="F44" s="8">
        <v>1748</v>
      </c>
      <c r="G44" s="8" t="s">
        <v>72</v>
      </c>
      <c r="H44" s="8">
        <v>1956</v>
      </c>
      <c r="I44" s="8" t="s">
        <v>72</v>
      </c>
      <c r="J44" s="8">
        <v>2279</v>
      </c>
      <c r="K44" s="8" t="s">
        <v>72</v>
      </c>
      <c r="L44" s="8">
        <v>2418</v>
      </c>
      <c r="M44" s="8" t="s">
        <v>72</v>
      </c>
      <c r="N44" s="8">
        <v>2862</v>
      </c>
      <c r="O44" s="8" t="s">
        <v>72</v>
      </c>
      <c r="P44" s="8">
        <v>3269</v>
      </c>
      <c r="Q44" s="8" t="s">
        <v>72</v>
      </c>
      <c r="R44" s="8">
        <v>3428</v>
      </c>
      <c r="S44" s="8" t="s">
        <v>72</v>
      </c>
      <c r="T44" s="8">
        <v>5024</v>
      </c>
      <c r="U44" s="8" t="s">
        <v>72</v>
      </c>
    </row>
    <row r="45" spans="1:21" ht="14.5" x14ac:dyDescent="0.35">
      <c r="A45" s="7" t="s">
        <v>52</v>
      </c>
      <c r="B45" s="10">
        <v>9983</v>
      </c>
      <c r="C45" s="10" t="s">
        <v>72</v>
      </c>
      <c r="D45" s="10">
        <v>10038</v>
      </c>
      <c r="E45" s="10" t="s">
        <v>72</v>
      </c>
      <c r="F45" s="10">
        <v>10669</v>
      </c>
      <c r="G45" s="10" t="s">
        <v>72</v>
      </c>
      <c r="H45" s="10">
        <v>10939</v>
      </c>
      <c r="I45" s="10" t="s">
        <v>72</v>
      </c>
      <c r="J45" s="10">
        <v>11544</v>
      </c>
      <c r="K45" s="10" t="s">
        <v>72</v>
      </c>
      <c r="L45" s="10">
        <v>12092</v>
      </c>
      <c r="M45" s="10" t="s">
        <v>72</v>
      </c>
      <c r="N45" s="10">
        <v>12805</v>
      </c>
      <c r="O45" s="10" t="s">
        <v>72</v>
      </c>
      <c r="P45" s="10">
        <v>13648</v>
      </c>
      <c r="Q45" s="10" t="s">
        <v>72</v>
      </c>
      <c r="R45" s="10">
        <v>15026</v>
      </c>
      <c r="S45" s="10" t="s">
        <v>72</v>
      </c>
      <c r="T45" s="10">
        <v>16442</v>
      </c>
      <c r="U45" s="10" t="s">
        <v>72</v>
      </c>
    </row>
    <row r="46" spans="1:21" ht="14.5" x14ac:dyDescent="0.35">
      <c r="A46" s="7" t="s">
        <v>89</v>
      </c>
      <c r="B46" s="8">
        <v>5522</v>
      </c>
      <c r="C46" s="8" t="s">
        <v>72</v>
      </c>
      <c r="D46" s="8">
        <v>5426</v>
      </c>
      <c r="E46" s="8" t="s">
        <v>72</v>
      </c>
      <c r="F46" s="8">
        <v>5491</v>
      </c>
      <c r="G46" s="8" t="s">
        <v>72</v>
      </c>
      <c r="H46" s="8">
        <v>5743</v>
      </c>
      <c r="I46" s="8" t="s">
        <v>72</v>
      </c>
      <c r="J46" s="8">
        <v>5951</v>
      </c>
      <c r="K46" s="8" t="s">
        <v>72</v>
      </c>
      <c r="L46" s="8">
        <v>6094</v>
      </c>
      <c r="M46" s="8" t="s">
        <v>72</v>
      </c>
      <c r="N46" s="8">
        <v>5944</v>
      </c>
      <c r="O46" s="8" t="s">
        <v>72</v>
      </c>
      <c r="P46" s="8">
        <v>5615</v>
      </c>
      <c r="Q46" s="8" t="s">
        <v>72</v>
      </c>
      <c r="R46" s="8">
        <v>6444</v>
      </c>
      <c r="S46" s="8" t="s">
        <v>72</v>
      </c>
      <c r="T46" s="8">
        <v>7009</v>
      </c>
      <c r="U46" s="8" t="s">
        <v>72</v>
      </c>
    </row>
    <row r="47" spans="1:21" ht="14.5" x14ac:dyDescent="0.35">
      <c r="A47" s="7" t="s">
        <v>36</v>
      </c>
      <c r="B47" s="10">
        <v>21525</v>
      </c>
      <c r="C47" s="10" t="s">
        <v>72</v>
      </c>
      <c r="D47" s="10">
        <v>21337</v>
      </c>
      <c r="E47" s="10" t="s">
        <v>72</v>
      </c>
      <c r="F47" s="10">
        <v>22034</v>
      </c>
      <c r="G47" s="10" t="s">
        <v>72</v>
      </c>
      <c r="H47" s="10">
        <v>21763</v>
      </c>
      <c r="I47" s="10" t="s">
        <v>72</v>
      </c>
      <c r="J47" s="10">
        <v>21093</v>
      </c>
      <c r="K47" s="10" t="s">
        <v>72</v>
      </c>
      <c r="L47" s="10">
        <v>22127</v>
      </c>
      <c r="M47" s="10" t="s">
        <v>72</v>
      </c>
      <c r="N47" s="10">
        <v>22320</v>
      </c>
      <c r="O47" s="10" t="s">
        <v>72</v>
      </c>
      <c r="P47" s="10">
        <v>24316</v>
      </c>
      <c r="Q47" s="10" t="s">
        <v>72</v>
      </c>
      <c r="R47" s="10">
        <v>26020</v>
      </c>
      <c r="S47" s="10" t="s">
        <v>72</v>
      </c>
      <c r="T47" s="10">
        <v>26662</v>
      </c>
      <c r="U47" s="10" t="s">
        <v>72</v>
      </c>
    </row>
    <row r="48" spans="1:21" ht="14.5" x14ac:dyDescent="0.35">
      <c r="A48" s="7" t="s">
        <v>53</v>
      </c>
      <c r="B48" s="8">
        <v>22787</v>
      </c>
      <c r="C48" s="8" t="s">
        <v>72</v>
      </c>
      <c r="D48" s="8">
        <v>21661</v>
      </c>
      <c r="E48" s="8" t="s">
        <v>72</v>
      </c>
      <c r="F48" s="8">
        <v>21577</v>
      </c>
      <c r="G48" s="8" t="s">
        <v>72</v>
      </c>
      <c r="H48" s="8">
        <v>21642</v>
      </c>
      <c r="I48" s="8" t="s">
        <v>72</v>
      </c>
      <c r="J48" s="8">
        <v>19485</v>
      </c>
      <c r="K48" s="8" t="s">
        <v>72</v>
      </c>
      <c r="L48" s="8">
        <v>20598</v>
      </c>
      <c r="M48" s="8" t="s">
        <v>72</v>
      </c>
      <c r="N48" s="8">
        <v>19779</v>
      </c>
      <c r="O48" s="8" t="s">
        <v>72</v>
      </c>
      <c r="P48" s="8">
        <v>21594</v>
      </c>
      <c r="Q48" s="8" t="s">
        <v>72</v>
      </c>
      <c r="R48" s="8">
        <v>21585</v>
      </c>
      <c r="S48" s="8" t="s">
        <v>72</v>
      </c>
      <c r="T48" s="8">
        <v>22476</v>
      </c>
      <c r="U48" s="8" t="s">
        <v>72</v>
      </c>
    </row>
    <row r="49" spans="1:21" ht="14.5" x14ac:dyDescent="0.35">
      <c r="A49" s="7" t="s">
        <v>90</v>
      </c>
      <c r="B49" s="10">
        <v>24042</v>
      </c>
      <c r="C49" s="10" t="s">
        <v>72</v>
      </c>
      <c r="D49" s="10">
        <v>28262</v>
      </c>
      <c r="E49" s="10" t="s">
        <v>72</v>
      </c>
      <c r="F49" s="10">
        <v>33611</v>
      </c>
      <c r="G49" s="10" t="s">
        <v>72</v>
      </c>
      <c r="H49" s="10">
        <v>38524</v>
      </c>
      <c r="I49" s="10" t="s">
        <v>72</v>
      </c>
      <c r="J49" s="10">
        <v>36219</v>
      </c>
      <c r="K49" s="10" t="s">
        <v>72</v>
      </c>
      <c r="L49" s="10">
        <v>34232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ht="14.5" x14ac:dyDescent="0.35">
      <c r="A50" s="7" t="s">
        <v>92</v>
      </c>
      <c r="B50" s="8">
        <v>35667</v>
      </c>
      <c r="C50" s="8" t="s">
        <v>72</v>
      </c>
      <c r="D50" s="8">
        <v>35135</v>
      </c>
      <c r="E50" s="8" t="s">
        <v>72</v>
      </c>
      <c r="F50" s="8">
        <v>33605</v>
      </c>
      <c r="G50" s="8" t="s">
        <v>72</v>
      </c>
      <c r="H50" s="8">
        <v>33821</v>
      </c>
      <c r="I50" s="8" t="s">
        <v>72</v>
      </c>
      <c r="J50" s="8">
        <v>33676</v>
      </c>
      <c r="K50" s="8" t="s">
        <v>72</v>
      </c>
      <c r="L50" s="8">
        <v>35852</v>
      </c>
      <c r="M50" s="8" t="s">
        <v>72</v>
      </c>
      <c r="N50" s="8">
        <v>31738</v>
      </c>
      <c r="O50" s="8" t="s">
        <v>111</v>
      </c>
      <c r="P50" s="8">
        <v>35017</v>
      </c>
      <c r="Q50" s="8" t="s">
        <v>72</v>
      </c>
      <c r="R50" s="8">
        <v>38379</v>
      </c>
      <c r="S50" s="8" t="s">
        <v>111</v>
      </c>
      <c r="T50" s="8">
        <v>36467</v>
      </c>
      <c r="U50" s="8" t="s">
        <v>72</v>
      </c>
    </row>
    <row r="51" spans="1:21" ht="14.5" x14ac:dyDescent="0.35">
      <c r="A51" s="7" t="s">
        <v>93</v>
      </c>
      <c r="B51" s="10">
        <v>32897</v>
      </c>
      <c r="C51" s="10" t="s">
        <v>72</v>
      </c>
      <c r="D51" s="10">
        <v>35719</v>
      </c>
      <c r="E51" s="10" t="s">
        <v>72</v>
      </c>
      <c r="F51" s="10">
        <v>36462</v>
      </c>
      <c r="G51" s="10" t="s">
        <v>72</v>
      </c>
      <c r="H51" s="10">
        <v>35447</v>
      </c>
      <c r="I51" s="10" t="s">
        <v>72</v>
      </c>
      <c r="J51" s="10">
        <v>32811</v>
      </c>
      <c r="K51" s="10" t="s">
        <v>72</v>
      </c>
      <c r="L51" s="10">
        <v>33411</v>
      </c>
      <c r="M51" s="10" t="s">
        <v>72</v>
      </c>
      <c r="N51" s="10">
        <v>35247</v>
      </c>
      <c r="O51" s="10" t="s">
        <v>72</v>
      </c>
      <c r="P51" s="10">
        <v>35231</v>
      </c>
      <c r="Q51" s="10" t="s">
        <v>72</v>
      </c>
      <c r="R51" s="10">
        <v>40505</v>
      </c>
      <c r="S51" s="10" t="s">
        <v>72</v>
      </c>
      <c r="T51" s="10">
        <v>42113</v>
      </c>
      <c r="U51" s="10" t="s">
        <v>72</v>
      </c>
    </row>
    <row r="52" spans="1:21" ht="14.5" x14ac:dyDescent="0.35">
      <c r="A52" s="7" t="s">
        <v>94</v>
      </c>
      <c r="B52" s="8">
        <v>18178</v>
      </c>
      <c r="C52" s="8" t="s">
        <v>72</v>
      </c>
      <c r="D52" s="8">
        <v>18447</v>
      </c>
      <c r="E52" s="8" t="s">
        <v>72</v>
      </c>
      <c r="F52" s="8">
        <v>16629</v>
      </c>
      <c r="G52" s="8" t="s">
        <v>111</v>
      </c>
      <c r="H52" s="8">
        <v>17764</v>
      </c>
      <c r="I52" s="8" t="s">
        <v>72</v>
      </c>
      <c r="J52" s="8" t="s">
        <v>84</v>
      </c>
      <c r="K52" s="8" t="s">
        <v>72</v>
      </c>
      <c r="L52" s="8" t="s">
        <v>84</v>
      </c>
      <c r="M52" s="8" t="s">
        <v>72</v>
      </c>
      <c r="N52" s="8" t="s">
        <v>84</v>
      </c>
      <c r="O52" s="8" t="s">
        <v>72</v>
      </c>
      <c r="P52" s="8" t="s">
        <v>84</v>
      </c>
      <c r="Q52" s="8" t="s">
        <v>72</v>
      </c>
      <c r="R52" s="8" t="s">
        <v>84</v>
      </c>
      <c r="S52" s="8" t="s">
        <v>72</v>
      </c>
      <c r="T52" s="8" t="s">
        <v>84</v>
      </c>
      <c r="U52" s="8" t="s">
        <v>72</v>
      </c>
    </row>
    <row r="53" spans="1:21" ht="14.5" x14ac:dyDescent="0.35">
      <c r="A53" s="7" t="s">
        <v>95</v>
      </c>
      <c r="B53" s="10">
        <v>2052</v>
      </c>
      <c r="C53" s="10" t="s">
        <v>72</v>
      </c>
      <c r="D53" s="10">
        <v>2039</v>
      </c>
      <c r="E53" s="10" t="s">
        <v>72</v>
      </c>
      <c r="F53" s="10">
        <v>2220</v>
      </c>
      <c r="G53" s="10" t="s">
        <v>72</v>
      </c>
      <c r="H53" s="10">
        <v>2145</v>
      </c>
      <c r="I53" s="10" t="s">
        <v>72</v>
      </c>
      <c r="J53" s="10">
        <v>2358</v>
      </c>
      <c r="K53" s="10" t="s">
        <v>72</v>
      </c>
      <c r="L53" s="10">
        <v>2567</v>
      </c>
      <c r="M53" s="10" t="s">
        <v>72</v>
      </c>
      <c r="N53" s="10">
        <v>2595</v>
      </c>
      <c r="O53" s="10" t="s">
        <v>72</v>
      </c>
      <c r="P53" s="10">
        <v>3218</v>
      </c>
      <c r="Q53" s="10" t="s">
        <v>72</v>
      </c>
      <c r="R53" s="10" t="s">
        <v>84</v>
      </c>
      <c r="S53" s="10" t="s">
        <v>72</v>
      </c>
      <c r="T53" s="10" t="s">
        <v>84</v>
      </c>
      <c r="U53" s="10" t="s">
        <v>72</v>
      </c>
    </row>
    <row r="54" spans="1:21" ht="14.5" x14ac:dyDescent="0.35">
      <c r="A54" s="7" t="s">
        <v>96</v>
      </c>
      <c r="B54" s="8">
        <v>1605</v>
      </c>
      <c r="C54" s="8" t="s">
        <v>72</v>
      </c>
      <c r="D54" s="8">
        <v>1638</v>
      </c>
      <c r="E54" s="8" t="s">
        <v>72</v>
      </c>
      <c r="F54" s="8">
        <v>1670</v>
      </c>
      <c r="G54" s="8" t="s">
        <v>72</v>
      </c>
      <c r="H54" s="8">
        <v>1824</v>
      </c>
      <c r="I54" s="8" t="s">
        <v>72</v>
      </c>
      <c r="J54" s="8">
        <v>1868</v>
      </c>
      <c r="K54" s="8" t="s">
        <v>72</v>
      </c>
      <c r="L54" s="8">
        <v>2059</v>
      </c>
      <c r="M54" s="8" t="s">
        <v>72</v>
      </c>
      <c r="N54" s="8">
        <v>2197</v>
      </c>
      <c r="O54" s="8" t="s">
        <v>111</v>
      </c>
      <c r="P54" s="8">
        <v>2396</v>
      </c>
      <c r="Q54" s="8" t="s">
        <v>72</v>
      </c>
      <c r="R54" s="8">
        <v>2862</v>
      </c>
      <c r="S54" s="8" t="s">
        <v>72</v>
      </c>
      <c r="T54" s="8" t="s">
        <v>84</v>
      </c>
      <c r="U54" s="8" t="s">
        <v>72</v>
      </c>
    </row>
    <row r="55" spans="1:21" ht="14.5" x14ac:dyDescent="0.35">
      <c r="A55" s="7" t="s">
        <v>97</v>
      </c>
      <c r="B55" s="10" t="s">
        <v>84</v>
      </c>
      <c r="C55" s="10" t="s">
        <v>72</v>
      </c>
      <c r="D55" s="10" t="s">
        <v>84</v>
      </c>
      <c r="E55" s="10" t="s">
        <v>72</v>
      </c>
      <c r="F55" s="10">
        <v>1427</v>
      </c>
      <c r="G55" s="10" t="s">
        <v>72</v>
      </c>
      <c r="H55" s="10">
        <v>1622</v>
      </c>
      <c r="I55" s="10" t="s">
        <v>72</v>
      </c>
      <c r="J55" s="10">
        <v>1854</v>
      </c>
      <c r="K55" s="10" t="s">
        <v>72</v>
      </c>
      <c r="L55" s="10">
        <v>2097</v>
      </c>
      <c r="M55" s="10" t="s">
        <v>72</v>
      </c>
      <c r="N55" s="10">
        <v>2090</v>
      </c>
      <c r="O55" s="10" t="s">
        <v>72</v>
      </c>
      <c r="P55" s="10">
        <v>2563</v>
      </c>
      <c r="Q55" s="10" t="s">
        <v>72</v>
      </c>
      <c r="R55" s="10">
        <v>3194</v>
      </c>
      <c r="S55" s="10" t="s">
        <v>72</v>
      </c>
      <c r="T55" s="10" t="s">
        <v>84</v>
      </c>
      <c r="U55" s="10" t="s">
        <v>72</v>
      </c>
    </row>
    <row r="56" spans="1:21" ht="14.5" x14ac:dyDescent="0.35">
      <c r="A56" s="7" t="s">
        <v>98</v>
      </c>
      <c r="B56" s="8">
        <v>1464</v>
      </c>
      <c r="C56" s="8" t="s">
        <v>72</v>
      </c>
      <c r="D56" s="8">
        <v>1565</v>
      </c>
      <c r="E56" s="8" t="s">
        <v>72</v>
      </c>
      <c r="F56" s="8">
        <v>1623</v>
      </c>
      <c r="G56" s="8" t="s">
        <v>72</v>
      </c>
      <c r="H56" s="8">
        <v>1766</v>
      </c>
      <c r="I56" s="8" t="s">
        <v>72</v>
      </c>
      <c r="J56" s="8">
        <v>2070</v>
      </c>
      <c r="K56" s="8" t="s">
        <v>72</v>
      </c>
      <c r="L56" s="8">
        <v>2415</v>
      </c>
      <c r="M56" s="8" t="s">
        <v>72</v>
      </c>
      <c r="N56" s="8">
        <v>2667</v>
      </c>
      <c r="O56" s="8" t="s">
        <v>72</v>
      </c>
      <c r="P56" s="8">
        <v>3076</v>
      </c>
      <c r="Q56" s="8" t="s">
        <v>72</v>
      </c>
      <c r="R56" s="8">
        <v>3375</v>
      </c>
      <c r="S56" s="8" t="s">
        <v>72</v>
      </c>
      <c r="T56" s="8">
        <v>4010</v>
      </c>
      <c r="U56" s="8" t="s">
        <v>72</v>
      </c>
    </row>
    <row r="57" spans="1:21" ht="14.5" x14ac:dyDescent="0.35">
      <c r="A57" s="7" t="s">
        <v>99</v>
      </c>
      <c r="B57" s="10">
        <v>3114</v>
      </c>
      <c r="C57" s="10" t="s">
        <v>72</v>
      </c>
      <c r="D57" s="10">
        <v>3408</v>
      </c>
      <c r="E57" s="10" t="s">
        <v>72</v>
      </c>
      <c r="F57" s="10">
        <v>3544</v>
      </c>
      <c r="G57" s="10" t="s">
        <v>72</v>
      </c>
      <c r="H57" s="10">
        <v>3233</v>
      </c>
      <c r="I57" s="10" t="s">
        <v>72</v>
      </c>
      <c r="J57" s="10">
        <v>2780</v>
      </c>
      <c r="K57" s="10" t="s">
        <v>72</v>
      </c>
      <c r="L57" s="10">
        <v>2831</v>
      </c>
      <c r="M57" s="10" t="s">
        <v>72</v>
      </c>
      <c r="N57" s="10">
        <v>2453</v>
      </c>
      <c r="O57" s="10" t="s">
        <v>72</v>
      </c>
      <c r="P57" s="10">
        <v>2481</v>
      </c>
      <c r="Q57" s="10" t="s">
        <v>72</v>
      </c>
      <c r="R57" s="10">
        <v>2632</v>
      </c>
      <c r="S57" s="10" t="s">
        <v>72</v>
      </c>
      <c r="T57" s="10">
        <v>3576</v>
      </c>
      <c r="U57" s="10" t="s">
        <v>72</v>
      </c>
    </row>
    <row r="58" spans="1:21" ht="14.5" x14ac:dyDescent="0.35">
      <c r="A58" s="7" t="s">
        <v>141</v>
      </c>
      <c r="B58" s="8" t="s">
        <v>84</v>
      </c>
      <c r="C58" s="8" t="s">
        <v>72</v>
      </c>
      <c r="D58" s="8" t="s">
        <v>84</v>
      </c>
      <c r="E58" s="8" t="s">
        <v>72</v>
      </c>
      <c r="F58" s="8" t="s">
        <v>84</v>
      </c>
      <c r="G58" s="8" t="s">
        <v>72</v>
      </c>
      <c r="H58" s="8">
        <v>1705</v>
      </c>
      <c r="I58" s="8" t="s">
        <v>72</v>
      </c>
      <c r="J58" s="8" t="s">
        <v>84</v>
      </c>
      <c r="K58" s="8" t="s">
        <v>72</v>
      </c>
      <c r="L58" s="8" t="s">
        <v>84</v>
      </c>
      <c r="M58" s="8" t="s">
        <v>72</v>
      </c>
      <c r="N58" s="8" t="s">
        <v>84</v>
      </c>
      <c r="O58" s="8" t="s">
        <v>72</v>
      </c>
      <c r="P58" s="8" t="s">
        <v>84</v>
      </c>
      <c r="Q58" s="8" t="s">
        <v>72</v>
      </c>
      <c r="R58" s="8" t="s">
        <v>84</v>
      </c>
      <c r="S58" s="8" t="s">
        <v>72</v>
      </c>
      <c r="T58" s="8" t="s">
        <v>84</v>
      </c>
      <c r="U58" s="8" t="s">
        <v>72</v>
      </c>
    </row>
    <row r="60" spans="1:21" ht="14.5" x14ac:dyDescent="0.35">
      <c r="A60" s="3" t="s">
        <v>100</v>
      </c>
    </row>
    <row r="61" spans="1:21" ht="14.5" x14ac:dyDescent="0.35">
      <c r="A61" s="3" t="s">
        <v>84</v>
      </c>
      <c r="B61" s="1" t="s">
        <v>101</v>
      </c>
    </row>
    <row r="62" spans="1:21" ht="14.5" x14ac:dyDescent="0.35">
      <c r="A62" s="3" t="s">
        <v>102</v>
      </c>
    </row>
    <row r="63" spans="1:21" ht="14.5" x14ac:dyDescent="0.35">
      <c r="A63" s="3" t="s">
        <v>111</v>
      </c>
      <c r="B63" s="1" t="s">
        <v>115</v>
      </c>
    </row>
    <row r="64" spans="1:21" ht="14.5" x14ac:dyDescent="0.35">
      <c r="A64" s="3" t="s">
        <v>88</v>
      </c>
      <c r="B64" s="1" t="s">
        <v>104</v>
      </c>
    </row>
    <row r="65" spans="1:2" ht="14.5" x14ac:dyDescent="0.35">
      <c r="A65" s="3" t="s">
        <v>87</v>
      </c>
      <c r="B65" s="1" t="s">
        <v>105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0CC9-85F6-434A-B360-E36F2F4204A3}">
  <dimension ref="A1:U65"/>
  <sheetViews>
    <sheetView workbookViewId="0">
      <pane xSplit="1" ySplit="13" topLeftCell="B38" activePane="bottomRight" state="frozen"/>
      <selection pane="topRight"/>
      <selection pane="bottomLeft"/>
      <selection pane="bottomRight" activeCell="E18" sqref="E18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129</v>
      </c>
    </row>
    <row r="2" spans="1:21" ht="11.5" customHeight="1" x14ac:dyDescent="0.35">
      <c r="A2" s="1" t="s">
        <v>58</v>
      </c>
      <c r="B2" s="3" t="s">
        <v>130</v>
      </c>
    </row>
    <row r="3" spans="1:21" ht="11.5" customHeight="1" x14ac:dyDescent="0.35">
      <c r="A3" s="1" t="s">
        <v>60</v>
      </c>
      <c r="B3" s="1" t="s">
        <v>131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132</v>
      </c>
      <c r="C6" s="1" t="s">
        <v>133</v>
      </c>
    </row>
    <row r="7" spans="1:21" ht="11.5" customHeight="1" x14ac:dyDescent="0.35">
      <c r="A7" s="3" t="s">
        <v>64</v>
      </c>
      <c r="C7" s="1" t="s">
        <v>134</v>
      </c>
    </row>
    <row r="8" spans="1:21" ht="11.5" customHeight="1" x14ac:dyDescent="0.35">
      <c r="A8" s="3" t="s">
        <v>66</v>
      </c>
      <c r="C8" s="1" t="s">
        <v>142</v>
      </c>
    </row>
    <row r="9" spans="1:21" ht="11.5" customHeight="1" x14ac:dyDescent="0.35">
      <c r="A9" s="3" t="s">
        <v>116</v>
      </c>
      <c r="C9" s="1" t="s">
        <v>69</v>
      </c>
    </row>
    <row r="10" spans="1:21" ht="11.5" customHeight="1" x14ac:dyDescent="0.35">
      <c r="A10" s="3" t="s">
        <v>68</v>
      </c>
      <c r="C10" s="1" t="s">
        <v>120</v>
      </c>
    </row>
    <row r="12" spans="1:21" ht="11.5" customHeight="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ht="11.5" customHeight="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ht="11.5" customHeight="1" x14ac:dyDescent="0.35">
      <c r="A14" s="7" t="s">
        <v>136</v>
      </c>
      <c r="B14" s="8">
        <v>15859</v>
      </c>
      <c r="C14" s="8" t="s">
        <v>88</v>
      </c>
      <c r="D14" s="8">
        <v>16347</v>
      </c>
      <c r="E14" s="8" t="s">
        <v>88</v>
      </c>
      <c r="F14" s="8">
        <v>16252</v>
      </c>
      <c r="G14" s="8" t="s">
        <v>88</v>
      </c>
      <c r="H14" s="8">
        <v>16863</v>
      </c>
      <c r="I14" s="8" t="s">
        <v>88</v>
      </c>
      <c r="J14" s="8">
        <v>17455</v>
      </c>
      <c r="K14" s="8" t="s">
        <v>88</v>
      </c>
      <c r="L14" s="8" t="s">
        <v>84</v>
      </c>
      <c r="M14" s="8" t="s">
        <v>72</v>
      </c>
      <c r="N14" s="8" t="s">
        <v>84</v>
      </c>
      <c r="O14" s="8" t="s">
        <v>72</v>
      </c>
      <c r="P14" s="8" t="s">
        <v>84</v>
      </c>
      <c r="Q14" s="8" t="s">
        <v>72</v>
      </c>
      <c r="R14" s="8" t="s">
        <v>84</v>
      </c>
      <c r="S14" s="8" t="s">
        <v>72</v>
      </c>
      <c r="T14" s="8" t="s">
        <v>84</v>
      </c>
      <c r="U14" s="8" t="s">
        <v>72</v>
      </c>
    </row>
    <row r="15" spans="1:21" ht="11.5" customHeight="1" x14ac:dyDescent="0.35">
      <c r="A15" s="7" t="s">
        <v>83</v>
      </c>
      <c r="B15" s="10">
        <v>15354</v>
      </c>
      <c r="C15" s="10" t="s">
        <v>88</v>
      </c>
      <c r="D15" s="10">
        <v>15832</v>
      </c>
      <c r="E15" s="10" t="s">
        <v>88</v>
      </c>
      <c r="F15" s="10">
        <v>16096</v>
      </c>
      <c r="G15" s="10" t="s">
        <v>88</v>
      </c>
      <c r="H15" s="10">
        <v>16563</v>
      </c>
      <c r="I15" s="10" t="s">
        <v>88</v>
      </c>
      <c r="J15" s="10">
        <v>17203</v>
      </c>
      <c r="K15" s="10" t="s">
        <v>72</v>
      </c>
      <c r="L15" s="10">
        <v>18249</v>
      </c>
      <c r="M15" s="10" t="s">
        <v>72</v>
      </c>
      <c r="N15" s="10">
        <v>18158</v>
      </c>
      <c r="O15" s="10" t="s">
        <v>72</v>
      </c>
      <c r="P15" s="10">
        <v>18873</v>
      </c>
      <c r="Q15" s="10" t="s">
        <v>72</v>
      </c>
      <c r="R15" s="10">
        <v>20186</v>
      </c>
      <c r="S15" s="10" t="s">
        <v>72</v>
      </c>
      <c r="T15" s="10">
        <v>21406</v>
      </c>
      <c r="U15" s="10" t="s">
        <v>72</v>
      </c>
    </row>
    <row r="16" spans="1:21" ht="11.5" customHeight="1" x14ac:dyDescent="0.35">
      <c r="A16" s="7" t="s">
        <v>86</v>
      </c>
      <c r="B16" s="8">
        <v>15859</v>
      </c>
      <c r="C16" s="8" t="s">
        <v>72</v>
      </c>
      <c r="D16" s="8">
        <v>16347</v>
      </c>
      <c r="E16" s="8" t="s">
        <v>72</v>
      </c>
      <c r="F16" s="8">
        <v>16252</v>
      </c>
      <c r="G16" s="8" t="s">
        <v>72</v>
      </c>
      <c r="H16" s="8">
        <v>16863</v>
      </c>
      <c r="I16" s="8" t="s">
        <v>72</v>
      </c>
      <c r="J16" s="8">
        <v>17455</v>
      </c>
      <c r="K16" s="8" t="s">
        <v>88</v>
      </c>
      <c r="L16" s="8" t="s">
        <v>84</v>
      </c>
      <c r="M16" s="8" t="s">
        <v>72</v>
      </c>
      <c r="N16" s="8" t="s">
        <v>84</v>
      </c>
      <c r="O16" s="8" t="s">
        <v>72</v>
      </c>
      <c r="P16" s="8" t="s">
        <v>84</v>
      </c>
      <c r="Q16" s="8" t="s">
        <v>72</v>
      </c>
      <c r="R16" s="8" t="s">
        <v>84</v>
      </c>
      <c r="S16" s="8" t="s">
        <v>72</v>
      </c>
      <c r="T16" s="8" t="s">
        <v>84</v>
      </c>
      <c r="U16" s="8" t="s">
        <v>72</v>
      </c>
    </row>
    <row r="17" spans="1:21" ht="11.5" customHeight="1" x14ac:dyDescent="0.35">
      <c r="A17" s="7" t="s">
        <v>137</v>
      </c>
      <c r="B17" s="10">
        <v>15979</v>
      </c>
      <c r="C17" s="10" t="s">
        <v>72</v>
      </c>
      <c r="D17" s="10">
        <v>16469</v>
      </c>
      <c r="E17" s="10" t="s">
        <v>72</v>
      </c>
      <c r="F17" s="10">
        <v>16373</v>
      </c>
      <c r="G17" s="10" t="s">
        <v>72</v>
      </c>
      <c r="H17" s="10">
        <v>16982</v>
      </c>
      <c r="I17" s="10" t="s">
        <v>72</v>
      </c>
      <c r="J17" s="10">
        <v>17573</v>
      </c>
      <c r="K17" s="10" t="s">
        <v>88</v>
      </c>
      <c r="L17" s="10" t="s">
        <v>84</v>
      </c>
      <c r="M17" s="10" t="s">
        <v>72</v>
      </c>
      <c r="N17" s="10" t="s">
        <v>84</v>
      </c>
      <c r="O17" s="10" t="s">
        <v>72</v>
      </c>
      <c r="P17" s="10" t="s">
        <v>84</v>
      </c>
      <c r="Q17" s="10" t="s">
        <v>72</v>
      </c>
      <c r="R17" s="10" t="s">
        <v>84</v>
      </c>
      <c r="S17" s="10" t="s">
        <v>72</v>
      </c>
      <c r="T17" s="10" t="s">
        <v>84</v>
      </c>
      <c r="U17" s="10" t="s">
        <v>72</v>
      </c>
    </row>
    <row r="18" spans="1:21" ht="11.5" customHeight="1" x14ac:dyDescent="0.35">
      <c r="A18" s="7" t="s">
        <v>138</v>
      </c>
      <c r="B18" s="8">
        <v>18350</v>
      </c>
      <c r="C18" s="8" t="s">
        <v>88</v>
      </c>
      <c r="D18" s="8">
        <v>18860</v>
      </c>
      <c r="E18" s="8" t="s">
        <v>88</v>
      </c>
      <c r="F18" s="8">
        <v>19241</v>
      </c>
      <c r="G18" s="8" t="s">
        <v>88</v>
      </c>
      <c r="H18" s="8">
        <v>19598</v>
      </c>
      <c r="I18" s="8" t="s">
        <v>88</v>
      </c>
      <c r="J18" s="8">
        <v>20257</v>
      </c>
      <c r="K18" s="8" t="s">
        <v>72</v>
      </c>
      <c r="L18" s="8">
        <v>21583</v>
      </c>
      <c r="M18" s="8" t="s">
        <v>111</v>
      </c>
      <c r="N18" s="8">
        <v>21381</v>
      </c>
      <c r="O18" s="8" t="s">
        <v>72</v>
      </c>
      <c r="P18" s="8" t="s">
        <v>84</v>
      </c>
      <c r="Q18" s="8" t="s">
        <v>72</v>
      </c>
      <c r="R18" s="8" t="s">
        <v>84</v>
      </c>
      <c r="S18" s="8" t="s">
        <v>72</v>
      </c>
      <c r="T18" s="8" t="s">
        <v>84</v>
      </c>
      <c r="U18" s="8" t="s">
        <v>72</v>
      </c>
    </row>
    <row r="19" spans="1:21" ht="11.5" customHeight="1" x14ac:dyDescent="0.35">
      <c r="A19" s="7" t="s">
        <v>122</v>
      </c>
      <c r="B19" s="10">
        <v>18129</v>
      </c>
      <c r="C19" s="10" t="s">
        <v>72</v>
      </c>
      <c r="D19" s="10">
        <v>18636</v>
      </c>
      <c r="E19" s="10" t="s">
        <v>72</v>
      </c>
      <c r="F19" s="10">
        <v>19021</v>
      </c>
      <c r="G19" s="10" t="s">
        <v>72</v>
      </c>
      <c r="H19" s="10">
        <v>19380</v>
      </c>
      <c r="I19" s="10" t="s">
        <v>72</v>
      </c>
      <c r="J19" s="10">
        <v>20044</v>
      </c>
      <c r="K19" s="10" t="s">
        <v>72</v>
      </c>
      <c r="L19" s="10">
        <v>21355</v>
      </c>
      <c r="M19" s="10" t="s">
        <v>72</v>
      </c>
      <c r="N19" s="10">
        <v>21099</v>
      </c>
      <c r="O19" s="10" t="s">
        <v>72</v>
      </c>
      <c r="P19" s="10">
        <v>21677</v>
      </c>
      <c r="Q19" s="10" t="s">
        <v>72</v>
      </c>
      <c r="R19" s="10">
        <v>22944</v>
      </c>
      <c r="S19" s="10" t="s">
        <v>72</v>
      </c>
      <c r="T19" s="10">
        <v>24118</v>
      </c>
      <c r="U19" s="10" t="s">
        <v>72</v>
      </c>
    </row>
    <row r="20" spans="1:21" ht="11.5" customHeight="1" x14ac:dyDescent="0.35">
      <c r="A20" s="7" t="s">
        <v>139</v>
      </c>
      <c r="B20" s="8">
        <v>18350</v>
      </c>
      <c r="C20" s="8" t="s">
        <v>72</v>
      </c>
      <c r="D20" s="8">
        <v>18860</v>
      </c>
      <c r="E20" s="8" t="s">
        <v>72</v>
      </c>
      <c r="F20" s="8">
        <v>19241</v>
      </c>
      <c r="G20" s="8" t="s">
        <v>72</v>
      </c>
      <c r="H20" s="8">
        <v>19598</v>
      </c>
      <c r="I20" s="8" t="s">
        <v>72</v>
      </c>
      <c r="J20" s="8">
        <v>20257</v>
      </c>
      <c r="K20" s="8" t="s">
        <v>72</v>
      </c>
      <c r="L20" s="8">
        <v>21583</v>
      </c>
      <c r="M20" s="8" t="s">
        <v>111</v>
      </c>
      <c r="N20" s="8">
        <v>21381</v>
      </c>
      <c r="O20" s="8" t="s">
        <v>72</v>
      </c>
      <c r="P20" s="8" t="s">
        <v>84</v>
      </c>
      <c r="Q20" s="8" t="s">
        <v>72</v>
      </c>
      <c r="R20" s="8" t="s">
        <v>84</v>
      </c>
      <c r="S20" s="8" t="s">
        <v>72</v>
      </c>
      <c r="T20" s="8" t="s">
        <v>84</v>
      </c>
      <c r="U20" s="8" t="s">
        <v>72</v>
      </c>
    </row>
    <row r="21" spans="1:21" ht="11.5" customHeight="1" x14ac:dyDescent="0.35">
      <c r="A21" s="7" t="s">
        <v>140</v>
      </c>
      <c r="B21" s="10">
        <v>18498</v>
      </c>
      <c r="C21" s="10" t="s">
        <v>72</v>
      </c>
      <c r="D21" s="10">
        <v>19008</v>
      </c>
      <c r="E21" s="10" t="s">
        <v>72</v>
      </c>
      <c r="F21" s="10">
        <v>19383</v>
      </c>
      <c r="G21" s="10" t="s">
        <v>72</v>
      </c>
      <c r="H21" s="10">
        <v>19728</v>
      </c>
      <c r="I21" s="10" t="s">
        <v>72</v>
      </c>
      <c r="J21" s="10">
        <v>20387</v>
      </c>
      <c r="K21" s="10" t="s">
        <v>72</v>
      </c>
      <c r="L21" s="10">
        <v>21717</v>
      </c>
      <c r="M21" s="10" t="s">
        <v>111</v>
      </c>
      <c r="N21" s="10" t="s">
        <v>84</v>
      </c>
      <c r="O21" s="10" t="s">
        <v>72</v>
      </c>
      <c r="P21" s="10" t="s">
        <v>84</v>
      </c>
      <c r="Q21" s="10" t="s">
        <v>72</v>
      </c>
      <c r="R21" s="10" t="s">
        <v>84</v>
      </c>
      <c r="S21" s="10" t="s">
        <v>72</v>
      </c>
      <c r="T21" s="10" t="s">
        <v>84</v>
      </c>
      <c r="U21" s="10" t="s">
        <v>72</v>
      </c>
    </row>
    <row r="22" spans="1:21" ht="11.5" customHeight="1" x14ac:dyDescent="0.35">
      <c r="A22" s="7" t="s">
        <v>28</v>
      </c>
      <c r="B22" s="8">
        <v>21920</v>
      </c>
      <c r="C22" s="8" t="s">
        <v>72</v>
      </c>
      <c r="D22" s="8">
        <v>22441</v>
      </c>
      <c r="E22" s="8" t="s">
        <v>72</v>
      </c>
      <c r="F22" s="8">
        <v>22675</v>
      </c>
      <c r="G22" s="8" t="s">
        <v>72</v>
      </c>
      <c r="H22" s="8">
        <v>24132</v>
      </c>
      <c r="I22" s="8" t="s">
        <v>72</v>
      </c>
      <c r="J22" s="8">
        <v>24833</v>
      </c>
      <c r="K22" s="8" t="s">
        <v>111</v>
      </c>
      <c r="L22" s="8">
        <v>25814</v>
      </c>
      <c r="M22" s="8" t="s">
        <v>72</v>
      </c>
      <c r="N22" s="8">
        <v>25817</v>
      </c>
      <c r="O22" s="8" t="s">
        <v>72</v>
      </c>
      <c r="P22" s="8">
        <v>27148</v>
      </c>
      <c r="Q22" s="8" t="s">
        <v>72</v>
      </c>
      <c r="R22" s="8">
        <v>29065</v>
      </c>
      <c r="S22" s="8" t="s">
        <v>72</v>
      </c>
      <c r="T22" s="8">
        <v>30439</v>
      </c>
      <c r="U22" s="8" t="s">
        <v>72</v>
      </c>
    </row>
    <row r="23" spans="1:21" ht="11.5" customHeight="1" x14ac:dyDescent="0.35">
      <c r="A23" s="7" t="s">
        <v>29</v>
      </c>
      <c r="B23" s="10">
        <v>3763</v>
      </c>
      <c r="C23" s="10" t="s">
        <v>72</v>
      </c>
      <c r="D23" s="10">
        <v>3474</v>
      </c>
      <c r="E23" s="10" t="s">
        <v>111</v>
      </c>
      <c r="F23" s="10">
        <v>4082</v>
      </c>
      <c r="G23" s="10" t="s">
        <v>72</v>
      </c>
      <c r="H23" s="10">
        <v>4000</v>
      </c>
      <c r="I23" s="10" t="s">
        <v>72</v>
      </c>
      <c r="J23" s="10">
        <v>4819</v>
      </c>
      <c r="K23" s="10" t="s">
        <v>72</v>
      </c>
      <c r="L23" s="10">
        <v>5191</v>
      </c>
      <c r="M23" s="10" t="s">
        <v>72</v>
      </c>
      <c r="N23" s="10">
        <v>5602</v>
      </c>
      <c r="O23" s="10" t="s">
        <v>72</v>
      </c>
      <c r="P23" s="10">
        <v>6004</v>
      </c>
      <c r="Q23" s="10" t="s">
        <v>72</v>
      </c>
      <c r="R23" s="10">
        <v>7146</v>
      </c>
      <c r="S23" s="10" t="s">
        <v>72</v>
      </c>
      <c r="T23" s="10">
        <v>8481</v>
      </c>
      <c r="U23" s="10" t="s">
        <v>72</v>
      </c>
    </row>
    <row r="24" spans="1:21" ht="11.5" customHeight="1" x14ac:dyDescent="0.35">
      <c r="A24" s="7" t="s">
        <v>31</v>
      </c>
      <c r="B24" s="8">
        <v>7759</v>
      </c>
      <c r="C24" s="8" t="s">
        <v>72</v>
      </c>
      <c r="D24" s="8">
        <v>8321</v>
      </c>
      <c r="E24" s="8" t="s">
        <v>72</v>
      </c>
      <c r="F24" s="8">
        <v>8767</v>
      </c>
      <c r="G24" s="8" t="s">
        <v>72</v>
      </c>
      <c r="H24" s="8">
        <v>9628</v>
      </c>
      <c r="I24" s="8" t="s">
        <v>72</v>
      </c>
      <c r="J24" s="8">
        <v>10568</v>
      </c>
      <c r="K24" s="8" t="s">
        <v>72</v>
      </c>
      <c r="L24" s="8">
        <v>11276</v>
      </c>
      <c r="M24" s="8" t="s">
        <v>72</v>
      </c>
      <c r="N24" s="8">
        <v>11163</v>
      </c>
      <c r="O24" s="8" t="s">
        <v>72</v>
      </c>
      <c r="P24" s="8">
        <v>12922</v>
      </c>
      <c r="Q24" s="8" t="s">
        <v>72</v>
      </c>
      <c r="R24" s="8">
        <v>14450</v>
      </c>
      <c r="S24" s="8" t="s">
        <v>72</v>
      </c>
      <c r="T24" s="8">
        <v>16033</v>
      </c>
      <c r="U24" s="8" t="s">
        <v>72</v>
      </c>
    </row>
    <row r="25" spans="1:21" ht="11.5" customHeight="1" x14ac:dyDescent="0.35">
      <c r="A25" s="7" t="s">
        <v>33</v>
      </c>
      <c r="B25" s="10">
        <v>29255</v>
      </c>
      <c r="C25" s="10" t="s">
        <v>72</v>
      </c>
      <c r="D25" s="10">
        <v>29489</v>
      </c>
      <c r="E25" s="10" t="s">
        <v>72</v>
      </c>
      <c r="F25" s="10">
        <v>30223</v>
      </c>
      <c r="G25" s="10" t="s">
        <v>72</v>
      </c>
      <c r="H25" s="10">
        <v>31092</v>
      </c>
      <c r="I25" s="10" t="s">
        <v>72</v>
      </c>
      <c r="J25" s="10">
        <v>31057</v>
      </c>
      <c r="K25" s="10" t="s">
        <v>72</v>
      </c>
      <c r="L25" s="10">
        <v>31900</v>
      </c>
      <c r="M25" s="10" t="s">
        <v>72</v>
      </c>
      <c r="N25" s="10">
        <v>33466</v>
      </c>
      <c r="O25" s="10" t="s">
        <v>72</v>
      </c>
      <c r="P25" s="10">
        <v>34546</v>
      </c>
      <c r="Q25" s="10" t="s">
        <v>72</v>
      </c>
      <c r="R25" s="10">
        <v>34364</v>
      </c>
      <c r="S25" s="10" t="s">
        <v>72</v>
      </c>
      <c r="T25" s="10">
        <v>35209</v>
      </c>
      <c r="U25" s="10" t="s">
        <v>72</v>
      </c>
    </row>
    <row r="26" spans="1:21" ht="11.5" customHeight="1" x14ac:dyDescent="0.35">
      <c r="A26" s="7" t="s">
        <v>32</v>
      </c>
      <c r="B26" s="8">
        <v>20851</v>
      </c>
      <c r="C26" s="8" t="s">
        <v>72</v>
      </c>
      <c r="D26" s="8">
        <v>21222</v>
      </c>
      <c r="E26" s="8" t="s">
        <v>72</v>
      </c>
      <c r="F26" s="8">
        <v>21655</v>
      </c>
      <c r="G26" s="8" t="s">
        <v>72</v>
      </c>
      <c r="H26" s="8">
        <v>22105</v>
      </c>
      <c r="I26" s="8" t="s">
        <v>72</v>
      </c>
      <c r="J26" s="8">
        <v>23699</v>
      </c>
      <c r="K26" s="8" t="s">
        <v>72</v>
      </c>
      <c r="L26" s="8">
        <v>26774</v>
      </c>
      <c r="M26" s="8" t="s">
        <v>111</v>
      </c>
      <c r="N26" s="8">
        <v>25804</v>
      </c>
      <c r="O26" s="8" t="s">
        <v>72</v>
      </c>
      <c r="P26" s="8">
        <v>25874</v>
      </c>
      <c r="Q26" s="8" t="s">
        <v>72</v>
      </c>
      <c r="R26" s="8">
        <v>27197</v>
      </c>
      <c r="S26" s="8" t="s">
        <v>72</v>
      </c>
      <c r="T26" s="8">
        <v>28747</v>
      </c>
      <c r="U26" s="8" t="s">
        <v>72</v>
      </c>
    </row>
    <row r="27" spans="1:21" ht="11.5" customHeight="1" x14ac:dyDescent="0.35">
      <c r="A27" s="7" t="s">
        <v>35</v>
      </c>
      <c r="B27" s="10">
        <v>8119</v>
      </c>
      <c r="C27" s="10" t="s">
        <v>72</v>
      </c>
      <c r="D27" s="10">
        <v>8828</v>
      </c>
      <c r="E27" s="10" t="s">
        <v>72</v>
      </c>
      <c r="F27" s="10">
        <v>9403</v>
      </c>
      <c r="G27" s="10" t="s">
        <v>72</v>
      </c>
      <c r="H27" s="10">
        <v>10572</v>
      </c>
      <c r="I27" s="10" t="s">
        <v>72</v>
      </c>
      <c r="J27" s="10">
        <v>11546</v>
      </c>
      <c r="K27" s="10" t="s">
        <v>72</v>
      </c>
      <c r="L27" s="10">
        <v>12334</v>
      </c>
      <c r="M27" s="10" t="s">
        <v>72</v>
      </c>
      <c r="N27" s="10">
        <v>12572</v>
      </c>
      <c r="O27" s="10" t="s">
        <v>72</v>
      </c>
      <c r="P27" s="10">
        <v>15057</v>
      </c>
      <c r="Q27" s="10" t="s">
        <v>72</v>
      </c>
      <c r="R27" s="10">
        <v>15070</v>
      </c>
      <c r="S27" s="10" t="s">
        <v>72</v>
      </c>
      <c r="T27" s="10">
        <v>15835</v>
      </c>
      <c r="U27" s="10" t="s">
        <v>72</v>
      </c>
    </row>
    <row r="28" spans="1:21" ht="11.5" customHeight="1" x14ac:dyDescent="0.35">
      <c r="A28" s="7" t="s">
        <v>41</v>
      </c>
      <c r="B28" s="8">
        <v>20285</v>
      </c>
      <c r="C28" s="8" t="s">
        <v>72</v>
      </c>
      <c r="D28" s="8">
        <v>21406</v>
      </c>
      <c r="E28" s="8" t="s">
        <v>72</v>
      </c>
      <c r="F28" s="8">
        <v>22139</v>
      </c>
      <c r="G28" s="8" t="s">
        <v>72</v>
      </c>
      <c r="H28" s="8">
        <v>24367</v>
      </c>
      <c r="I28" s="8" t="s">
        <v>72</v>
      </c>
      <c r="J28" s="8">
        <v>24442</v>
      </c>
      <c r="K28" s="8" t="s">
        <v>111</v>
      </c>
      <c r="L28" s="8">
        <v>25516</v>
      </c>
      <c r="M28" s="8" t="s">
        <v>111</v>
      </c>
      <c r="N28" s="8">
        <v>27910</v>
      </c>
      <c r="O28" s="8" t="s">
        <v>72</v>
      </c>
      <c r="P28" s="8">
        <v>29891</v>
      </c>
      <c r="Q28" s="8" t="s">
        <v>72</v>
      </c>
      <c r="R28" s="8">
        <v>29928</v>
      </c>
      <c r="S28" s="8" t="s">
        <v>72</v>
      </c>
      <c r="T28" s="8">
        <v>31954</v>
      </c>
      <c r="U28" s="8" t="s">
        <v>72</v>
      </c>
    </row>
    <row r="29" spans="1:21" ht="11.5" customHeight="1" x14ac:dyDescent="0.35">
      <c r="A29" s="7" t="s">
        <v>38</v>
      </c>
      <c r="B29" s="10">
        <v>7300</v>
      </c>
      <c r="C29" s="10" t="s">
        <v>72</v>
      </c>
      <c r="D29" s="10">
        <v>7214</v>
      </c>
      <c r="E29" s="10" t="s">
        <v>72</v>
      </c>
      <c r="F29" s="10">
        <v>7325</v>
      </c>
      <c r="G29" s="10" t="s">
        <v>72</v>
      </c>
      <c r="H29" s="10">
        <v>7660</v>
      </c>
      <c r="I29" s="10" t="s">
        <v>72</v>
      </c>
      <c r="J29" s="10">
        <v>8061</v>
      </c>
      <c r="K29" s="10" t="s">
        <v>72</v>
      </c>
      <c r="L29" s="10">
        <v>8585</v>
      </c>
      <c r="M29" s="10" t="s">
        <v>72</v>
      </c>
      <c r="N29" s="10">
        <v>8620</v>
      </c>
      <c r="O29" s="10" t="s">
        <v>72</v>
      </c>
      <c r="P29" s="10">
        <v>9325</v>
      </c>
      <c r="Q29" s="10" t="s">
        <v>72</v>
      </c>
      <c r="R29" s="10">
        <v>9843</v>
      </c>
      <c r="S29" s="10" t="s">
        <v>72</v>
      </c>
      <c r="T29" s="10">
        <v>10722</v>
      </c>
      <c r="U29" s="10" t="s">
        <v>72</v>
      </c>
    </row>
    <row r="30" spans="1:21" ht="11.5" customHeight="1" x14ac:dyDescent="0.35">
      <c r="A30" s="7" t="s">
        <v>34</v>
      </c>
      <c r="B30" s="8">
        <v>13748</v>
      </c>
      <c r="C30" s="8" t="s">
        <v>72</v>
      </c>
      <c r="D30" s="8">
        <v>14166</v>
      </c>
      <c r="E30" s="8" t="s">
        <v>72</v>
      </c>
      <c r="F30" s="8">
        <v>14532</v>
      </c>
      <c r="G30" s="8" t="s">
        <v>72</v>
      </c>
      <c r="H30" s="8">
        <v>14882</v>
      </c>
      <c r="I30" s="8" t="s">
        <v>72</v>
      </c>
      <c r="J30" s="8">
        <v>14975</v>
      </c>
      <c r="K30" s="8" t="s">
        <v>72</v>
      </c>
      <c r="L30" s="8">
        <v>15824</v>
      </c>
      <c r="M30" s="8" t="s">
        <v>72</v>
      </c>
      <c r="N30" s="8">
        <v>15518</v>
      </c>
      <c r="O30" s="8" t="s">
        <v>72</v>
      </c>
      <c r="P30" s="8">
        <v>16320</v>
      </c>
      <c r="Q30" s="8" t="s">
        <v>72</v>
      </c>
      <c r="R30" s="8">
        <v>17637</v>
      </c>
      <c r="S30" s="8" t="s">
        <v>72</v>
      </c>
      <c r="T30" s="8">
        <v>18796</v>
      </c>
      <c r="U30" s="8" t="s">
        <v>72</v>
      </c>
    </row>
    <row r="31" spans="1:21" ht="11.5" customHeight="1" x14ac:dyDescent="0.35">
      <c r="A31" s="7" t="s">
        <v>37</v>
      </c>
      <c r="B31" s="10">
        <v>20455</v>
      </c>
      <c r="C31" s="10" t="s">
        <v>72</v>
      </c>
      <c r="D31" s="10">
        <v>21021</v>
      </c>
      <c r="E31" s="10" t="s">
        <v>72</v>
      </c>
      <c r="F31" s="10">
        <v>21374</v>
      </c>
      <c r="G31" s="10" t="s">
        <v>72</v>
      </c>
      <c r="H31" s="10">
        <v>21513</v>
      </c>
      <c r="I31" s="10" t="s">
        <v>72</v>
      </c>
      <c r="J31" s="10">
        <v>21693</v>
      </c>
      <c r="K31" s="10" t="s">
        <v>72</v>
      </c>
      <c r="L31" s="10">
        <v>21512</v>
      </c>
      <c r="M31" s="10" t="s">
        <v>111</v>
      </c>
      <c r="N31" s="10">
        <v>21948</v>
      </c>
      <c r="O31" s="10" t="s">
        <v>72</v>
      </c>
      <c r="P31" s="10">
        <v>22453</v>
      </c>
      <c r="Q31" s="10" t="s">
        <v>111</v>
      </c>
      <c r="R31" s="10">
        <v>23411</v>
      </c>
      <c r="S31" s="10" t="s">
        <v>72</v>
      </c>
      <c r="T31" s="10">
        <v>24735</v>
      </c>
      <c r="U31" s="10" t="s">
        <v>72</v>
      </c>
    </row>
    <row r="32" spans="1:21" ht="11.5" customHeight="1" x14ac:dyDescent="0.35">
      <c r="A32" s="7" t="s">
        <v>39</v>
      </c>
      <c r="B32" s="8">
        <v>5840</v>
      </c>
      <c r="C32" s="8" t="s">
        <v>72</v>
      </c>
      <c r="D32" s="8">
        <v>6051</v>
      </c>
      <c r="E32" s="8" t="s">
        <v>72</v>
      </c>
      <c r="F32" s="8">
        <v>6471</v>
      </c>
      <c r="G32" s="8" t="s">
        <v>72</v>
      </c>
      <c r="H32" s="8">
        <v>6930</v>
      </c>
      <c r="I32" s="8" t="s">
        <v>72</v>
      </c>
      <c r="J32" s="8">
        <v>7451</v>
      </c>
      <c r="K32" s="8" t="s">
        <v>72</v>
      </c>
      <c r="L32" s="8">
        <v>8045</v>
      </c>
      <c r="M32" s="8" t="s">
        <v>72</v>
      </c>
      <c r="N32" s="8">
        <v>8403</v>
      </c>
      <c r="O32" s="8" t="s">
        <v>72</v>
      </c>
      <c r="P32" s="8">
        <v>9246</v>
      </c>
      <c r="Q32" s="8" t="s">
        <v>72</v>
      </c>
      <c r="R32" s="8">
        <v>10338</v>
      </c>
      <c r="S32" s="8" t="s">
        <v>111</v>
      </c>
      <c r="T32" s="8">
        <v>12877</v>
      </c>
      <c r="U32" s="8" t="s">
        <v>111</v>
      </c>
    </row>
    <row r="33" spans="1:21" ht="11.5" customHeight="1" x14ac:dyDescent="0.35">
      <c r="A33" s="7" t="s">
        <v>42</v>
      </c>
      <c r="B33" s="10">
        <v>17005</v>
      </c>
      <c r="C33" s="10" t="s">
        <v>72</v>
      </c>
      <c r="D33" s="10">
        <v>17894</v>
      </c>
      <c r="E33" s="10" t="s">
        <v>72</v>
      </c>
      <c r="F33" s="10">
        <v>18119</v>
      </c>
      <c r="G33" s="10" t="s">
        <v>72</v>
      </c>
      <c r="H33" s="10">
        <v>18243</v>
      </c>
      <c r="I33" s="10" t="s">
        <v>72</v>
      </c>
      <c r="J33" s="10">
        <v>18227</v>
      </c>
      <c r="K33" s="10" t="s">
        <v>72</v>
      </c>
      <c r="L33" s="10">
        <v>19102</v>
      </c>
      <c r="M33" s="10" t="s">
        <v>72</v>
      </c>
      <c r="N33" s="10">
        <v>18317</v>
      </c>
      <c r="O33" s="10" t="s">
        <v>72</v>
      </c>
      <c r="P33" s="10">
        <v>19509</v>
      </c>
      <c r="Q33" s="10" t="s">
        <v>72</v>
      </c>
      <c r="R33" s="10">
        <v>21286</v>
      </c>
      <c r="S33" s="10" t="s">
        <v>72</v>
      </c>
      <c r="T33" s="10">
        <v>21514</v>
      </c>
      <c r="U33" s="10" t="s">
        <v>72</v>
      </c>
    </row>
    <row r="34" spans="1:21" ht="11.5" customHeight="1" x14ac:dyDescent="0.35">
      <c r="A34" s="7" t="s">
        <v>30</v>
      </c>
      <c r="B34" s="8">
        <v>13231</v>
      </c>
      <c r="C34" s="8" t="s">
        <v>72</v>
      </c>
      <c r="D34" s="8">
        <v>13473</v>
      </c>
      <c r="E34" s="8" t="s">
        <v>72</v>
      </c>
      <c r="F34" s="8">
        <v>13819</v>
      </c>
      <c r="G34" s="8" t="s">
        <v>72</v>
      </c>
      <c r="H34" s="8">
        <v>14874</v>
      </c>
      <c r="I34" s="8" t="s">
        <v>72</v>
      </c>
      <c r="J34" s="8">
        <v>16153</v>
      </c>
      <c r="K34" s="8" t="s">
        <v>72</v>
      </c>
      <c r="L34" s="8">
        <v>16352</v>
      </c>
      <c r="M34" s="8" t="s">
        <v>72</v>
      </c>
      <c r="N34" s="8">
        <v>16590</v>
      </c>
      <c r="O34" s="8" t="s">
        <v>72</v>
      </c>
      <c r="P34" s="8">
        <v>17639</v>
      </c>
      <c r="Q34" s="8" t="s">
        <v>72</v>
      </c>
      <c r="R34" s="8">
        <v>18544</v>
      </c>
      <c r="S34" s="8" t="s">
        <v>72</v>
      </c>
      <c r="T34" s="8">
        <v>19374</v>
      </c>
      <c r="U34" s="8" t="s">
        <v>72</v>
      </c>
    </row>
    <row r="35" spans="1:21" ht="11.5" customHeight="1" x14ac:dyDescent="0.35">
      <c r="A35" s="7" t="s">
        <v>45</v>
      </c>
      <c r="B35" s="10">
        <v>5946</v>
      </c>
      <c r="C35" s="10" t="s">
        <v>72</v>
      </c>
      <c r="D35" s="10">
        <v>6427</v>
      </c>
      <c r="E35" s="10" t="s">
        <v>72</v>
      </c>
      <c r="F35" s="10">
        <v>6706</v>
      </c>
      <c r="G35" s="10" t="s">
        <v>72</v>
      </c>
      <c r="H35" s="10">
        <v>7336</v>
      </c>
      <c r="I35" s="10" t="s">
        <v>72</v>
      </c>
      <c r="J35" s="10">
        <v>8017</v>
      </c>
      <c r="K35" s="10" t="s">
        <v>72</v>
      </c>
      <c r="L35" s="10">
        <v>8633</v>
      </c>
      <c r="M35" s="10" t="s">
        <v>72</v>
      </c>
      <c r="N35" s="10">
        <v>9184</v>
      </c>
      <c r="O35" s="10" t="s">
        <v>72</v>
      </c>
      <c r="P35" s="10">
        <v>9992</v>
      </c>
      <c r="Q35" s="10" t="s">
        <v>72</v>
      </c>
      <c r="R35" s="10">
        <v>10835</v>
      </c>
      <c r="S35" s="10" t="s">
        <v>72</v>
      </c>
      <c r="T35" s="10">
        <v>12420</v>
      </c>
      <c r="U35" s="10" t="s">
        <v>72</v>
      </c>
    </row>
    <row r="36" spans="1:21" ht="11.5" customHeight="1" x14ac:dyDescent="0.35">
      <c r="A36" s="7" t="s">
        <v>43</v>
      </c>
      <c r="B36" s="8">
        <v>5137</v>
      </c>
      <c r="C36" s="8" t="s">
        <v>72</v>
      </c>
      <c r="D36" s="8">
        <v>5572</v>
      </c>
      <c r="E36" s="8" t="s">
        <v>72</v>
      </c>
      <c r="F36" s="8">
        <v>6002</v>
      </c>
      <c r="G36" s="8" t="s">
        <v>72</v>
      </c>
      <c r="H36" s="8">
        <v>6809</v>
      </c>
      <c r="I36" s="8" t="s">
        <v>72</v>
      </c>
      <c r="J36" s="8">
        <v>7446</v>
      </c>
      <c r="K36" s="8" t="s">
        <v>72</v>
      </c>
      <c r="L36" s="8">
        <v>8301</v>
      </c>
      <c r="M36" s="8" t="s">
        <v>72</v>
      </c>
      <c r="N36" s="8">
        <v>9287</v>
      </c>
      <c r="O36" s="8" t="s">
        <v>72</v>
      </c>
      <c r="P36" s="8">
        <v>9761</v>
      </c>
      <c r="Q36" s="8" t="s">
        <v>72</v>
      </c>
      <c r="R36" s="8">
        <v>10669</v>
      </c>
      <c r="S36" s="8" t="s">
        <v>72</v>
      </c>
      <c r="T36" s="8">
        <v>11594</v>
      </c>
      <c r="U36" s="8" t="s">
        <v>87</v>
      </c>
    </row>
    <row r="37" spans="1:21" ht="11.5" customHeight="1" x14ac:dyDescent="0.35">
      <c r="A37" s="7" t="s">
        <v>44</v>
      </c>
      <c r="B37" s="10">
        <v>36429</v>
      </c>
      <c r="C37" s="10" t="s">
        <v>72</v>
      </c>
      <c r="D37" s="10">
        <v>34281</v>
      </c>
      <c r="E37" s="10" t="s">
        <v>111</v>
      </c>
      <c r="F37" s="10">
        <v>37125</v>
      </c>
      <c r="G37" s="10" t="s">
        <v>72</v>
      </c>
      <c r="H37" s="10">
        <v>34957</v>
      </c>
      <c r="I37" s="10" t="s">
        <v>72</v>
      </c>
      <c r="J37" s="10">
        <v>35405</v>
      </c>
      <c r="K37" s="10" t="s">
        <v>72</v>
      </c>
      <c r="L37" s="10">
        <v>36354</v>
      </c>
      <c r="M37" s="10" t="s">
        <v>111</v>
      </c>
      <c r="N37" s="10">
        <v>40383</v>
      </c>
      <c r="O37" s="10" t="s">
        <v>111</v>
      </c>
      <c r="P37" s="10">
        <v>41936</v>
      </c>
      <c r="Q37" s="10" t="s">
        <v>111</v>
      </c>
      <c r="R37" s="10">
        <v>45083</v>
      </c>
      <c r="S37" s="10" t="s">
        <v>72</v>
      </c>
      <c r="T37" s="10">
        <v>46313</v>
      </c>
      <c r="U37" s="10" t="s">
        <v>72</v>
      </c>
    </row>
    <row r="38" spans="1:21" ht="11.5" customHeight="1" x14ac:dyDescent="0.35">
      <c r="A38" s="7" t="s">
        <v>40</v>
      </c>
      <c r="B38" s="8">
        <v>4526</v>
      </c>
      <c r="C38" s="8" t="s">
        <v>72</v>
      </c>
      <c r="D38" s="8">
        <v>4795</v>
      </c>
      <c r="E38" s="8" t="s">
        <v>72</v>
      </c>
      <c r="F38" s="8">
        <v>5178</v>
      </c>
      <c r="G38" s="8" t="s">
        <v>72</v>
      </c>
      <c r="H38" s="8">
        <v>5570</v>
      </c>
      <c r="I38" s="8" t="s">
        <v>72</v>
      </c>
      <c r="J38" s="8">
        <v>5887</v>
      </c>
      <c r="K38" s="8" t="s">
        <v>111</v>
      </c>
      <c r="L38" s="8">
        <v>6126</v>
      </c>
      <c r="M38" s="8" t="s">
        <v>72</v>
      </c>
      <c r="N38" s="8">
        <v>6762</v>
      </c>
      <c r="O38" s="8" t="s">
        <v>72</v>
      </c>
      <c r="P38" s="8">
        <v>7339</v>
      </c>
      <c r="Q38" s="8" t="s">
        <v>72</v>
      </c>
      <c r="R38" s="8">
        <v>7382</v>
      </c>
      <c r="S38" s="8" t="s">
        <v>72</v>
      </c>
      <c r="T38" s="8">
        <v>8589</v>
      </c>
      <c r="U38" s="8" t="s">
        <v>72</v>
      </c>
    </row>
    <row r="39" spans="1:21" ht="11.5" customHeight="1" x14ac:dyDescent="0.35">
      <c r="A39" s="7" t="s">
        <v>46</v>
      </c>
      <c r="B39" s="10">
        <v>15850</v>
      </c>
      <c r="C39" s="10" t="s">
        <v>72</v>
      </c>
      <c r="D39" s="10">
        <v>15637</v>
      </c>
      <c r="E39" s="10" t="s">
        <v>72</v>
      </c>
      <c r="F39" s="10">
        <v>16612</v>
      </c>
      <c r="G39" s="10" t="s">
        <v>72</v>
      </c>
      <c r="H39" s="10">
        <v>16811</v>
      </c>
      <c r="I39" s="10" t="s">
        <v>72</v>
      </c>
      <c r="J39" s="10">
        <v>17517</v>
      </c>
      <c r="K39" s="10" t="s">
        <v>72</v>
      </c>
      <c r="L39" s="10">
        <v>18281</v>
      </c>
      <c r="M39" s="10" t="s">
        <v>72</v>
      </c>
      <c r="N39" s="10">
        <v>19685</v>
      </c>
      <c r="O39" s="10" t="s">
        <v>72</v>
      </c>
      <c r="P39" s="10">
        <v>20523</v>
      </c>
      <c r="Q39" s="10" t="s">
        <v>72</v>
      </c>
      <c r="R39" s="10">
        <v>21802</v>
      </c>
      <c r="S39" s="10" t="s">
        <v>72</v>
      </c>
      <c r="T39" s="10">
        <v>23470</v>
      </c>
      <c r="U39" s="10" t="s">
        <v>72</v>
      </c>
    </row>
    <row r="40" spans="1:21" ht="11.5" customHeight="1" x14ac:dyDescent="0.35">
      <c r="A40" s="7" t="s">
        <v>47</v>
      </c>
      <c r="B40" s="8">
        <v>21099</v>
      </c>
      <c r="C40" s="8" t="s">
        <v>72</v>
      </c>
      <c r="D40" s="8">
        <v>22716</v>
      </c>
      <c r="E40" s="8" t="s">
        <v>111</v>
      </c>
      <c r="F40" s="8">
        <v>23463</v>
      </c>
      <c r="G40" s="8" t="s">
        <v>72</v>
      </c>
      <c r="H40" s="8">
        <v>23766</v>
      </c>
      <c r="I40" s="8" t="s">
        <v>72</v>
      </c>
      <c r="J40" s="8">
        <v>24296</v>
      </c>
      <c r="K40" s="8" t="s">
        <v>72</v>
      </c>
      <c r="L40" s="8">
        <v>26071</v>
      </c>
      <c r="M40" s="8" t="s">
        <v>72</v>
      </c>
      <c r="N40" s="8">
        <v>28756</v>
      </c>
      <c r="O40" s="8" t="s">
        <v>72</v>
      </c>
      <c r="P40" s="8">
        <v>29517</v>
      </c>
      <c r="Q40" s="8" t="s">
        <v>72</v>
      </c>
      <c r="R40" s="8">
        <v>29581</v>
      </c>
      <c r="S40" s="8" t="s">
        <v>72</v>
      </c>
      <c r="T40" s="8">
        <v>32462</v>
      </c>
      <c r="U40" s="8" t="s">
        <v>72</v>
      </c>
    </row>
    <row r="41" spans="1:21" ht="11.5" customHeight="1" x14ac:dyDescent="0.35">
      <c r="A41" s="7" t="s">
        <v>27</v>
      </c>
      <c r="B41" s="10">
        <v>24298</v>
      </c>
      <c r="C41" s="10" t="s">
        <v>72</v>
      </c>
      <c r="D41" s="10">
        <v>24495</v>
      </c>
      <c r="E41" s="10" t="s">
        <v>72</v>
      </c>
      <c r="F41" s="10">
        <v>25747</v>
      </c>
      <c r="G41" s="10" t="s">
        <v>72</v>
      </c>
      <c r="H41" s="10">
        <v>26358</v>
      </c>
      <c r="I41" s="10" t="s">
        <v>72</v>
      </c>
      <c r="J41" s="10">
        <v>26790</v>
      </c>
      <c r="K41" s="10" t="s">
        <v>72</v>
      </c>
      <c r="L41" s="10">
        <v>27294</v>
      </c>
      <c r="M41" s="10" t="s">
        <v>72</v>
      </c>
      <c r="N41" s="10">
        <v>28124</v>
      </c>
      <c r="O41" s="10" t="s">
        <v>72</v>
      </c>
      <c r="P41" s="10">
        <v>28829</v>
      </c>
      <c r="Q41" s="10" t="s">
        <v>72</v>
      </c>
      <c r="R41" s="10">
        <v>32981</v>
      </c>
      <c r="S41" s="10" t="s">
        <v>72</v>
      </c>
      <c r="T41" s="10">
        <v>34402</v>
      </c>
      <c r="U41" s="10" t="s">
        <v>72</v>
      </c>
    </row>
    <row r="42" spans="1:21" ht="11.5" customHeight="1" x14ac:dyDescent="0.35">
      <c r="A42" s="7" t="s">
        <v>48</v>
      </c>
      <c r="B42" s="8">
        <v>5330</v>
      </c>
      <c r="C42" s="8" t="s">
        <v>72</v>
      </c>
      <c r="D42" s="8">
        <v>5572</v>
      </c>
      <c r="E42" s="8" t="s">
        <v>72</v>
      </c>
      <c r="F42" s="8">
        <v>5721</v>
      </c>
      <c r="G42" s="8" t="s">
        <v>72</v>
      </c>
      <c r="H42" s="8">
        <v>6321</v>
      </c>
      <c r="I42" s="8" t="s">
        <v>72</v>
      </c>
      <c r="J42" s="8">
        <v>6861</v>
      </c>
      <c r="K42" s="8" t="s">
        <v>72</v>
      </c>
      <c r="L42" s="8">
        <v>7629</v>
      </c>
      <c r="M42" s="8" t="s">
        <v>72</v>
      </c>
      <c r="N42" s="8">
        <v>7900</v>
      </c>
      <c r="O42" s="8" t="s">
        <v>72</v>
      </c>
      <c r="P42" s="8">
        <v>8611</v>
      </c>
      <c r="Q42" s="8" t="s">
        <v>72</v>
      </c>
      <c r="R42" s="8">
        <v>9756</v>
      </c>
      <c r="S42" s="8" t="s">
        <v>72</v>
      </c>
      <c r="T42" s="8">
        <v>11490</v>
      </c>
      <c r="U42" s="8" t="s">
        <v>72</v>
      </c>
    </row>
    <row r="43" spans="1:21" ht="11.5" customHeight="1" x14ac:dyDescent="0.35">
      <c r="A43" s="7" t="s">
        <v>49</v>
      </c>
      <c r="B43" s="10">
        <v>9626</v>
      </c>
      <c r="C43" s="10" t="s">
        <v>72</v>
      </c>
      <c r="D43" s="10">
        <v>9916</v>
      </c>
      <c r="E43" s="10" t="s">
        <v>72</v>
      </c>
      <c r="F43" s="10">
        <v>9746</v>
      </c>
      <c r="G43" s="10" t="s">
        <v>72</v>
      </c>
      <c r="H43" s="10">
        <v>9983</v>
      </c>
      <c r="I43" s="10" t="s">
        <v>72</v>
      </c>
      <c r="J43" s="10">
        <v>10594</v>
      </c>
      <c r="K43" s="10" t="s">
        <v>72</v>
      </c>
      <c r="L43" s="10">
        <v>11365</v>
      </c>
      <c r="M43" s="10" t="s">
        <v>72</v>
      </c>
      <c r="N43" s="10">
        <v>11253</v>
      </c>
      <c r="O43" s="10" t="s">
        <v>72</v>
      </c>
      <c r="P43" s="10">
        <v>11123</v>
      </c>
      <c r="Q43" s="10" t="s">
        <v>72</v>
      </c>
      <c r="R43" s="10">
        <v>12056</v>
      </c>
      <c r="S43" s="10" t="s">
        <v>72</v>
      </c>
      <c r="T43" s="10">
        <v>13265</v>
      </c>
      <c r="U43" s="10" t="s">
        <v>72</v>
      </c>
    </row>
    <row r="44" spans="1:21" ht="14.5" x14ac:dyDescent="0.35">
      <c r="A44" s="7" t="s">
        <v>50</v>
      </c>
      <c r="B44" s="8">
        <v>2445</v>
      </c>
      <c r="C44" s="8" t="s">
        <v>72</v>
      </c>
      <c r="D44" s="8">
        <v>2647</v>
      </c>
      <c r="E44" s="8" t="s">
        <v>72</v>
      </c>
      <c r="F44" s="8">
        <v>2935</v>
      </c>
      <c r="G44" s="8" t="s">
        <v>72</v>
      </c>
      <c r="H44" s="8">
        <v>3620</v>
      </c>
      <c r="I44" s="8" t="s">
        <v>72</v>
      </c>
      <c r="J44" s="8">
        <v>4165</v>
      </c>
      <c r="K44" s="8" t="s">
        <v>72</v>
      </c>
      <c r="L44" s="8">
        <v>4663</v>
      </c>
      <c r="M44" s="8" t="s">
        <v>72</v>
      </c>
      <c r="N44" s="8">
        <v>5188</v>
      </c>
      <c r="O44" s="8" t="s">
        <v>72</v>
      </c>
      <c r="P44" s="8">
        <v>5670</v>
      </c>
      <c r="Q44" s="8" t="s">
        <v>72</v>
      </c>
      <c r="R44" s="8">
        <v>6808</v>
      </c>
      <c r="S44" s="8" t="s">
        <v>72</v>
      </c>
      <c r="T44" s="8">
        <v>8241</v>
      </c>
      <c r="U44" s="8" t="s">
        <v>72</v>
      </c>
    </row>
    <row r="45" spans="1:21" ht="14.5" x14ac:dyDescent="0.35">
      <c r="A45" s="7" t="s">
        <v>52</v>
      </c>
      <c r="B45" s="10">
        <v>11986</v>
      </c>
      <c r="C45" s="10" t="s">
        <v>72</v>
      </c>
      <c r="D45" s="10">
        <v>12025</v>
      </c>
      <c r="E45" s="10" t="s">
        <v>72</v>
      </c>
      <c r="F45" s="10">
        <v>12427</v>
      </c>
      <c r="G45" s="10" t="s">
        <v>72</v>
      </c>
      <c r="H45" s="10">
        <v>12939</v>
      </c>
      <c r="I45" s="10" t="s">
        <v>72</v>
      </c>
      <c r="J45" s="10">
        <v>13908</v>
      </c>
      <c r="K45" s="10" t="s">
        <v>72</v>
      </c>
      <c r="L45" s="10">
        <v>14720</v>
      </c>
      <c r="M45" s="10" t="s">
        <v>72</v>
      </c>
      <c r="N45" s="10">
        <v>15140</v>
      </c>
      <c r="O45" s="10" t="s">
        <v>72</v>
      </c>
      <c r="P45" s="10">
        <v>16287</v>
      </c>
      <c r="Q45" s="10" t="s">
        <v>72</v>
      </c>
      <c r="R45" s="10">
        <v>17970</v>
      </c>
      <c r="S45" s="10" t="s">
        <v>72</v>
      </c>
      <c r="T45" s="10">
        <v>19532</v>
      </c>
      <c r="U45" s="10" t="s">
        <v>72</v>
      </c>
    </row>
    <row r="46" spans="1:21" ht="14.5" x14ac:dyDescent="0.35">
      <c r="A46" s="7" t="s">
        <v>89</v>
      </c>
      <c r="B46" s="8">
        <v>7196</v>
      </c>
      <c r="C46" s="8" t="s">
        <v>72</v>
      </c>
      <c r="D46" s="8">
        <v>7231</v>
      </c>
      <c r="E46" s="8" t="s">
        <v>72</v>
      </c>
      <c r="F46" s="8">
        <v>7455</v>
      </c>
      <c r="G46" s="8" t="s">
        <v>72</v>
      </c>
      <c r="H46" s="8">
        <v>7999</v>
      </c>
      <c r="I46" s="8" t="s">
        <v>72</v>
      </c>
      <c r="J46" s="8">
        <v>8640</v>
      </c>
      <c r="K46" s="8" t="s">
        <v>72</v>
      </c>
      <c r="L46" s="8">
        <v>9235</v>
      </c>
      <c r="M46" s="8" t="s">
        <v>72</v>
      </c>
      <c r="N46" s="8">
        <v>8947</v>
      </c>
      <c r="O46" s="8" t="s">
        <v>72</v>
      </c>
      <c r="P46" s="8">
        <v>9171</v>
      </c>
      <c r="Q46" s="8" t="s">
        <v>72</v>
      </c>
      <c r="R46" s="8">
        <v>9548</v>
      </c>
      <c r="S46" s="8" t="s">
        <v>72</v>
      </c>
      <c r="T46" s="8">
        <v>9943</v>
      </c>
      <c r="U46" s="8" t="s">
        <v>72</v>
      </c>
    </row>
    <row r="47" spans="1:21" ht="14.5" x14ac:dyDescent="0.35">
      <c r="A47" s="7" t="s">
        <v>36</v>
      </c>
      <c r="B47" s="10">
        <v>23325</v>
      </c>
      <c r="C47" s="10" t="s">
        <v>72</v>
      </c>
      <c r="D47" s="10">
        <v>23166</v>
      </c>
      <c r="E47" s="10" t="s">
        <v>72</v>
      </c>
      <c r="F47" s="10">
        <v>23895</v>
      </c>
      <c r="G47" s="10" t="s">
        <v>72</v>
      </c>
      <c r="H47" s="10">
        <v>24499</v>
      </c>
      <c r="I47" s="10" t="s">
        <v>72</v>
      </c>
      <c r="J47" s="10">
        <v>24941</v>
      </c>
      <c r="K47" s="10" t="s">
        <v>72</v>
      </c>
      <c r="L47" s="10">
        <v>25293</v>
      </c>
      <c r="M47" s="10" t="s">
        <v>72</v>
      </c>
      <c r="N47" s="10">
        <v>25362</v>
      </c>
      <c r="O47" s="10" t="s">
        <v>72</v>
      </c>
      <c r="P47" s="10">
        <v>26320</v>
      </c>
      <c r="Q47" s="10" t="s">
        <v>72</v>
      </c>
      <c r="R47" s="10">
        <v>27277</v>
      </c>
      <c r="S47" s="10" t="s">
        <v>72</v>
      </c>
      <c r="T47" s="10">
        <v>28478</v>
      </c>
      <c r="U47" s="10" t="s">
        <v>72</v>
      </c>
    </row>
    <row r="48" spans="1:21" ht="14.5" x14ac:dyDescent="0.35">
      <c r="A48" s="7" t="s">
        <v>53</v>
      </c>
      <c r="B48" s="8">
        <v>27353</v>
      </c>
      <c r="C48" s="8" t="s">
        <v>72</v>
      </c>
      <c r="D48" s="8">
        <v>27704</v>
      </c>
      <c r="E48" s="8" t="s">
        <v>72</v>
      </c>
      <c r="F48" s="8">
        <v>27929</v>
      </c>
      <c r="G48" s="8" t="s">
        <v>72</v>
      </c>
      <c r="H48" s="8">
        <v>27934</v>
      </c>
      <c r="I48" s="8" t="s">
        <v>72</v>
      </c>
      <c r="J48" s="8">
        <v>27107</v>
      </c>
      <c r="K48" s="8" t="s">
        <v>72</v>
      </c>
      <c r="L48" s="8">
        <v>27491</v>
      </c>
      <c r="M48" s="8" t="s">
        <v>72</v>
      </c>
      <c r="N48" s="8">
        <v>27942</v>
      </c>
      <c r="O48" s="8" t="s">
        <v>72</v>
      </c>
      <c r="P48" s="8">
        <v>29370</v>
      </c>
      <c r="Q48" s="8" t="s">
        <v>72</v>
      </c>
      <c r="R48" s="8">
        <v>29555</v>
      </c>
      <c r="S48" s="8" t="s">
        <v>72</v>
      </c>
      <c r="T48" s="8">
        <v>28715</v>
      </c>
      <c r="U48" s="8" t="s">
        <v>72</v>
      </c>
    </row>
    <row r="49" spans="1:21" ht="14.5" x14ac:dyDescent="0.35">
      <c r="A49" s="7" t="s">
        <v>90</v>
      </c>
      <c r="B49" s="10">
        <v>25604</v>
      </c>
      <c r="C49" s="10" t="s">
        <v>72</v>
      </c>
      <c r="D49" s="10">
        <v>29296</v>
      </c>
      <c r="E49" s="10" t="s">
        <v>72</v>
      </c>
      <c r="F49" s="10">
        <v>35087</v>
      </c>
      <c r="G49" s="10" t="s">
        <v>72</v>
      </c>
      <c r="H49" s="10">
        <v>41479</v>
      </c>
      <c r="I49" s="10" t="s">
        <v>72</v>
      </c>
      <c r="J49" s="10">
        <v>38869</v>
      </c>
      <c r="K49" s="10" t="s">
        <v>72</v>
      </c>
      <c r="L49" s="10">
        <v>36632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ht="14.5" x14ac:dyDescent="0.35">
      <c r="A50" s="7" t="s">
        <v>92</v>
      </c>
      <c r="B50" s="8">
        <v>43173</v>
      </c>
      <c r="C50" s="8" t="s">
        <v>72</v>
      </c>
      <c r="D50" s="8">
        <v>41164</v>
      </c>
      <c r="E50" s="8" t="s">
        <v>72</v>
      </c>
      <c r="F50" s="8">
        <v>40496</v>
      </c>
      <c r="G50" s="8" t="s">
        <v>72</v>
      </c>
      <c r="H50" s="8">
        <v>41042</v>
      </c>
      <c r="I50" s="8" t="s">
        <v>72</v>
      </c>
      <c r="J50" s="8">
        <v>41226</v>
      </c>
      <c r="K50" s="8" t="s">
        <v>72</v>
      </c>
      <c r="L50" s="8">
        <v>42047</v>
      </c>
      <c r="M50" s="8" t="s">
        <v>72</v>
      </c>
      <c r="N50" s="8">
        <v>37262</v>
      </c>
      <c r="O50" s="8" t="s">
        <v>111</v>
      </c>
      <c r="P50" s="8">
        <v>41134</v>
      </c>
      <c r="Q50" s="8" t="s">
        <v>72</v>
      </c>
      <c r="R50" s="8">
        <v>43053</v>
      </c>
      <c r="S50" s="8" t="s">
        <v>111</v>
      </c>
      <c r="T50" s="8">
        <v>41359</v>
      </c>
      <c r="U50" s="8" t="s">
        <v>72</v>
      </c>
    </row>
    <row r="51" spans="1:21" ht="14.5" x14ac:dyDescent="0.35">
      <c r="A51" s="7" t="s">
        <v>93</v>
      </c>
      <c r="B51" s="10">
        <v>40477</v>
      </c>
      <c r="C51" s="10" t="s">
        <v>72</v>
      </c>
      <c r="D51" s="10">
        <v>45635</v>
      </c>
      <c r="E51" s="10" t="s">
        <v>72</v>
      </c>
      <c r="F51" s="10">
        <v>44236</v>
      </c>
      <c r="G51" s="10" t="s">
        <v>72</v>
      </c>
      <c r="H51" s="10">
        <v>43685</v>
      </c>
      <c r="I51" s="10" t="s">
        <v>72</v>
      </c>
      <c r="J51" s="10">
        <v>43118</v>
      </c>
      <c r="K51" s="10" t="s">
        <v>72</v>
      </c>
      <c r="L51" s="10">
        <v>43597</v>
      </c>
      <c r="M51" s="10" t="s">
        <v>72</v>
      </c>
      <c r="N51" s="10">
        <v>44465</v>
      </c>
      <c r="O51" s="10" t="s">
        <v>72</v>
      </c>
      <c r="P51" s="10">
        <v>45187</v>
      </c>
      <c r="Q51" s="10" t="s">
        <v>72</v>
      </c>
      <c r="R51" s="10">
        <v>50170</v>
      </c>
      <c r="S51" s="10" t="s">
        <v>72</v>
      </c>
      <c r="T51" s="10">
        <v>53285</v>
      </c>
      <c r="U51" s="10" t="s">
        <v>72</v>
      </c>
    </row>
    <row r="52" spans="1:21" ht="14.5" x14ac:dyDescent="0.35">
      <c r="A52" s="7" t="s">
        <v>94</v>
      </c>
      <c r="B52" s="8">
        <v>21350</v>
      </c>
      <c r="C52" s="8" t="s">
        <v>72</v>
      </c>
      <c r="D52" s="8">
        <v>21557</v>
      </c>
      <c r="E52" s="8" t="s">
        <v>72</v>
      </c>
      <c r="F52" s="8">
        <v>20507</v>
      </c>
      <c r="G52" s="8" t="s">
        <v>111</v>
      </c>
      <c r="H52" s="8">
        <v>21120</v>
      </c>
      <c r="I52" s="8" t="s">
        <v>72</v>
      </c>
      <c r="J52" s="8" t="s">
        <v>84</v>
      </c>
      <c r="K52" s="8" t="s">
        <v>72</v>
      </c>
      <c r="L52" s="8" t="s">
        <v>84</v>
      </c>
      <c r="M52" s="8" t="s">
        <v>72</v>
      </c>
      <c r="N52" s="8" t="s">
        <v>84</v>
      </c>
      <c r="O52" s="8" t="s">
        <v>72</v>
      </c>
      <c r="P52" s="8" t="s">
        <v>84</v>
      </c>
      <c r="Q52" s="8" t="s">
        <v>72</v>
      </c>
      <c r="R52" s="8" t="s">
        <v>84</v>
      </c>
      <c r="S52" s="8" t="s">
        <v>72</v>
      </c>
      <c r="T52" s="8" t="s">
        <v>84</v>
      </c>
      <c r="U52" s="8" t="s">
        <v>72</v>
      </c>
    </row>
    <row r="53" spans="1:21" ht="14.5" x14ac:dyDescent="0.35">
      <c r="A53" s="7" t="s">
        <v>95</v>
      </c>
      <c r="B53" s="10">
        <v>3106</v>
      </c>
      <c r="C53" s="10" t="s">
        <v>72</v>
      </c>
      <c r="D53" s="10">
        <v>3200</v>
      </c>
      <c r="E53" s="10" t="s">
        <v>72</v>
      </c>
      <c r="F53" s="10">
        <v>3509</v>
      </c>
      <c r="G53" s="10" t="s">
        <v>72</v>
      </c>
      <c r="H53" s="10">
        <v>3826</v>
      </c>
      <c r="I53" s="10" t="s">
        <v>72</v>
      </c>
      <c r="J53" s="10">
        <v>3882</v>
      </c>
      <c r="K53" s="10" t="s">
        <v>72</v>
      </c>
      <c r="L53" s="10">
        <v>3955</v>
      </c>
      <c r="M53" s="10" t="s">
        <v>72</v>
      </c>
      <c r="N53" s="10">
        <v>3840</v>
      </c>
      <c r="O53" s="10" t="s">
        <v>72</v>
      </c>
      <c r="P53" s="10">
        <v>4341</v>
      </c>
      <c r="Q53" s="10" t="s">
        <v>72</v>
      </c>
      <c r="R53" s="10" t="s">
        <v>84</v>
      </c>
      <c r="S53" s="10" t="s">
        <v>72</v>
      </c>
      <c r="T53" s="10" t="s">
        <v>84</v>
      </c>
      <c r="U53" s="10" t="s">
        <v>72</v>
      </c>
    </row>
    <row r="54" spans="1:21" ht="14.5" x14ac:dyDescent="0.35">
      <c r="A54" s="7" t="s">
        <v>96</v>
      </c>
      <c r="B54" s="8">
        <v>2273</v>
      </c>
      <c r="C54" s="8" t="s">
        <v>72</v>
      </c>
      <c r="D54" s="8">
        <v>2453</v>
      </c>
      <c r="E54" s="8" t="s">
        <v>72</v>
      </c>
      <c r="F54" s="8">
        <v>2703</v>
      </c>
      <c r="G54" s="8" t="s">
        <v>72</v>
      </c>
      <c r="H54" s="8">
        <v>2848</v>
      </c>
      <c r="I54" s="8" t="s">
        <v>72</v>
      </c>
      <c r="J54" s="8">
        <v>2971</v>
      </c>
      <c r="K54" s="8" t="s">
        <v>72</v>
      </c>
      <c r="L54" s="8">
        <v>3278</v>
      </c>
      <c r="M54" s="8" t="s">
        <v>72</v>
      </c>
      <c r="N54" s="8">
        <v>3489</v>
      </c>
      <c r="O54" s="8" t="s">
        <v>111</v>
      </c>
      <c r="P54" s="8">
        <v>3855</v>
      </c>
      <c r="Q54" s="8" t="s">
        <v>72</v>
      </c>
      <c r="R54" s="8">
        <v>4233</v>
      </c>
      <c r="S54" s="8" t="s">
        <v>72</v>
      </c>
      <c r="T54" s="8" t="s">
        <v>84</v>
      </c>
      <c r="U54" s="8" t="s">
        <v>72</v>
      </c>
    </row>
    <row r="55" spans="1:21" ht="14.5" x14ac:dyDescent="0.35">
      <c r="A55" s="7" t="s">
        <v>97</v>
      </c>
      <c r="B55" s="10" t="s">
        <v>84</v>
      </c>
      <c r="C55" s="10" t="s">
        <v>72</v>
      </c>
      <c r="D55" s="10" t="s">
        <v>84</v>
      </c>
      <c r="E55" s="10" t="s">
        <v>72</v>
      </c>
      <c r="F55" s="10">
        <v>2013</v>
      </c>
      <c r="G55" s="10" t="s">
        <v>72</v>
      </c>
      <c r="H55" s="10">
        <v>2243</v>
      </c>
      <c r="I55" s="10" t="s">
        <v>72</v>
      </c>
      <c r="J55" s="10">
        <v>2535</v>
      </c>
      <c r="K55" s="10" t="s">
        <v>72</v>
      </c>
      <c r="L55" s="10">
        <v>2817</v>
      </c>
      <c r="M55" s="10" t="s">
        <v>72</v>
      </c>
      <c r="N55" s="10">
        <v>2825</v>
      </c>
      <c r="O55" s="10" t="s">
        <v>72</v>
      </c>
      <c r="P55" s="10">
        <v>3397</v>
      </c>
      <c r="Q55" s="10" t="s">
        <v>72</v>
      </c>
      <c r="R55" s="10">
        <v>4119</v>
      </c>
      <c r="S55" s="10" t="s">
        <v>72</v>
      </c>
      <c r="T55" s="10" t="s">
        <v>84</v>
      </c>
      <c r="U55" s="10" t="s">
        <v>72</v>
      </c>
    </row>
    <row r="56" spans="1:21" ht="14.5" x14ac:dyDescent="0.35">
      <c r="A56" s="7" t="s">
        <v>98</v>
      </c>
      <c r="B56" s="8">
        <v>2353</v>
      </c>
      <c r="C56" s="8" t="s">
        <v>72</v>
      </c>
      <c r="D56" s="8">
        <v>2403</v>
      </c>
      <c r="E56" s="8" t="s">
        <v>72</v>
      </c>
      <c r="F56" s="8">
        <v>2534</v>
      </c>
      <c r="G56" s="8" t="s">
        <v>72</v>
      </c>
      <c r="H56" s="8">
        <v>2736</v>
      </c>
      <c r="I56" s="8" t="s">
        <v>72</v>
      </c>
      <c r="J56" s="8">
        <v>3247</v>
      </c>
      <c r="K56" s="8" t="s">
        <v>72</v>
      </c>
      <c r="L56" s="8">
        <v>3700</v>
      </c>
      <c r="M56" s="8" t="s">
        <v>72</v>
      </c>
      <c r="N56" s="8">
        <v>4033</v>
      </c>
      <c r="O56" s="8" t="s">
        <v>72</v>
      </c>
      <c r="P56" s="8">
        <v>4497</v>
      </c>
      <c r="Q56" s="8" t="s">
        <v>72</v>
      </c>
      <c r="R56" s="8">
        <v>5050</v>
      </c>
      <c r="S56" s="8" t="s">
        <v>72</v>
      </c>
      <c r="T56" s="8">
        <v>6141</v>
      </c>
      <c r="U56" s="8" t="s">
        <v>72</v>
      </c>
    </row>
    <row r="57" spans="1:21" ht="14.5" x14ac:dyDescent="0.35">
      <c r="A57" s="7" t="s">
        <v>99</v>
      </c>
      <c r="B57" s="10">
        <v>4344</v>
      </c>
      <c r="C57" s="10" t="s">
        <v>72</v>
      </c>
      <c r="D57" s="10">
        <v>4650</v>
      </c>
      <c r="E57" s="10" t="s">
        <v>72</v>
      </c>
      <c r="F57" s="10">
        <v>4786</v>
      </c>
      <c r="G57" s="10" t="s">
        <v>72</v>
      </c>
      <c r="H57" s="10">
        <v>4236</v>
      </c>
      <c r="I57" s="10" t="s">
        <v>72</v>
      </c>
      <c r="J57" s="10">
        <v>3586</v>
      </c>
      <c r="K57" s="10" t="s">
        <v>72</v>
      </c>
      <c r="L57" s="10">
        <v>3680</v>
      </c>
      <c r="M57" s="10" t="s">
        <v>72</v>
      </c>
      <c r="N57" s="10">
        <v>3152</v>
      </c>
      <c r="O57" s="10" t="s">
        <v>72</v>
      </c>
      <c r="P57" s="10">
        <v>3216</v>
      </c>
      <c r="Q57" s="10" t="s">
        <v>72</v>
      </c>
      <c r="R57" s="10">
        <v>3415</v>
      </c>
      <c r="S57" s="10" t="s">
        <v>72</v>
      </c>
      <c r="T57" s="10">
        <v>4658</v>
      </c>
      <c r="U57" s="10" t="s">
        <v>72</v>
      </c>
    </row>
    <row r="58" spans="1:21" ht="14.5" x14ac:dyDescent="0.35">
      <c r="A58" s="7" t="s">
        <v>141</v>
      </c>
      <c r="B58" s="8" t="s">
        <v>84</v>
      </c>
      <c r="C58" s="8" t="s">
        <v>72</v>
      </c>
      <c r="D58" s="8" t="s">
        <v>84</v>
      </c>
      <c r="E58" s="8" t="s">
        <v>72</v>
      </c>
      <c r="F58" s="8" t="s">
        <v>84</v>
      </c>
      <c r="G58" s="8" t="s">
        <v>72</v>
      </c>
      <c r="H58" s="8">
        <v>2110</v>
      </c>
      <c r="I58" s="8" t="s">
        <v>72</v>
      </c>
      <c r="J58" s="8" t="s">
        <v>84</v>
      </c>
      <c r="K58" s="8" t="s">
        <v>72</v>
      </c>
      <c r="L58" s="8" t="s">
        <v>84</v>
      </c>
      <c r="M58" s="8" t="s">
        <v>72</v>
      </c>
      <c r="N58" s="8" t="s">
        <v>84</v>
      </c>
      <c r="O58" s="8" t="s">
        <v>72</v>
      </c>
      <c r="P58" s="8" t="s">
        <v>84</v>
      </c>
      <c r="Q58" s="8" t="s">
        <v>72</v>
      </c>
      <c r="R58" s="8" t="s">
        <v>84</v>
      </c>
      <c r="S58" s="8" t="s">
        <v>72</v>
      </c>
      <c r="T58" s="8" t="s">
        <v>84</v>
      </c>
      <c r="U58" s="8" t="s">
        <v>72</v>
      </c>
    </row>
    <row r="60" spans="1:21" ht="14.5" x14ac:dyDescent="0.35">
      <c r="A60" s="3" t="s">
        <v>100</v>
      </c>
    </row>
    <row r="61" spans="1:21" ht="14.5" x14ac:dyDescent="0.35">
      <c r="A61" s="3" t="s">
        <v>84</v>
      </c>
      <c r="B61" s="1" t="s">
        <v>101</v>
      </c>
    </row>
    <row r="62" spans="1:21" ht="14.5" x14ac:dyDescent="0.35">
      <c r="A62" s="3" t="s">
        <v>102</v>
      </c>
    </row>
    <row r="63" spans="1:21" ht="14.5" x14ac:dyDescent="0.35">
      <c r="A63" s="3" t="s">
        <v>111</v>
      </c>
      <c r="B63" s="1" t="s">
        <v>115</v>
      </c>
    </row>
    <row r="64" spans="1:21" ht="14.5" x14ac:dyDescent="0.35">
      <c r="A64" s="3" t="s">
        <v>88</v>
      </c>
      <c r="B64" s="1" t="s">
        <v>104</v>
      </c>
    </row>
    <row r="65" spans="1:2" ht="14.5" x14ac:dyDescent="0.35">
      <c r="A65" s="3" t="s">
        <v>87</v>
      </c>
      <c r="B65" s="1" t="s">
        <v>105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4EC9-92AD-4CF0-AE4D-FACBF0A7B931}">
  <dimension ref="A1:U65"/>
  <sheetViews>
    <sheetView workbookViewId="0">
      <pane xSplit="1" ySplit="13" topLeftCell="B29" activePane="bottomRight" state="frozen"/>
      <selection pane="topRight"/>
      <selection pane="bottomLeft"/>
      <selection pane="bottomRight" activeCell="B16" sqref="B16"/>
    </sheetView>
  </sheetViews>
  <sheetFormatPr defaultColWidth="9.1796875" defaultRowHeight="11.5" customHeight="1" x14ac:dyDescent="0.35"/>
  <cols>
    <col min="1" max="1" width="29.8164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9.1796875" style="2"/>
  </cols>
  <sheetData>
    <row r="1" spans="1:21" ht="11.5" customHeight="1" x14ac:dyDescent="0.35">
      <c r="A1" s="1" t="s">
        <v>129</v>
      </c>
    </row>
    <row r="2" spans="1:21" ht="11.5" customHeight="1" x14ac:dyDescent="0.35">
      <c r="A2" s="1" t="s">
        <v>58</v>
      </c>
      <c r="B2" s="3" t="s">
        <v>130</v>
      </c>
    </row>
    <row r="3" spans="1:21" ht="11.5" customHeight="1" x14ac:dyDescent="0.35">
      <c r="A3" s="1" t="s">
        <v>60</v>
      </c>
      <c r="B3" s="1" t="s">
        <v>131</v>
      </c>
    </row>
    <row r="5" spans="1:21" ht="11.5" customHeight="1" x14ac:dyDescent="0.35">
      <c r="A5" s="3" t="s">
        <v>62</v>
      </c>
      <c r="C5" s="1" t="s">
        <v>63</v>
      </c>
    </row>
    <row r="6" spans="1:21" ht="11.5" customHeight="1" x14ac:dyDescent="0.35">
      <c r="A6" s="3" t="s">
        <v>132</v>
      </c>
      <c r="C6" s="1" t="s">
        <v>133</v>
      </c>
    </row>
    <row r="7" spans="1:21" ht="11.5" customHeight="1" x14ac:dyDescent="0.35">
      <c r="A7" s="3" t="s">
        <v>64</v>
      </c>
      <c r="C7" s="1" t="s">
        <v>134</v>
      </c>
    </row>
    <row r="8" spans="1:21" ht="11.5" customHeight="1" x14ac:dyDescent="0.35">
      <c r="A8" s="3" t="s">
        <v>66</v>
      </c>
      <c r="C8" s="1" t="s">
        <v>67</v>
      </c>
    </row>
    <row r="9" spans="1:21" ht="11.5" customHeight="1" x14ac:dyDescent="0.35">
      <c r="A9" s="3" t="s">
        <v>116</v>
      </c>
      <c r="C9" s="1" t="s">
        <v>69</v>
      </c>
    </row>
    <row r="10" spans="1:21" ht="11.5" customHeight="1" x14ac:dyDescent="0.35">
      <c r="A10" s="3" t="s">
        <v>68</v>
      </c>
      <c r="C10" s="1" t="s">
        <v>120</v>
      </c>
    </row>
    <row r="12" spans="1:21" ht="11.5" customHeight="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ht="11.5" customHeight="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ht="11.5" customHeight="1" x14ac:dyDescent="0.35">
      <c r="A14" s="7" t="s">
        <v>136</v>
      </c>
      <c r="B14" s="8">
        <v>22821</v>
      </c>
      <c r="C14" s="8" t="s">
        <v>88</v>
      </c>
      <c r="D14" s="8">
        <v>23162</v>
      </c>
      <c r="E14" s="8" t="s">
        <v>88</v>
      </c>
      <c r="F14" s="8">
        <v>22801</v>
      </c>
      <c r="G14" s="8" t="s">
        <v>88</v>
      </c>
      <c r="H14" s="8">
        <v>23718</v>
      </c>
      <c r="I14" s="8" t="s">
        <v>88</v>
      </c>
      <c r="J14" s="8">
        <v>24195</v>
      </c>
      <c r="K14" s="8" t="s">
        <v>88</v>
      </c>
      <c r="L14" s="8" t="s">
        <v>84</v>
      </c>
      <c r="M14" s="8" t="s">
        <v>72</v>
      </c>
      <c r="N14" s="8" t="s">
        <v>84</v>
      </c>
      <c r="O14" s="8" t="s">
        <v>72</v>
      </c>
      <c r="P14" s="8" t="s">
        <v>84</v>
      </c>
      <c r="Q14" s="8" t="s">
        <v>72</v>
      </c>
      <c r="R14" s="8" t="s">
        <v>84</v>
      </c>
      <c r="S14" s="8" t="s">
        <v>72</v>
      </c>
      <c r="T14" s="8" t="s">
        <v>84</v>
      </c>
      <c r="U14" s="8" t="s">
        <v>72</v>
      </c>
    </row>
    <row r="15" spans="1:21" ht="11.5" customHeight="1" x14ac:dyDescent="0.35">
      <c r="A15" s="7" t="s">
        <v>83</v>
      </c>
      <c r="B15" s="10">
        <v>21487</v>
      </c>
      <c r="C15" s="10" t="s">
        <v>88</v>
      </c>
      <c r="D15" s="10">
        <v>21986</v>
      </c>
      <c r="E15" s="10" t="s">
        <v>88</v>
      </c>
      <c r="F15" s="10">
        <v>22440</v>
      </c>
      <c r="G15" s="10" t="s">
        <v>88</v>
      </c>
      <c r="H15" s="10">
        <v>23044</v>
      </c>
      <c r="I15" s="10" t="s">
        <v>88</v>
      </c>
      <c r="J15" s="10">
        <v>23575</v>
      </c>
      <c r="K15" s="10" t="s">
        <v>72</v>
      </c>
      <c r="L15" s="10">
        <v>25227</v>
      </c>
      <c r="M15" s="10" t="s">
        <v>72</v>
      </c>
      <c r="N15" s="10">
        <v>25464</v>
      </c>
      <c r="O15" s="10" t="s">
        <v>72</v>
      </c>
      <c r="P15" s="10">
        <v>26309</v>
      </c>
      <c r="Q15" s="10" t="s">
        <v>72</v>
      </c>
      <c r="R15" s="10">
        <v>27937</v>
      </c>
      <c r="S15" s="10" t="s">
        <v>72</v>
      </c>
      <c r="T15" s="10">
        <v>29492</v>
      </c>
      <c r="U15" s="10" t="s">
        <v>72</v>
      </c>
    </row>
    <row r="16" spans="1:21" ht="11.5" customHeight="1" x14ac:dyDescent="0.35">
      <c r="A16" s="7" t="s">
        <v>86</v>
      </c>
      <c r="B16" s="8">
        <v>22821</v>
      </c>
      <c r="C16" s="8" t="s">
        <v>72</v>
      </c>
      <c r="D16" s="8">
        <v>23162</v>
      </c>
      <c r="E16" s="8" t="s">
        <v>72</v>
      </c>
      <c r="F16" s="8">
        <v>22801</v>
      </c>
      <c r="G16" s="8" t="s">
        <v>72</v>
      </c>
      <c r="H16" s="8">
        <v>23718</v>
      </c>
      <c r="I16" s="8" t="s">
        <v>72</v>
      </c>
      <c r="J16" s="8">
        <v>24195</v>
      </c>
      <c r="K16" s="8" t="s">
        <v>88</v>
      </c>
      <c r="L16" s="8" t="s">
        <v>84</v>
      </c>
      <c r="M16" s="8" t="s">
        <v>72</v>
      </c>
      <c r="N16" s="8" t="s">
        <v>84</v>
      </c>
      <c r="O16" s="8" t="s">
        <v>72</v>
      </c>
      <c r="P16" s="8" t="s">
        <v>84</v>
      </c>
      <c r="Q16" s="8" t="s">
        <v>72</v>
      </c>
      <c r="R16" s="8" t="s">
        <v>84</v>
      </c>
      <c r="S16" s="8" t="s">
        <v>72</v>
      </c>
      <c r="T16" s="8" t="s">
        <v>84</v>
      </c>
      <c r="U16" s="8" t="s">
        <v>72</v>
      </c>
    </row>
    <row r="17" spans="1:21" ht="11.5" customHeight="1" x14ac:dyDescent="0.35">
      <c r="A17" s="7" t="s">
        <v>137</v>
      </c>
      <c r="B17" s="10">
        <v>22896</v>
      </c>
      <c r="C17" s="10" t="s">
        <v>72</v>
      </c>
      <c r="D17" s="10">
        <v>23241</v>
      </c>
      <c r="E17" s="10" t="s">
        <v>72</v>
      </c>
      <c r="F17" s="10">
        <v>22882</v>
      </c>
      <c r="G17" s="10" t="s">
        <v>72</v>
      </c>
      <c r="H17" s="10">
        <v>23794</v>
      </c>
      <c r="I17" s="10" t="s">
        <v>72</v>
      </c>
      <c r="J17" s="10">
        <v>24272</v>
      </c>
      <c r="K17" s="10" t="s">
        <v>88</v>
      </c>
      <c r="L17" s="10" t="s">
        <v>84</v>
      </c>
      <c r="M17" s="10" t="s">
        <v>72</v>
      </c>
      <c r="N17" s="10" t="s">
        <v>84</v>
      </c>
      <c r="O17" s="10" t="s">
        <v>72</v>
      </c>
      <c r="P17" s="10" t="s">
        <v>84</v>
      </c>
      <c r="Q17" s="10" t="s">
        <v>72</v>
      </c>
      <c r="R17" s="10" t="s">
        <v>84</v>
      </c>
      <c r="S17" s="10" t="s">
        <v>72</v>
      </c>
      <c r="T17" s="10" t="s">
        <v>84</v>
      </c>
      <c r="U17" s="10" t="s">
        <v>72</v>
      </c>
    </row>
    <row r="18" spans="1:21" ht="11.5" customHeight="1" x14ac:dyDescent="0.35">
      <c r="A18" s="7" t="s">
        <v>138</v>
      </c>
      <c r="B18" s="8">
        <v>23795</v>
      </c>
      <c r="C18" s="8" t="s">
        <v>88</v>
      </c>
      <c r="D18" s="8">
        <v>24330</v>
      </c>
      <c r="E18" s="8" t="s">
        <v>88</v>
      </c>
      <c r="F18" s="8">
        <v>24786</v>
      </c>
      <c r="G18" s="8" t="s">
        <v>88</v>
      </c>
      <c r="H18" s="8">
        <v>25231</v>
      </c>
      <c r="I18" s="8" t="s">
        <v>88</v>
      </c>
      <c r="J18" s="8">
        <v>25774</v>
      </c>
      <c r="K18" s="8" t="s">
        <v>72</v>
      </c>
      <c r="L18" s="8">
        <v>27697</v>
      </c>
      <c r="M18" s="8" t="s">
        <v>111</v>
      </c>
      <c r="N18" s="8">
        <v>27775</v>
      </c>
      <c r="O18" s="8" t="s">
        <v>72</v>
      </c>
      <c r="P18" s="8" t="s">
        <v>84</v>
      </c>
      <c r="Q18" s="8" t="s">
        <v>72</v>
      </c>
      <c r="R18" s="8" t="s">
        <v>84</v>
      </c>
      <c r="S18" s="8" t="s">
        <v>72</v>
      </c>
      <c r="T18" s="8" t="s">
        <v>84</v>
      </c>
      <c r="U18" s="8" t="s">
        <v>72</v>
      </c>
    </row>
    <row r="19" spans="1:21" ht="11.5" customHeight="1" x14ac:dyDescent="0.35">
      <c r="A19" s="7" t="s">
        <v>122</v>
      </c>
      <c r="B19" s="10">
        <v>23676</v>
      </c>
      <c r="C19" s="10" t="s">
        <v>72</v>
      </c>
      <c r="D19" s="10">
        <v>24201</v>
      </c>
      <c r="E19" s="10" t="s">
        <v>72</v>
      </c>
      <c r="F19" s="10">
        <v>24662</v>
      </c>
      <c r="G19" s="10" t="s">
        <v>72</v>
      </c>
      <c r="H19" s="10">
        <v>25111</v>
      </c>
      <c r="I19" s="10" t="s">
        <v>72</v>
      </c>
      <c r="J19" s="10">
        <v>25642</v>
      </c>
      <c r="K19" s="10" t="s">
        <v>72</v>
      </c>
      <c r="L19" s="10">
        <v>27566</v>
      </c>
      <c r="M19" s="10" t="s">
        <v>72</v>
      </c>
      <c r="N19" s="10">
        <v>27719</v>
      </c>
      <c r="O19" s="10" t="s">
        <v>72</v>
      </c>
      <c r="P19" s="10">
        <v>28384</v>
      </c>
      <c r="Q19" s="10" t="s">
        <v>72</v>
      </c>
      <c r="R19" s="10">
        <v>30056</v>
      </c>
      <c r="S19" s="10" t="s">
        <v>72</v>
      </c>
      <c r="T19" s="10">
        <v>31655</v>
      </c>
      <c r="U19" s="10" t="s">
        <v>72</v>
      </c>
    </row>
    <row r="20" spans="1:21" ht="11.5" customHeight="1" x14ac:dyDescent="0.35">
      <c r="A20" s="7" t="s">
        <v>139</v>
      </c>
      <c r="B20" s="8">
        <v>23795</v>
      </c>
      <c r="C20" s="8" t="s">
        <v>72</v>
      </c>
      <c r="D20" s="8">
        <v>24330</v>
      </c>
      <c r="E20" s="8" t="s">
        <v>72</v>
      </c>
      <c r="F20" s="8">
        <v>24786</v>
      </c>
      <c r="G20" s="8" t="s">
        <v>72</v>
      </c>
      <c r="H20" s="8">
        <v>25231</v>
      </c>
      <c r="I20" s="8" t="s">
        <v>72</v>
      </c>
      <c r="J20" s="8">
        <v>25774</v>
      </c>
      <c r="K20" s="8" t="s">
        <v>72</v>
      </c>
      <c r="L20" s="8">
        <v>27697</v>
      </c>
      <c r="M20" s="8" t="s">
        <v>111</v>
      </c>
      <c r="N20" s="8">
        <v>27775</v>
      </c>
      <c r="O20" s="8" t="s">
        <v>72</v>
      </c>
      <c r="P20" s="8" t="s">
        <v>84</v>
      </c>
      <c r="Q20" s="8" t="s">
        <v>72</v>
      </c>
      <c r="R20" s="8" t="s">
        <v>84</v>
      </c>
      <c r="S20" s="8" t="s">
        <v>72</v>
      </c>
      <c r="T20" s="8" t="s">
        <v>84</v>
      </c>
      <c r="U20" s="8" t="s">
        <v>72</v>
      </c>
    </row>
    <row r="21" spans="1:21" ht="11.5" customHeight="1" x14ac:dyDescent="0.35">
      <c r="A21" s="7" t="s">
        <v>140</v>
      </c>
      <c r="B21" s="10">
        <v>23951</v>
      </c>
      <c r="C21" s="10" t="s">
        <v>72</v>
      </c>
      <c r="D21" s="10">
        <v>24487</v>
      </c>
      <c r="E21" s="10" t="s">
        <v>72</v>
      </c>
      <c r="F21" s="10">
        <v>24941</v>
      </c>
      <c r="G21" s="10" t="s">
        <v>72</v>
      </c>
      <c r="H21" s="10">
        <v>25383</v>
      </c>
      <c r="I21" s="10" t="s">
        <v>72</v>
      </c>
      <c r="J21" s="10">
        <v>25918</v>
      </c>
      <c r="K21" s="10" t="s">
        <v>72</v>
      </c>
      <c r="L21" s="10">
        <v>27848</v>
      </c>
      <c r="M21" s="10" t="s">
        <v>111</v>
      </c>
      <c r="N21" s="10" t="s">
        <v>84</v>
      </c>
      <c r="O21" s="10" t="s">
        <v>72</v>
      </c>
      <c r="P21" s="10" t="s">
        <v>84</v>
      </c>
      <c r="Q21" s="10" t="s">
        <v>72</v>
      </c>
      <c r="R21" s="10" t="s">
        <v>84</v>
      </c>
      <c r="S21" s="10" t="s">
        <v>72</v>
      </c>
      <c r="T21" s="10" t="s">
        <v>84</v>
      </c>
      <c r="U21" s="10" t="s">
        <v>72</v>
      </c>
    </row>
    <row r="22" spans="1:21" ht="11.5" customHeight="1" x14ac:dyDescent="0.35">
      <c r="A22" s="7" t="s">
        <v>28</v>
      </c>
      <c r="B22" s="8">
        <v>28653</v>
      </c>
      <c r="C22" s="8" t="s">
        <v>72</v>
      </c>
      <c r="D22" s="8">
        <v>29902</v>
      </c>
      <c r="E22" s="8" t="s">
        <v>72</v>
      </c>
      <c r="F22" s="8">
        <v>29763</v>
      </c>
      <c r="G22" s="8" t="s">
        <v>72</v>
      </c>
      <c r="H22" s="8">
        <v>30644</v>
      </c>
      <c r="I22" s="8" t="s">
        <v>72</v>
      </c>
      <c r="J22" s="8">
        <v>31047</v>
      </c>
      <c r="K22" s="8" t="s">
        <v>111</v>
      </c>
      <c r="L22" s="8">
        <v>32457</v>
      </c>
      <c r="M22" s="8" t="s">
        <v>72</v>
      </c>
      <c r="N22" s="8">
        <v>32521</v>
      </c>
      <c r="O22" s="8" t="s">
        <v>72</v>
      </c>
      <c r="P22" s="8">
        <v>34003</v>
      </c>
      <c r="Q22" s="8" t="s">
        <v>72</v>
      </c>
      <c r="R22" s="8">
        <v>35280</v>
      </c>
      <c r="S22" s="8" t="s">
        <v>72</v>
      </c>
      <c r="T22" s="8">
        <v>37856</v>
      </c>
      <c r="U22" s="8" t="s">
        <v>72</v>
      </c>
    </row>
    <row r="23" spans="1:21" ht="11.5" customHeight="1" x14ac:dyDescent="0.35">
      <c r="A23" s="7" t="s">
        <v>29</v>
      </c>
      <c r="B23" s="10">
        <v>5568</v>
      </c>
      <c r="C23" s="10" t="s">
        <v>72</v>
      </c>
      <c r="D23" s="10">
        <v>5154</v>
      </c>
      <c r="E23" s="10" t="s">
        <v>111</v>
      </c>
      <c r="F23" s="10">
        <v>6075</v>
      </c>
      <c r="G23" s="10" t="s">
        <v>72</v>
      </c>
      <c r="H23" s="10">
        <v>6015</v>
      </c>
      <c r="I23" s="10" t="s">
        <v>72</v>
      </c>
      <c r="J23" s="10">
        <v>7282</v>
      </c>
      <c r="K23" s="10" t="s">
        <v>72</v>
      </c>
      <c r="L23" s="10">
        <v>7811</v>
      </c>
      <c r="M23" s="10" t="s">
        <v>72</v>
      </c>
      <c r="N23" s="10">
        <v>8290</v>
      </c>
      <c r="O23" s="10" t="s">
        <v>72</v>
      </c>
      <c r="P23" s="10">
        <v>9248</v>
      </c>
      <c r="Q23" s="10" t="s">
        <v>72</v>
      </c>
      <c r="R23" s="10">
        <v>10774</v>
      </c>
      <c r="S23" s="10" t="s">
        <v>72</v>
      </c>
      <c r="T23" s="10">
        <v>12569</v>
      </c>
      <c r="U23" s="10" t="s">
        <v>72</v>
      </c>
    </row>
    <row r="24" spans="1:21" ht="11.5" customHeight="1" x14ac:dyDescent="0.35">
      <c r="A24" s="7" t="s">
        <v>31</v>
      </c>
      <c r="B24" s="8">
        <v>10054</v>
      </c>
      <c r="C24" s="8" t="s">
        <v>72</v>
      </c>
      <c r="D24" s="8">
        <v>10598</v>
      </c>
      <c r="E24" s="8" t="s">
        <v>72</v>
      </c>
      <c r="F24" s="8">
        <v>11276</v>
      </c>
      <c r="G24" s="8" t="s">
        <v>72</v>
      </c>
      <c r="H24" s="8">
        <v>12331</v>
      </c>
      <c r="I24" s="8" t="s">
        <v>72</v>
      </c>
      <c r="J24" s="8">
        <v>13611</v>
      </c>
      <c r="K24" s="8" t="s">
        <v>72</v>
      </c>
      <c r="L24" s="8">
        <v>14737</v>
      </c>
      <c r="M24" s="8" t="s">
        <v>72</v>
      </c>
      <c r="N24" s="8">
        <v>14498</v>
      </c>
      <c r="O24" s="8" t="s">
        <v>72</v>
      </c>
      <c r="P24" s="8">
        <v>16560</v>
      </c>
      <c r="Q24" s="8" t="s">
        <v>72</v>
      </c>
      <c r="R24" s="8">
        <v>18328</v>
      </c>
      <c r="S24" s="8" t="s">
        <v>72</v>
      </c>
      <c r="T24" s="8">
        <v>19742</v>
      </c>
      <c r="U24" s="8" t="s">
        <v>72</v>
      </c>
    </row>
    <row r="25" spans="1:21" ht="11.5" customHeight="1" x14ac:dyDescent="0.35">
      <c r="A25" s="7" t="s">
        <v>33</v>
      </c>
      <c r="B25" s="10">
        <v>34470</v>
      </c>
      <c r="C25" s="10" t="s">
        <v>72</v>
      </c>
      <c r="D25" s="10">
        <v>34751</v>
      </c>
      <c r="E25" s="10" t="s">
        <v>72</v>
      </c>
      <c r="F25" s="10">
        <v>35114</v>
      </c>
      <c r="G25" s="10" t="s">
        <v>72</v>
      </c>
      <c r="H25" s="10">
        <v>35774</v>
      </c>
      <c r="I25" s="10" t="s">
        <v>72</v>
      </c>
      <c r="J25" s="10">
        <v>36742</v>
      </c>
      <c r="K25" s="10" t="s">
        <v>72</v>
      </c>
      <c r="L25" s="10">
        <v>36278</v>
      </c>
      <c r="M25" s="10" t="s">
        <v>72</v>
      </c>
      <c r="N25" s="10">
        <v>37768</v>
      </c>
      <c r="O25" s="10" t="s">
        <v>72</v>
      </c>
      <c r="P25" s="10">
        <v>38619</v>
      </c>
      <c r="Q25" s="10" t="s">
        <v>72</v>
      </c>
      <c r="R25" s="10">
        <v>40124</v>
      </c>
      <c r="S25" s="10" t="s">
        <v>72</v>
      </c>
      <c r="T25" s="10">
        <v>41872</v>
      </c>
      <c r="U25" s="10" t="s">
        <v>72</v>
      </c>
    </row>
    <row r="26" spans="1:21" ht="11.5" customHeight="1" x14ac:dyDescent="0.35">
      <c r="A26" s="7" t="s">
        <v>32</v>
      </c>
      <c r="B26" s="8">
        <v>27321</v>
      </c>
      <c r="C26" s="8" t="s">
        <v>72</v>
      </c>
      <c r="D26" s="8">
        <v>27519</v>
      </c>
      <c r="E26" s="8" t="s">
        <v>72</v>
      </c>
      <c r="F26" s="8">
        <v>27803</v>
      </c>
      <c r="G26" s="8" t="s">
        <v>72</v>
      </c>
      <c r="H26" s="8">
        <v>28728</v>
      </c>
      <c r="I26" s="8" t="s">
        <v>72</v>
      </c>
      <c r="J26" s="8">
        <v>29350</v>
      </c>
      <c r="K26" s="8" t="s">
        <v>72</v>
      </c>
      <c r="L26" s="8">
        <v>34790</v>
      </c>
      <c r="M26" s="8" t="s">
        <v>111</v>
      </c>
      <c r="N26" s="8">
        <v>34358</v>
      </c>
      <c r="O26" s="8" t="s">
        <v>72</v>
      </c>
      <c r="P26" s="8">
        <v>34335</v>
      </c>
      <c r="Q26" s="8" t="s">
        <v>72</v>
      </c>
      <c r="R26" s="8">
        <v>36000</v>
      </c>
      <c r="S26" s="8" t="s">
        <v>72</v>
      </c>
      <c r="T26" s="8">
        <v>37497</v>
      </c>
      <c r="U26" s="8" t="s">
        <v>72</v>
      </c>
    </row>
    <row r="27" spans="1:21" ht="11.5" customHeight="1" x14ac:dyDescent="0.35">
      <c r="A27" s="7" t="s">
        <v>35</v>
      </c>
      <c r="B27" s="10">
        <v>11364</v>
      </c>
      <c r="C27" s="10" t="s">
        <v>72</v>
      </c>
      <c r="D27" s="10">
        <v>12481</v>
      </c>
      <c r="E27" s="10" t="s">
        <v>72</v>
      </c>
      <c r="F27" s="10">
        <v>13143</v>
      </c>
      <c r="G27" s="10" t="s">
        <v>72</v>
      </c>
      <c r="H27" s="10">
        <v>14717</v>
      </c>
      <c r="I27" s="10" t="s">
        <v>72</v>
      </c>
      <c r="J27" s="10">
        <v>15837</v>
      </c>
      <c r="K27" s="10" t="s">
        <v>72</v>
      </c>
      <c r="L27" s="10">
        <v>16422</v>
      </c>
      <c r="M27" s="10" t="s">
        <v>72</v>
      </c>
      <c r="N27" s="10">
        <v>16648</v>
      </c>
      <c r="O27" s="10" t="s">
        <v>72</v>
      </c>
      <c r="P27" s="10">
        <v>19754</v>
      </c>
      <c r="Q27" s="10" t="s">
        <v>72</v>
      </c>
      <c r="R27" s="10">
        <v>20241</v>
      </c>
      <c r="S27" s="10" t="s">
        <v>72</v>
      </c>
      <c r="T27" s="10">
        <v>21534</v>
      </c>
      <c r="U27" s="10" t="s">
        <v>72</v>
      </c>
    </row>
    <row r="28" spans="1:21" ht="11.5" customHeight="1" x14ac:dyDescent="0.35">
      <c r="A28" s="7" t="s">
        <v>41</v>
      </c>
      <c r="B28" s="8">
        <v>28632</v>
      </c>
      <c r="C28" s="8" t="s">
        <v>72</v>
      </c>
      <c r="D28" s="8">
        <v>29369</v>
      </c>
      <c r="E28" s="8" t="s">
        <v>72</v>
      </c>
      <c r="F28" s="8">
        <v>30412</v>
      </c>
      <c r="G28" s="8" t="s">
        <v>72</v>
      </c>
      <c r="H28" s="8">
        <v>31068</v>
      </c>
      <c r="I28" s="8" t="s">
        <v>72</v>
      </c>
      <c r="J28" s="8">
        <v>31612</v>
      </c>
      <c r="K28" s="8" t="s">
        <v>111</v>
      </c>
      <c r="L28" s="8">
        <v>33324</v>
      </c>
      <c r="M28" s="8" t="s">
        <v>111</v>
      </c>
      <c r="N28" s="8">
        <v>35739</v>
      </c>
      <c r="O28" s="8" t="s">
        <v>72</v>
      </c>
      <c r="P28" s="8">
        <v>36444</v>
      </c>
      <c r="Q28" s="8" t="s">
        <v>72</v>
      </c>
      <c r="R28" s="8">
        <v>37886</v>
      </c>
      <c r="S28" s="8" t="s">
        <v>72</v>
      </c>
      <c r="T28" s="8">
        <v>40269</v>
      </c>
      <c r="U28" s="8" t="s">
        <v>72</v>
      </c>
    </row>
    <row r="29" spans="1:21" ht="11.5" customHeight="1" x14ac:dyDescent="0.35">
      <c r="A29" s="7" t="s">
        <v>38</v>
      </c>
      <c r="B29" s="10">
        <v>10613</v>
      </c>
      <c r="C29" s="10" t="s">
        <v>72</v>
      </c>
      <c r="D29" s="10">
        <v>10577</v>
      </c>
      <c r="E29" s="10" t="s">
        <v>72</v>
      </c>
      <c r="F29" s="10">
        <v>10680</v>
      </c>
      <c r="G29" s="10" t="s">
        <v>72</v>
      </c>
      <c r="H29" s="10">
        <v>10850</v>
      </c>
      <c r="I29" s="10" t="s">
        <v>72</v>
      </c>
      <c r="J29" s="10">
        <v>11277</v>
      </c>
      <c r="K29" s="10" t="s">
        <v>72</v>
      </c>
      <c r="L29" s="10">
        <v>11997</v>
      </c>
      <c r="M29" s="10" t="s">
        <v>72</v>
      </c>
      <c r="N29" s="10">
        <v>11900</v>
      </c>
      <c r="O29" s="10" t="s">
        <v>72</v>
      </c>
      <c r="P29" s="10">
        <v>12493</v>
      </c>
      <c r="Q29" s="10" t="s">
        <v>72</v>
      </c>
      <c r="R29" s="10">
        <v>13279</v>
      </c>
      <c r="S29" s="10" t="s">
        <v>72</v>
      </c>
      <c r="T29" s="10">
        <v>14166</v>
      </c>
      <c r="U29" s="10" t="s">
        <v>72</v>
      </c>
    </row>
    <row r="30" spans="1:21" ht="11.5" customHeight="1" x14ac:dyDescent="0.35">
      <c r="A30" s="7" t="s">
        <v>34</v>
      </c>
      <c r="B30" s="8">
        <v>19187</v>
      </c>
      <c r="C30" s="8" t="s">
        <v>72</v>
      </c>
      <c r="D30" s="8">
        <v>19420</v>
      </c>
      <c r="E30" s="8" t="s">
        <v>72</v>
      </c>
      <c r="F30" s="8">
        <v>20353</v>
      </c>
      <c r="G30" s="8" t="s">
        <v>72</v>
      </c>
      <c r="H30" s="8">
        <v>20893</v>
      </c>
      <c r="I30" s="8" t="s">
        <v>72</v>
      </c>
      <c r="J30" s="8">
        <v>20999</v>
      </c>
      <c r="K30" s="8" t="s">
        <v>72</v>
      </c>
      <c r="L30" s="8">
        <v>21571</v>
      </c>
      <c r="M30" s="8" t="s">
        <v>72</v>
      </c>
      <c r="N30" s="8">
        <v>21393</v>
      </c>
      <c r="O30" s="8" t="s">
        <v>72</v>
      </c>
      <c r="P30" s="8">
        <v>22300</v>
      </c>
      <c r="Q30" s="8" t="s">
        <v>72</v>
      </c>
      <c r="R30" s="8">
        <v>24025</v>
      </c>
      <c r="S30" s="8" t="s">
        <v>72</v>
      </c>
      <c r="T30" s="8">
        <v>25212</v>
      </c>
      <c r="U30" s="8" t="s">
        <v>72</v>
      </c>
    </row>
    <row r="31" spans="1:21" ht="11.5" customHeight="1" x14ac:dyDescent="0.35">
      <c r="A31" s="7" t="s">
        <v>37</v>
      </c>
      <c r="B31" s="10">
        <v>26720</v>
      </c>
      <c r="C31" s="10" t="s">
        <v>72</v>
      </c>
      <c r="D31" s="10">
        <v>27072</v>
      </c>
      <c r="E31" s="10" t="s">
        <v>72</v>
      </c>
      <c r="F31" s="10">
        <v>27279</v>
      </c>
      <c r="G31" s="10" t="s">
        <v>72</v>
      </c>
      <c r="H31" s="10">
        <v>27036</v>
      </c>
      <c r="I31" s="10" t="s">
        <v>72</v>
      </c>
      <c r="J31" s="10">
        <v>27749</v>
      </c>
      <c r="K31" s="10" t="s">
        <v>72</v>
      </c>
      <c r="L31" s="10">
        <v>29103</v>
      </c>
      <c r="M31" s="10" t="s">
        <v>111</v>
      </c>
      <c r="N31" s="10">
        <v>29552</v>
      </c>
      <c r="O31" s="10" t="s">
        <v>72</v>
      </c>
      <c r="P31" s="10">
        <v>30231</v>
      </c>
      <c r="Q31" s="10" t="s">
        <v>111</v>
      </c>
      <c r="R31" s="10">
        <v>31837</v>
      </c>
      <c r="S31" s="10" t="s">
        <v>72</v>
      </c>
      <c r="T31" s="10">
        <v>33065</v>
      </c>
      <c r="U31" s="10" t="s">
        <v>72</v>
      </c>
    </row>
    <row r="32" spans="1:21" ht="11.5" customHeight="1" x14ac:dyDescent="0.35">
      <c r="A32" s="7" t="s">
        <v>39</v>
      </c>
      <c r="B32" s="8">
        <v>8634</v>
      </c>
      <c r="C32" s="8" t="s">
        <v>72</v>
      </c>
      <c r="D32" s="8">
        <v>8892</v>
      </c>
      <c r="E32" s="8" t="s">
        <v>72</v>
      </c>
      <c r="F32" s="8">
        <v>9531</v>
      </c>
      <c r="G32" s="8" t="s">
        <v>72</v>
      </c>
      <c r="H32" s="8">
        <v>10258</v>
      </c>
      <c r="I32" s="8" t="s">
        <v>72</v>
      </c>
      <c r="J32" s="8">
        <v>10780</v>
      </c>
      <c r="K32" s="8" t="s">
        <v>72</v>
      </c>
      <c r="L32" s="8">
        <v>11197</v>
      </c>
      <c r="M32" s="8" t="s">
        <v>72</v>
      </c>
      <c r="N32" s="8">
        <v>11917</v>
      </c>
      <c r="O32" s="8" t="s">
        <v>72</v>
      </c>
      <c r="P32" s="8">
        <v>12610</v>
      </c>
      <c r="Q32" s="8" t="s">
        <v>72</v>
      </c>
      <c r="R32" s="8">
        <v>14011</v>
      </c>
      <c r="S32" s="8" t="s">
        <v>111</v>
      </c>
      <c r="T32" s="8">
        <v>17017</v>
      </c>
      <c r="U32" s="8" t="s">
        <v>111</v>
      </c>
    </row>
    <row r="33" spans="1:21" ht="11.5" customHeight="1" x14ac:dyDescent="0.35">
      <c r="A33" s="7" t="s">
        <v>42</v>
      </c>
      <c r="B33" s="10">
        <v>21967</v>
      </c>
      <c r="C33" s="10" t="s">
        <v>72</v>
      </c>
      <c r="D33" s="10">
        <v>22758</v>
      </c>
      <c r="E33" s="10" t="s">
        <v>72</v>
      </c>
      <c r="F33" s="10">
        <v>22723</v>
      </c>
      <c r="G33" s="10" t="s">
        <v>72</v>
      </c>
      <c r="H33" s="10">
        <v>23296</v>
      </c>
      <c r="I33" s="10" t="s">
        <v>72</v>
      </c>
      <c r="J33" s="10">
        <v>23491</v>
      </c>
      <c r="K33" s="10" t="s">
        <v>72</v>
      </c>
      <c r="L33" s="10">
        <v>24423</v>
      </c>
      <c r="M33" s="10" t="s">
        <v>72</v>
      </c>
      <c r="N33" s="10">
        <v>24288</v>
      </c>
      <c r="O33" s="10" t="s">
        <v>72</v>
      </c>
      <c r="P33" s="10">
        <v>24770</v>
      </c>
      <c r="Q33" s="10" t="s">
        <v>72</v>
      </c>
      <c r="R33" s="10">
        <v>26826</v>
      </c>
      <c r="S33" s="10" t="s">
        <v>72</v>
      </c>
      <c r="T33" s="10">
        <v>28007</v>
      </c>
      <c r="U33" s="10" t="s">
        <v>72</v>
      </c>
    </row>
    <row r="34" spans="1:21" ht="11.5" customHeight="1" x14ac:dyDescent="0.35">
      <c r="A34" s="7" t="s">
        <v>30</v>
      </c>
      <c r="B34" s="8">
        <v>19157</v>
      </c>
      <c r="C34" s="8" t="s">
        <v>72</v>
      </c>
      <c r="D34" s="8">
        <v>19140</v>
      </c>
      <c r="E34" s="8" t="s">
        <v>72</v>
      </c>
      <c r="F34" s="8">
        <v>19406</v>
      </c>
      <c r="G34" s="8" t="s">
        <v>72</v>
      </c>
      <c r="H34" s="8">
        <v>19503</v>
      </c>
      <c r="I34" s="8" t="s">
        <v>72</v>
      </c>
      <c r="J34" s="8">
        <v>21445</v>
      </c>
      <c r="K34" s="8" t="s">
        <v>72</v>
      </c>
      <c r="L34" s="8">
        <v>21842</v>
      </c>
      <c r="M34" s="8" t="s">
        <v>72</v>
      </c>
      <c r="N34" s="8">
        <v>22423</v>
      </c>
      <c r="O34" s="8" t="s">
        <v>72</v>
      </c>
      <c r="P34" s="8">
        <v>23271</v>
      </c>
      <c r="Q34" s="8" t="s">
        <v>72</v>
      </c>
      <c r="R34" s="8">
        <v>24243</v>
      </c>
      <c r="S34" s="8" t="s">
        <v>72</v>
      </c>
      <c r="T34" s="8">
        <v>25793</v>
      </c>
      <c r="U34" s="8" t="s">
        <v>72</v>
      </c>
    </row>
    <row r="35" spans="1:21" ht="11.5" customHeight="1" x14ac:dyDescent="0.35">
      <c r="A35" s="7" t="s">
        <v>45</v>
      </c>
      <c r="B35" s="10">
        <v>8942</v>
      </c>
      <c r="C35" s="10" t="s">
        <v>72</v>
      </c>
      <c r="D35" s="10">
        <v>9749</v>
      </c>
      <c r="E35" s="10" t="s">
        <v>72</v>
      </c>
      <c r="F35" s="10">
        <v>10158</v>
      </c>
      <c r="G35" s="10" t="s">
        <v>72</v>
      </c>
      <c r="H35" s="10">
        <v>11340</v>
      </c>
      <c r="I35" s="10" t="s">
        <v>72</v>
      </c>
      <c r="J35" s="10">
        <v>12504</v>
      </c>
      <c r="K35" s="10" t="s">
        <v>72</v>
      </c>
      <c r="L35" s="10">
        <v>12778</v>
      </c>
      <c r="M35" s="10" t="s">
        <v>72</v>
      </c>
      <c r="N35" s="10">
        <v>13566</v>
      </c>
      <c r="O35" s="10" t="s">
        <v>72</v>
      </c>
      <c r="P35" s="10">
        <v>14852</v>
      </c>
      <c r="Q35" s="10" t="s">
        <v>72</v>
      </c>
      <c r="R35" s="10">
        <v>16156</v>
      </c>
      <c r="S35" s="10" t="s">
        <v>72</v>
      </c>
      <c r="T35" s="10">
        <v>17874</v>
      </c>
      <c r="U35" s="10" t="s">
        <v>72</v>
      </c>
    </row>
    <row r="36" spans="1:21" ht="11.5" customHeight="1" x14ac:dyDescent="0.35">
      <c r="A36" s="7" t="s">
        <v>43</v>
      </c>
      <c r="B36" s="8">
        <v>8555</v>
      </c>
      <c r="C36" s="8" t="s">
        <v>72</v>
      </c>
      <c r="D36" s="8">
        <v>8934</v>
      </c>
      <c r="E36" s="8" t="s">
        <v>72</v>
      </c>
      <c r="F36" s="8">
        <v>9411</v>
      </c>
      <c r="G36" s="8" t="s">
        <v>72</v>
      </c>
      <c r="H36" s="8">
        <v>10427</v>
      </c>
      <c r="I36" s="8" t="s">
        <v>72</v>
      </c>
      <c r="J36" s="8">
        <v>11565</v>
      </c>
      <c r="K36" s="8" t="s">
        <v>72</v>
      </c>
      <c r="L36" s="8">
        <v>12750</v>
      </c>
      <c r="M36" s="8" t="s">
        <v>72</v>
      </c>
      <c r="N36" s="8">
        <v>13771</v>
      </c>
      <c r="O36" s="8" t="s">
        <v>72</v>
      </c>
      <c r="P36" s="8">
        <v>14869</v>
      </c>
      <c r="Q36" s="8" t="s">
        <v>72</v>
      </c>
      <c r="R36" s="8">
        <v>16282</v>
      </c>
      <c r="S36" s="8" t="s">
        <v>72</v>
      </c>
      <c r="T36" s="8">
        <v>18175</v>
      </c>
      <c r="U36" s="8" t="s">
        <v>87</v>
      </c>
    </row>
    <row r="37" spans="1:21" ht="11.5" customHeight="1" x14ac:dyDescent="0.35">
      <c r="A37" s="7" t="s">
        <v>44</v>
      </c>
      <c r="B37" s="10">
        <v>48690</v>
      </c>
      <c r="C37" s="10" t="s">
        <v>72</v>
      </c>
      <c r="D37" s="10">
        <v>42375</v>
      </c>
      <c r="E37" s="10" t="s">
        <v>111</v>
      </c>
      <c r="F37" s="10">
        <v>46626</v>
      </c>
      <c r="G37" s="10" t="s">
        <v>72</v>
      </c>
      <c r="H37" s="10">
        <v>44144</v>
      </c>
      <c r="I37" s="10" t="s">
        <v>72</v>
      </c>
      <c r="J37" s="10">
        <v>46328</v>
      </c>
      <c r="K37" s="10" t="s">
        <v>72</v>
      </c>
      <c r="L37" s="10">
        <v>49865</v>
      </c>
      <c r="M37" s="10" t="s">
        <v>111</v>
      </c>
      <c r="N37" s="10">
        <v>51908</v>
      </c>
      <c r="O37" s="10" t="s">
        <v>111</v>
      </c>
      <c r="P37" s="10">
        <v>55526</v>
      </c>
      <c r="Q37" s="10" t="s">
        <v>111</v>
      </c>
      <c r="R37" s="10">
        <v>60900</v>
      </c>
      <c r="S37" s="10" t="s">
        <v>72</v>
      </c>
      <c r="T37" s="10">
        <v>63726</v>
      </c>
      <c r="U37" s="10" t="s">
        <v>72</v>
      </c>
    </row>
    <row r="38" spans="1:21" ht="11.5" customHeight="1" x14ac:dyDescent="0.35">
      <c r="A38" s="7" t="s">
        <v>40</v>
      </c>
      <c r="B38" s="8">
        <v>6757</v>
      </c>
      <c r="C38" s="8" t="s">
        <v>72</v>
      </c>
      <c r="D38" s="8">
        <v>7057</v>
      </c>
      <c r="E38" s="8" t="s">
        <v>72</v>
      </c>
      <c r="F38" s="8">
        <v>7277</v>
      </c>
      <c r="G38" s="8" t="s">
        <v>72</v>
      </c>
      <c r="H38" s="8">
        <v>7341</v>
      </c>
      <c r="I38" s="8" t="s">
        <v>72</v>
      </c>
      <c r="J38" s="8">
        <v>7521</v>
      </c>
      <c r="K38" s="8" t="s">
        <v>111</v>
      </c>
      <c r="L38" s="8">
        <v>8137</v>
      </c>
      <c r="M38" s="8" t="s">
        <v>72</v>
      </c>
      <c r="N38" s="8">
        <v>8407</v>
      </c>
      <c r="O38" s="8" t="s">
        <v>72</v>
      </c>
      <c r="P38" s="8">
        <v>9180</v>
      </c>
      <c r="Q38" s="8" t="s">
        <v>72</v>
      </c>
      <c r="R38" s="8">
        <v>8557</v>
      </c>
      <c r="S38" s="8" t="s">
        <v>72</v>
      </c>
      <c r="T38" s="8">
        <v>10503</v>
      </c>
      <c r="U38" s="8" t="s">
        <v>72</v>
      </c>
    </row>
    <row r="39" spans="1:21" ht="11.5" customHeight="1" x14ac:dyDescent="0.35">
      <c r="A39" s="7" t="s">
        <v>46</v>
      </c>
      <c r="B39" s="10">
        <v>20775</v>
      </c>
      <c r="C39" s="10" t="s">
        <v>72</v>
      </c>
      <c r="D39" s="10">
        <v>21227</v>
      </c>
      <c r="E39" s="10" t="s">
        <v>72</v>
      </c>
      <c r="F39" s="10">
        <v>22929</v>
      </c>
      <c r="G39" s="10" t="s">
        <v>72</v>
      </c>
      <c r="H39" s="10">
        <v>22407</v>
      </c>
      <c r="I39" s="10" t="s">
        <v>72</v>
      </c>
      <c r="J39" s="10">
        <v>23083</v>
      </c>
      <c r="K39" s="10" t="s">
        <v>72</v>
      </c>
      <c r="L39" s="10">
        <v>25064</v>
      </c>
      <c r="M39" s="10" t="s">
        <v>72</v>
      </c>
      <c r="N39" s="10">
        <v>26650</v>
      </c>
      <c r="O39" s="10" t="s">
        <v>72</v>
      </c>
      <c r="P39" s="10">
        <v>28323</v>
      </c>
      <c r="Q39" s="10" t="s">
        <v>72</v>
      </c>
      <c r="R39" s="10">
        <v>27810</v>
      </c>
      <c r="S39" s="10" t="s">
        <v>72</v>
      </c>
      <c r="T39" s="10">
        <v>29135</v>
      </c>
      <c r="U39" s="10" t="s">
        <v>72</v>
      </c>
    </row>
    <row r="40" spans="1:21" ht="11.5" customHeight="1" x14ac:dyDescent="0.35">
      <c r="A40" s="7" t="s">
        <v>47</v>
      </c>
      <c r="B40" s="8">
        <v>26815</v>
      </c>
      <c r="C40" s="8" t="s">
        <v>72</v>
      </c>
      <c r="D40" s="8">
        <v>29105</v>
      </c>
      <c r="E40" s="8" t="s">
        <v>111</v>
      </c>
      <c r="F40" s="8">
        <v>30036</v>
      </c>
      <c r="G40" s="8" t="s">
        <v>72</v>
      </c>
      <c r="H40" s="8">
        <v>30418</v>
      </c>
      <c r="I40" s="8" t="s">
        <v>72</v>
      </c>
      <c r="J40" s="8">
        <v>30959</v>
      </c>
      <c r="K40" s="8" t="s">
        <v>72</v>
      </c>
      <c r="L40" s="8">
        <v>31999</v>
      </c>
      <c r="M40" s="8" t="s">
        <v>72</v>
      </c>
      <c r="N40" s="8">
        <v>33729</v>
      </c>
      <c r="O40" s="8" t="s">
        <v>72</v>
      </c>
      <c r="P40" s="8">
        <v>35007</v>
      </c>
      <c r="Q40" s="8" t="s">
        <v>72</v>
      </c>
      <c r="R40" s="8">
        <v>35950</v>
      </c>
      <c r="S40" s="8" t="s">
        <v>72</v>
      </c>
      <c r="T40" s="8">
        <v>39295</v>
      </c>
      <c r="U40" s="8" t="s">
        <v>72</v>
      </c>
    </row>
    <row r="41" spans="1:21" ht="11.5" customHeight="1" x14ac:dyDescent="0.35">
      <c r="A41" s="7" t="s">
        <v>27</v>
      </c>
      <c r="B41" s="10">
        <v>28758</v>
      </c>
      <c r="C41" s="10" t="s">
        <v>72</v>
      </c>
      <c r="D41" s="10">
        <v>29262</v>
      </c>
      <c r="E41" s="10" t="s">
        <v>72</v>
      </c>
      <c r="F41" s="10">
        <v>31117</v>
      </c>
      <c r="G41" s="10" t="s">
        <v>72</v>
      </c>
      <c r="H41" s="10">
        <v>30743</v>
      </c>
      <c r="I41" s="10" t="s">
        <v>72</v>
      </c>
      <c r="J41" s="10">
        <v>30905</v>
      </c>
      <c r="K41" s="10" t="s">
        <v>72</v>
      </c>
      <c r="L41" s="10">
        <v>32365</v>
      </c>
      <c r="M41" s="10" t="s">
        <v>72</v>
      </c>
      <c r="N41" s="10">
        <v>32710</v>
      </c>
      <c r="O41" s="10" t="s">
        <v>72</v>
      </c>
      <c r="P41" s="10">
        <v>33334</v>
      </c>
      <c r="Q41" s="10" t="s">
        <v>72</v>
      </c>
      <c r="R41" s="10">
        <v>37322</v>
      </c>
      <c r="S41" s="10" t="s">
        <v>72</v>
      </c>
      <c r="T41" s="10">
        <v>39660</v>
      </c>
      <c r="U41" s="10" t="s">
        <v>72</v>
      </c>
    </row>
    <row r="42" spans="1:21" ht="11.5" customHeight="1" x14ac:dyDescent="0.35">
      <c r="A42" s="7" t="s">
        <v>48</v>
      </c>
      <c r="B42" s="8">
        <v>8100</v>
      </c>
      <c r="C42" s="8" t="s">
        <v>72</v>
      </c>
      <c r="D42" s="8">
        <v>8614</v>
      </c>
      <c r="E42" s="8" t="s">
        <v>72</v>
      </c>
      <c r="F42" s="8">
        <v>8475</v>
      </c>
      <c r="G42" s="8" t="s">
        <v>72</v>
      </c>
      <c r="H42" s="8">
        <v>8981</v>
      </c>
      <c r="I42" s="8" t="s">
        <v>72</v>
      </c>
      <c r="J42" s="8">
        <v>9840</v>
      </c>
      <c r="K42" s="8" t="s">
        <v>72</v>
      </c>
      <c r="L42" s="8">
        <v>10798</v>
      </c>
      <c r="M42" s="8" t="s">
        <v>72</v>
      </c>
      <c r="N42" s="8">
        <v>11046</v>
      </c>
      <c r="O42" s="8" t="s">
        <v>72</v>
      </c>
      <c r="P42" s="8">
        <v>11782</v>
      </c>
      <c r="Q42" s="8" t="s">
        <v>72</v>
      </c>
      <c r="R42" s="8">
        <v>12911</v>
      </c>
      <c r="S42" s="8" t="s">
        <v>72</v>
      </c>
      <c r="T42" s="8">
        <v>15044</v>
      </c>
      <c r="U42" s="8" t="s">
        <v>72</v>
      </c>
    </row>
    <row r="43" spans="1:21" ht="11.5" customHeight="1" x14ac:dyDescent="0.35">
      <c r="A43" s="7" t="s">
        <v>49</v>
      </c>
      <c r="B43" s="10">
        <v>13945</v>
      </c>
      <c r="C43" s="10" t="s">
        <v>72</v>
      </c>
      <c r="D43" s="10">
        <v>14695</v>
      </c>
      <c r="E43" s="10" t="s">
        <v>72</v>
      </c>
      <c r="F43" s="10">
        <v>14493</v>
      </c>
      <c r="G43" s="10" t="s">
        <v>72</v>
      </c>
      <c r="H43" s="10">
        <v>14592</v>
      </c>
      <c r="I43" s="10" t="s">
        <v>72</v>
      </c>
      <c r="J43" s="10">
        <v>15140</v>
      </c>
      <c r="K43" s="10" t="s">
        <v>72</v>
      </c>
      <c r="L43" s="10">
        <v>15670</v>
      </c>
      <c r="M43" s="10" t="s">
        <v>72</v>
      </c>
      <c r="N43" s="10">
        <v>16381</v>
      </c>
      <c r="O43" s="10" t="s">
        <v>72</v>
      </c>
      <c r="P43" s="10">
        <v>15704</v>
      </c>
      <c r="Q43" s="10" t="s">
        <v>72</v>
      </c>
      <c r="R43" s="10">
        <v>17172</v>
      </c>
      <c r="S43" s="10" t="s">
        <v>72</v>
      </c>
      <c r="T43" s="10">
        <v>18046</v>
      </c>
      <c r="U43" s="10" t="s">
        <v>72</v>
      </c>
    </row>
    <row r="44" spans="1:21" ht="14.5" x14ac:dyDescent="0.35">
      <c r="A44" s="7" t="s">
        <v>50</v>
      </c>
      <c r="B44" s="8">
        <v>4232</v>
      </c>
      <c r="C44" s="8" t="s">
        <v>72</v>
      </c>
      <c r="D44" s="8">
        <v>4409</v>
      </c>
      <c r="E44" s="8" t="s">
        <v>72</v>
      </c>
      <c r="F44" s="8">
        <v>4850</v>
      </c>
      <c r="G44" s="8" t="s">
        <v>72</v>
      </c>
      <c r="H44" s="8">
        <v>6596</v>
      </c>
      <c r="I44" s="8" t="s">
        <v>72</v>
      </c>
      <c r="J44" s="8">
        <v>7496</v>
      </c>
      <c r="K44" s="8" t="s">
        <v>72</v>
      </c>
      <c r="L44" s="8">
        <v>8029</v>
      </c>
      <c r="M44" s="8" t="s">
        <v>72</v>
      </c>
      <c r="N44" s="8">
        <v>9060</v>
      </c>
      <c r="O44" s="8" t="s">
        <v>72</v>
      </c>
      <c r="P44" s="8">
        <v>9591</v>
      </c>
      <c r="Q44" s="8" t="s">
        <v>72</v>
      </c>
      <c r="R44" s="8">
        <v>11118</v>
      </c>
      <c r="S44" s="8" t="s">
        <v>72</v>
      </c>
      <c r="T44" s="8">
        <v>12463</v>
      </c>
      <c r="U44" s="8" t="s">
        <v>72</v>
      </c>
    </row>
    <row r="45" spans="1:21" ht="14.5" x14ac:dyDescent="0.35">
      <c r="A45" s="7" t="s">
        <v>52</v>
      </c>
      <c r="B45" s="10">
        <v>15788</v>
      </c>
      <c r="C45" s="10" t="s">
        <v>72</v>
      </c>
      <c r="D45" s="10">
        <v>15804</v>
      </c>
      <c r="E45" s="10" t="s">
        <v>72</v>
      </c>
      <c r="F45" s="10">
        <v>16351</v>
      </c>
      <c r="G45" s="10" t="s">
        <v>72</v>
      </c>
      <c r="H45" s="10">
        <v>16783</v>
      </c>
      <c r="I45" s="10" t="s">
        <v>72</v>
      </c>
      <c r="J45" s="10">
        <v>17808</v>
      </c>
      <c r="K45" s="10" t="s">
        <v>72</v>
      </c>
      <c r="L45" s="10">
        <v>18394</v>
      </c>
      <c r="M45" s="10" t="s">
        <v>72</v>
      </c>
      <c r="N45" s="10">
        <v>19000</v>
      </c>
      <c r="O45" s="10" t="s">
        <v>72</v>
      </c>
      <c r="P45" s="10">
        <v>20326</v>
      </c>
      <c r="Q45" s="10" t="s">
        <v>72</v>
      </c>
      <c r="R45" s="10">
        <v>22045</v>
      </c>
      <c r="S45" s="10" t="s">
        <v>72</v>
      </c>
      <c r="T45" s="10">
        <v>24410</v>
      </c>
      <c r="U45" s="10" t="s">
        <v>72</v>
      </c>
    </row>
    <row r="46" spans="1:21" ht="14.5" x14ac:dyDescent="0.35">
      <c r="A46" s="7" t="s">
        <v>89</v>
      </c>
      <c r="B46" s="8">
        <v>8613</v>
      </c>
      <c r="C46" s="8" t="s">
        <v>72</v>
      </c>
      <c r="D46" s="8">
        <v>8557</v>
      </c>
      <c r="E46" s="8" t="s">
        <v>72</v>
      </c>
      <c r="F46" s="8">
        <v>8617</v>
      </c>
      <c r="G46" s="8" t="s">
        <v>72</v>
      </c>
      <c r="H46" s="8">
        <v>9148</v>
      </c>
      <c r="I46" s="8" t="s">
        <v>72</v>
      </c>
      <c r="J46" s="8">
        <v>10189</v>
      </c>
      <c r="K46" s="8" t="s">
        <v>72</v>
      </c>
      <c r="L46" s="8">
        <v>10541</v>
      </c>
      <c r="M46" s="8" t="s">
        <v>72</v>
      </c>
      <c r="N46" s="8">
        <v>10236</v>
      </c>
      <c r="O46" s="8" t="s">
        <v>72</v>
      </c>
      <c r="P46" s="8">
        <v>10431</v>
      </c>
      <c r="Q46" s="8" t="s">
        <v>72</v>
      </c>
      <c r="R46" s="8">
        <v>10569</v>
      </c>
      <c r="S46" s="8" t="s">
        <v>72</v>
      </c>
      <c r="T46" s="8">
        <v>11752</v>
      </c>
      <c r="U46" s="8" t="s">
        <v>72</v>
      </c>
    </row>
    <row r="47" spans="1:21" ht="14.5" x14ac:dyDescent="0.35">
      <c r="A47" s="7" t="s">
        <v>36</v>
      </c>
      <c r="B47" s="10">
        <v>30725</v>
      </c>
      <c r="C47" s="10" t="s">
        <v>72</v>
      </c>
      <c r="D47" s="10">
        <v>29983</v>
      </c>
      <c r="E47" s="10" t="s">
        <v>72</v>
      </c>
      <c r="F47" s="10">
        <v>30212</v>
      </c>
      <c r="G47" s="10" t="s">
        <v>72</v>
      </c>
      <c r="H47" s="10">
        <v>31155</v>
      </c>
      <c r="I47" s="10" t="s">
        <v>72</v>
      </c>
      <c r="J47" s="10">
        <v>32027</v>
      </c>
      <c r="K47" s="10" t="s">
        <v>72</v>
      </c>
      <c r="L47" s="10">
        <v>32822</v>
      </c>
      <c r="M47" s="10" t="s">
        <v>72</v>
      </c>
      <c r="N47" s="10">
        <v>32147</v>
      </c>
      <c r="O47" s="10" t="s">
        <v>72</v>
      </c>
      <c r="P47" s="10">
        <v>33794</v>
      </c>
      <c r="Q47" s="10" t="s">
        <v>72</v>
      </c>
      <c r="R47" s="10">
        <v>34694</v>
      </c>
      <c r="S47" s="10" t="s">
        <v>72</v>
      </c>
      <c r="T47" s="10">
        <v>36261</v>
      </c>
      <c r="U47" s="10" t="s">
        <v>72</v>
      </c>
    </row>
    <row r="48" spans="1:21" ht="14.5" x14ac:dyDescent="0.35">
      <c r="A48" s="7" t="s">
        <v>53</v>
      </c>
      <c r="B48" s="8">
        <v>30508</v>
      </c>
      <c r="C48" s="8" t="s">
        <v>72</v>
      </c>
      <c r="D48" s="8">
        <v>29546</v>
      </c>
      <c r="E48" s="8" t="s">
        <v>72</v>
      </c>
      <c r="F48" s="8">
        <v>30121</v>
      </c>
      <c r="G48" s="8" t="s">
        <v>72</v>
      </c>
      <c r="H48" s="8">
        <v>30789</v>
      </c>
      <c r="I48" s="8" t="s">
        <v>72</v>
      </c>
      <c r="J48" s="8">
        <v>29901</v>
      </c>
      <c r="K48" s="8" t="s">
        <v>72</v>
      </c>
      <c r="L48" s="8">
        <v>30241</v>
      </c>
      <c r="M48" s="8" t="s">
        <v>72</v>
      </c>
      <c r="N48" s="8">
        <v>31534</v>
      </c>
      <c r="O48" s="8" t="s">
        <v>72</v>
      </c>
      <c r="P48" s="8">
        <v>32957</v>
      </c>
      <c r="Q48" s="8" t="s">
        <v>72</v>
      </c>
      <c r="R48" s="8">
        <v>33278</v>
      </c>
      <c r="S48" s="8" t="s">
        <v>72</v>
      </c>
      <c r="T48" s="8">
        <v>33226</v>
      </c>
      <c r="U48" s="8" t="s">
        <v>72</v>
      </c>
    </row>
    <row r="49" spans="1:21" ht="14.5" x14ac:dyDescent="0.35">
      <c r="A49" s="7" t="s">
        <v>90</v>
      </c>
      <c r="B49" s="10">
        <v>27822</v>
      </c>
      <c r="C49" s="10" t="s">
        <v>72</v>
      </c>
      <c r="D49" s="10">
        <v>32589</v>
      </c>
      <c r="E49" s="10" t="s">
        <v>72</v>
      </c>
      <c r="F49" s="10">
        <v>37067</v>
      </c>
      <c r="G49" s="10" t="s">
        <v>72</v>
      </c>
      <c r="H49" s="10">
        <v>44911</v>
      </c>
      <c r="I49" s="10" t="s">
        <v>72</v>
      </c>
      <c r="J49" s="10">
        <v>41535</v>
      </c>
      <c r="K49" s="10" t="s">
        <v>72</v>
      </c>
      <c r="L49" s="10">
        <v>38975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ht="14.5" x14ac:dyDescent="0.35">
      <c r="A50" s="7" t="s">
        <v>92</v>
      </c>
      <c r="B50" s="8">
        <v>48025</v>
      </c>
      <c r="C50" s="8" t="s">
        <v>72</v>
      </c>
      <c r="D50" s="8">
        <v>46176</v>
      </c>
      <c r="E50" s="8" t="s">
        <v>72</v>
      </c>
      <c r="F50" s="8">
        <v>45164</v>
      </c>
      <c r="G50" s="8" t="s">
        <v>72</v>
      </c>
      <c r="H50" s="8">
        <v>45927</v>
      </c>
      <c r="I50" s="8" t="s">
        <v>72</v>
      </c>
      <c r="J50" s="8">
        <v>45501</v>
      </c>
      <c r="K50" s="8" t="s">
        <v>72</v>
      </c>
      <c r="L50" s="8">
        <v>45999</v>
      </c>
      <c r="M50" s="8" t="s">
        <v>72</v>
      </c>
      <c r="N50" s="8">
        <v>41058</v>
      </c>
      <c r="O50" s="8" t="s">
        <v>111</v>
      </c>
      <c r="P50" s="8">
        <v>44584</v>
      </c>
      <c r="Q50" s="8" t="s">
        <v>72</v>
      </c>
      <c r="R50" s="8">
        <v>47498</v>
      </c>
      <c r="S50" s="8" t="s">
        <v>111</v>
      </c>
      <c r="T50" s="8">
        <v>45208</v>
      </c>
      <c r="U50" s="8" t="s">
        <v>72</v>
      </c>
    </row>
    <row r="51" spans="1:21" ht="14.5" x14ac:dyDescent="0.35">
      <c r="A51" s="7" t="s">
        <v>93</v>
      </c>
      <c r="B51" s="10">
        <v>51151</v>
      </c>
      <c r="C51" s="10" t="s">
        <v>72</v>
      </c>
      <c r="D51" s="10">
        <v>58040</v>
      </c>
      <c r="E51" s="10" t="s">
        <v>72</v>
      </c>
      <c r="F51" s="10">
        <v>57051</v>
      </c>
      <c r="G51" s="10" t="s">
        <v>72</v>
      </c>
      <c r="H51" s="10">
        <v>54014</v>
      </c>
      <c r="I51" s="10" t="s">
        <v>72</v>
      </c>
      <c r="J51" s="10">
        <v>51924</v>
      </c>
      <c r="K51" s="10" t="s">
        <v>72</v>
      </c>
      <c r="L51" s="10">
        <v>55042</v>
      </c>
      <c r="M51" s="10" t="s">
        <v>72</v>
      </c>
      <c r="N51" s="10">
        <v>57904</v>
      </c>
      <c r="O51" s="10" t="s">
        <v>72</v>
      </c>
      <c r="P51" s="10">
        <v>58702</v>
      </c>
      <c r="Q51" s="10" t="s">
        <v>72</v>
      </c>
      <c r="R51" s="10">
        <v>63193</v>
      </c>
      <c r="S51" s="10" t="s">
        <v>72</v>
      </c>
      <c r="T51" s="10">
        <v>66807</v>
      </c>
      <c r="U51" s="10" t="s">
        <v>72</v>
      </c>
    </row>
    <row r="52" spans="1:21" ht="14.5" x14ac:dyDescent="0.35">
      <c r="A52" s="7" t="s">
        <v>94</v>
      </c>
      <c r="B52" s="8">
        <v>29500</v>
      </c>
      <c r="C52" s="8" t="s">
        <v>72</v>
      </c>
      <c r="D52" s="8">
        <v>28602</v>
      </c>
      <c r="E52" s="8" t="s">
        <v>72</v>
      </c>
      <c r="F52" s="8">
        <v>27351</v>
      </c>
      <c r="G52" s="8" t="s">
        <v>111</v>
      </c>
      <c r="H52" s="8">
        <v>28046</v>
      </c>
      <c r="I52" s="8" t="s">
        <v>72</v>
      </c>
      <c r="J52" s="8" t="s">
        <v>84</v>
      </c>
      <c r="K52" s="8" t="s">
        <v>72</v>
      </c>
      <c r="L52" s="8" t="s">
        <v>84</v>
      </c>
      <c r="M52" s="8" t="s">
        <v>72</v>
      </c>
      <c r="N52" s="8" t="s">
        <v>84</v>
      </c>
      <c r="O52" s="8" t="s">
        <v>72</v>
      </c>
      <c r="P52" s="8" t="s">
        <v>84</v>
      </c>
      <c r="Q52" s="8" t="s">
        <v>72</v>
      </c>
      <c r="R52" s="8" t="s">
        <v>84</v>
      </c>
      <c r="S52" s="8" t="s">
        <v>72</v>
      </c>
      <c r="T52" s="8" t="s">
        <v>84</v>
      </c>
      <c r="U52" s="8" t="s">
        <v>72</v>
      </c>
    </row>
    <row r="53" spans="1:21" ht="14.5" x14ac:dyDescent="0.35">
      <c r="A53" s="7" t="s">
        <v>95</v>
      </c>
      <c r="B53" s="10">
        <v>5169</v>
      </c>
      <c r="C53" s="10" t="s">
        <v>72</v>
      </c>
      <c r="D53" s="10">
        <v>5184</v>
      </c>
      <c r="E53" s="10" t="s">
        <v>72</v>
      </c>
      <c r="F53" s="10">
        <v>5600</v>
      </c>
      <c r="G53" s="10" t="s">
        <v>72</v>
      </c>
      <c r="H53" s="10">
        <v>5681</v>
      </c>
      <c r="I53" s="10" t="s">
        <v>72</v>
      </c>
      <c r="J53" s="10">
        <v>5695</v>
      </c>
      <c r="K53" s="10" t="s">
        <v>72</v>
      </c>
      <c r="L53" s="10">
        <v>5910</v>
      </c>
      <c r="M53" s="10" t="s">
        <v>72</v>
      </c>
      <c r="N53" s="10">
        <v>5933</v>
      </c>
      <c r="O53" s="10" t="s">
        <v>72</v>
      </c>
      <c r="P53" s="10">
        <v>6429</v>
      </c>
      <c r="Q53" s="10" t="s">
        <v>72</v>
      </c>
      <c r="R53" s="10" t="s">
        <v>84</v>
      </c>
      <c r="S53" s="10" t="s">
        <v>72</v>
      </c>
      <c r="T53" s="10" t="s">
        <v>84</v>
      </c>
      <c r="U53" s="10" t="s">
        <v>72</v>
      </c>
    </row>
    <row r="54" spans="1:21" ht="14.5" x14ac:dyDescent="0.35">
      <c r="A54" s="7" t="s">
        <v>96</v>
      </c>
      <c r="B54" s="8">
        <v>3361</v>
      </c>
      <c r="C54" s="8" t="s">
        <v>72</v>
      </c>
      <c r="D54" s="8">
        <v>3483</v>
      </c>
      <c r="E54" s="8" t="s">
        <v>72</v>
      </c>
      <c r="F54" s="8">
        <v>3620</v>
      </c>
      <c r="G54" s="8" t="s">
        <v>72</v>
      </c>
      <c r="H54" s="8">
        <v>3794</v>
      </c>
      <c r="I54" s="8" t="s">
        <v>72</v>
      </c>
      <c r="J54" s="8">
        <v>4063</v>
      </c>
      <c r="K54" s="8" t="s">
        <v>72</v>
      </c>
      <c r="L54" s="8">
        <v>4322</v>
      </c>
      <c r="M54" s="8" t="s">
        <v>72</v>
      </c>
      <c r="N54" s="8">
        <v>4602</v>
      </c>
      <c r="O54" s="8" t="s">
        <v>111</v>
      </c>
      <c r="P54" s="8">
        <v>4914</v>
      </c>
      <c r="Q54" s="8" t="s">
        <v>72</v>
      </c>
      <c r="R54" s="8">
        <v>5783</v>
      </c>
      <c r="S54" s="8" t="s">
        <v>72</v>
      </c>
      <c r="T54" s="8" t="s">
        <v>84</v>
      </c>
      <c r="U54" s="8" t="s">
        <v>72</v>
      </c>
    </row>
    <row r="55" spans="1:21" ht="14.5" x14ac:dyDescent="0.35">
      <c r="A55" s="7" t="s">
        <v>97</v>
      </c>
      <c r="B55" s="10" t="s">
        <v>84</v>
      </c>
      <c r="C55" s="10" t="s">
        <v>72</v>
      </c>
      <c r="D55" s="10" t="s">
        <v>84</v>
      </c>
      <c r="E55" s="10" t="s">
        <v>72</v>
      </c>
      <c r="F55" s="10">
        <v>3316</v>
      </c>
      <c r="G55" s="10" t="s">
        <v>72</v>
      </c>
      <c r="H55" s="10">
        <v>3531</v>
      </c>
      <c r="I55" s="10" t="s">
        <v>72</v>
      </c>
      <c r="J55" s="10">
        <v>4083</v>
      </c>
      <c r="K55" s="10" t="s">
        <v>72</v>
      </c>
      <c r="L55" s="10">
        <v>4329</v>
      </c>
      <c r="M55" s="10" t="s">
        <v>72</v>
      </c>
      <c r="N55" s="10">
        <v>4348</v>
      </c>
      <c r="O55" s="10" t="s">
        <v>72</v>
      </c>
      <c r="P55" s="10">
        <v>4792</v>
      </c>
      <c r="Q55" s="10" t="s">
        <v>72</v>
      </c>
      <c r="R55" s="10">
        <v>5642</v>
      </c>
      <c r="S55" s="10" t="s">
        <v>72</v>
      </c>
      <c r="T55" s="10" t="s">
        <v>84</v>
      </c>
      <c r="U55" s="10" t="s">
        <v>72</v>
      </c>
    </row>
    <row r="56" spans="1:21" ht="14.5" x14ac:dyDescent="0.35">
      <c r="A56" s="7" t="s">
        <v>98</v>
      </c>
      <c r="B56" s="8">
        <v>3853</v>
      </c>
      <c r="C56" s="8" t="s">
        <v>72</v>
      </c>
      <c r="D56" s="8">
        <v>3786</v>
      </c>
      <c r="E56" s="8" t="s">
        <v>72</v>
      </c>
      <c r="F56" s="8">
        <v>3812</v>
      </c>
      <c r="G56" s="8" t="s">
        <v>72</v>
      </c>
      <c r="H56" s="8">
        <v>4012</v>
      </c>
      <c r="I56" s="8" t="s">
        <v>72</v>
      </c>
      <c r="J56" s="8">
        <v>4904</v>
      </c>
      <c r="K56" s="8" t="s">
        <v>72</v>
      </c>
      <c r="L56" s="8">
        <v>5308</v>
      </c>
      <c r="M56" s="8" t="s">
        <v>72</v>
      </c>
      <c r="N56" s="8">
        <v>5816</v>
      </c>
      <c r="O56" s="8" t="s">
        <v>72</v>
      </c>
      <c r="P56" s="8">
        <v>6246</v>
      </c>
      <c r="Q56" s="8" t="s">
        <v>72</v>
      </c>
      <c r="R56" s="8">
        <v>7071</v>
      </c>
      <c r="S56" s="8" t="s">
        <v>72</v>
      </c>
      <c r="T56" s="8">
        <v>8598</v>
      </c>
      <c r="U56" s="8" t="s">
        <v>72</v>
      </c>
    </row>
    <row r="57" spans="1:21" ht="14.5" x14ac:dyDescent="0.35">
      <c r="A57" s="7" t="s">
        <v>99</v>
      </c>
      <c r="B57" s="10">
        <v>7571</v>
      </c>
      <c r="C57" s="10" t="s">
        <v>72</v>
      </c>
      <c r="D57" s="10">
        <v>8129</v>
      </c>
      <c r="E57" s="10" t="s">
        <v>72</v>
      </c>
      <c r="F57" s="10">
        <v>8026</v>
      </c>
      <c r="G57" s="10" t="s">
        <v>72</v>
      </c>
      <c r="H57" s="10">
        <v>6868</v>
      </c>
      <c r="I57" s="10" t="s">
        <v>72</v>
      </c>
      <c r="J57" s="10">
        <v>5671</v>
      </c>
      <c r="K57" s="10" t="s">
        <v>72</v>
      </c>
      <c r="L57" s="10">
        <v>5792</v>
      </c>
      <c r="M57" s="10" t="s">
        <v>72</v>
      </c>
      <c r="N57" s="10">
        <v>5165</v>
      </c>
      <c r="O57" s="10" t="s">
        <v>72</v>
      </c>
      <c r="P57" s="10">
        <v>5089</v>
      </c>
      <c r="Q57" s="10" t="s">
        <v>72</v>
      </c>
      <c r="R57" s="10">
        <v>5340</v>
      </c>
      <c r="S57" s="10" t="s">
        <v>72</v>
      </c>
      <c r="T57" s="10">
        <v>7542</v>
      </c>
      <c r="U57" s="10" t="s">
        <v>72</v>
      </c>
    </row>
    <row r="58" spans="1:21" ht="14.5" x14ac:dyDescent="0.35">
      <c r="A58" s="7" t="s">
        <v>141</v>
      </c>
      <c r="B58" s="8" t="s">
        <v>84</v>
      </c>
      <c r="C58" s="8" t="s">
        <v>72</v>
      </c>
      <c r="D58" s="8" t="s">
        <v>84</v>
      </c>
      <c r="E58" s="8" t="s">
        <v>72</v>
      </c>
      <c r="F58" s="8" t="s">
        <v>84</v>
      </c>
      <c r="G58" s="8" t="s">
        <v>72</v>
      </c>
      <c r="H58" s="8">
        <v>3450</v>
      </c>
      <c r="I58" s="8" t="s">
        <v>72</v>
      </c>
      <c r="J58" s="8" t="s">
        <v>84</v>
      </c>
      <c r="K58" s="8" t="s">
        <v>72</v>
      </c>
      <c r="L58" s="8" t="s">
        <v>84</v>
      </c>
      <c r="M58" s="8" t="s">
        <v>72</v>
      </c>
      <c r="N58" s="8" t="s">
        <v>84</v>
      </c>
      <c r="O58" s="8" t="s">
        <v>72</v>
      </c>
      <c r="P58" s="8" t="s">
        <v>84</v>
      </c>
      <c r="Q58" s="8" t="s">
        <v>72</v>
      </c>
      <c r="R58" s="8" t="s">
        <v>84</v>
      </c>
      <c r="S58" s="8" t="s">
        <v>72</v>
      </c>
      <c r="T58" s="8" t="s">
        <v>84</v>
      </c>
      <c r="U58" s="8" t="s">
        <v>72</v>
      </c>
    </row>
    <row r="60" spans="1:21" ht="14.5" x14ac:dyDescent="0.35">
      <c r="A60" s="3" t="s">
        <v>100</v>
      </c>
    </row>
    <row r="61" spans="1:21" ht="14.5" x14ac:dyDescent="0.35">
      <c r="A61" s="3" t="s">
        <v>84</v>
      </c>
      <c r="B61" s="1" t="s">
        <v>101</v>
      </c>
    </row>
    <row r="62" spans="1:21" ht="14.5" x14ac:dyDescent="0.35">
      <c r="A62" s="3" t="s">
        <v>102</v>
      </c>
    </row>
    <row r="63" spans="1:21" ht="14.5" x14ac:dyDescent="0.35">
      <c r="A63" s="3" t="s">
        <v>111</v>
      </c>
      <c r="B63" s="1" t="s">
        <v>115</v>
      </c>
    </row>
    <row r="64" spans="1:21" ht="14.5" x14ac:dyDescent="0.35">
      <c r="A64" s="3" t="s">
        <v>88</v>
      </c>
      <c r="B64" s="1" t="s">
        <v>104</v>
      </c>
    </row>
    <row r="65" spans="1:2" ht="14.5" x14ac:dyDescent="0.35">
      <c r="A65" s="3" t="s">
        <v>87</v>
      </c>
      <c r="B65" s="1" t="s">
        <v>105</v>
      </c>
    </row>
  </sheetData>
  <mergeCells count="10">
    <mergeCell ref="L12:M12"/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4879-2182-4C13-A0B1-1B61699F39AB}">
  <dimension ref="A1:AW31"/>
  <sheetViews>
    <sheetView workbookViewId="0">
      <selection activeCell="C26" sqref="C26"/>
    </sheetView>
  </sheetViews>
  <sheetFormatPr defaultRowHeight="14.5" x14ac:dyDescent="0.35"/>
  <cols>
    <col min="1" max="1" width="15.26953125" bestFit="1" customWidth="1"/>
    <col min="2" max="2" width="12.81640625" customWidth="1"/>
    <col min="3" max="3" width="66.26953125" customWidth="1"/>
    <col min="4" max="4" width="17.81640625" bestFit="1" customWidth="1"/>
    <col min="5" max="47" width="12" bestFit="1" customWidth="1"/>
  </cols>
  <sheetData>
    <row r="1" spans="1:49" x14ac:dyDescent="0.3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  <c r="AM1" t="s">
        <v>71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121</v>
      </c>
    </row>
    <row r="2" spans="1:49" x14ac:dyDescent="0.35">
      <c r="A2" t="s">
        <v>27</v>
      </c>
      <c r="B2" t="s">
        <v>6</v>
      </c>
      <c r="C2" t="s">
        <v>182</v>
      </c>
      <c r="D2" t="s">
        <v>183</v>
      </c>
      <c r="N2">
        <v>11.2860403060913</v>
      </c>
      <c r="O2">
        <v>11.513110160827599</v>
      </c>
      <c r="P2">
        <v>11.7502098083496</v>
      </c>
      <c r="Q2">
        <v>11.7597103118897</v>
      </c>
      <c r="R2">
        <v>11.0731801986694</v>
      </c>
      <c r="T2">
        <v>10.5061197280884</v>
      </c>
      <c r="U2">
        <v>9.7409496307372994</v>
      </c>
      <c r="W2">
        <v>11.291950225830099</v>
      </c>
      <c r="X2">
        <v>12.1505699157715</v>
      </c>
      <c r="Y2">
        <v>11.033220291137701</v>
      </c>
      <c r="Z2">
        <v>10.816780090331999</v>
      </c>
      <c r="AA2">
        <v>10.7776603698731</v>
      </c>
      <c r="AB2">
        <v>10.417880058288601</v>
      </c>
      <c r="AC2">
        <v>9.8354701995849592</v>
      </c>
      <c r="AD2">
        <v>10.2281703948975</v>
      </c>
      <c r="AE2">
        <v>10.337120056152299</v>
      </c>
      <c r="AF2">
        <v>10.4166803359985</v>
      </c>
      <c r="AG2">
        <v>10.5120296478272</v>
      </c>
      <c r="AH2">
        <v>10.5603704452515</v>
      </c>
      <c r="AI2">
        <v>10.750690460205099</v>
      </c>
      <c r="AJ2">
        <v>10.961819648742701</v>
      </c>
      <c r="AK2">
        <v>10.658459663391101</v>
      </c>
      <c r="AL2">
        <v>10.670069694519</v>
      </c>
      <c r="AM2">
        <v>10.492540359497101</v>
      </c>
      <c r="AN2">
        <v>10.722220420837401</v>
      </c>
      <c r="AO2">
        <v>10.879890441894499</v>
      </c>
      <c r="AP2">
        <v>10.842450141906699</v>
      </c>
      <c r="AQ2">
        <v>10.681150436401399</v>
      </c>
      <c r="AR2">
        <v>10.671150207519499</v>
      </c>
      <c r="AS2">
        <v>9.7353801727294904</v>
      </c>
      <c r="AT2">
        <v>9.7823400497436506</v>
      </c>
      <c r="AU2">
        <v>9.9335803985595703</v>
      </c>
    </row>
    <row r="3" spans="1:49" x14ac:dyDescent="0.35">
      <c r="A3" t="s">
        <v>28</v>
      </c>
      <c r="B3" t="s">
        <v>4</v>
      </c>
      <c r="C3" t="s">
        <v>182</v>
      </c>
      <c r="D3" t="s">
        <v>183</v>
      </c>
      <c r="F3">
        <v>10.274939537048301</v>
      </c>
      <c r="G3">
        <v>9.2521896362304705</v>
      </c>
      <c r="K3">
        <v>8.6093902587890607</v>
      </c>
      <c r="L3">
        <v>8.1834001541137695</v>
      </c>
      <c r="M3">
        <v>8.1655902862548793</v>
      </c>
      <c r="R3">
        <v>10.180029869079601</v>
      </c>
      <c r="S3">
        <v>10.2812099456787</v>
      </c>
      <c r="T3">
        <v>5.8289699554443404</v>
      </c>
      <c r="U3">
        <v>5.8970599174499503</v>
      </c>
      <c r="AD3">
        <v>11.175519943237299</v>
      </c>
      <c r="AG3">
        <v>12.472450256347701</v>
      </c>
      <c r="AH3">
        <v>11.8001499176025</v>
      </c>
      <c r="AI3">
        <v>11.948920249939</v>
      </c>
      <c r="AJ3">
        <v>11.603019714355501</v>
      </c>
      <c r="AK3">
        <v>11.674400329589799</v>
      </c>
      <c r="AL3">
        <v>11.8087701797485</v>
      </c>
      <c r="AM3">
        <v>11.8351898193359</v>
      </c>
      <c r="AN3">
        <v>12.007269859314</v>
      </c>
      <c r="AO3">
        <v>12.1512203216553</v>
      </c>
      <c r="AP3">
        <v>12.341859817504901</v>
      </c>
      <c r="AQ3">
        <v>12.180580139160201</v>
      </c>
      <c r="AR3">
        <v>12.2196102142334</v>
      </c>
      <c r="AS3">
        <v>11.555789947509799</v>
      </c>
      <c r="AT3">
        <v>11.6166801452637</v>
      </c>
      <c r="AU3">
        <v>12.0173597335815</v>
      </c>
    </row>
    <row r="4" spans="1:49" x14ac:dyDescent="0.35">
      <c r="A4" t="s">
        <v>29</v>
      </c>
      <c r="B4" t="s">
        <v>25</v>
      </c>
      <c r="C4" t="s">
        <v>182</v>
      </c>
      <c r="D4" t="s">
        <v>183</v>
      </c>
      <c r="W4">
        <v>8.9510202407836896</v>
      </c>
      <c r="Z4">
        <v>9.2777395248413104</v>
      </c>
      <c r="AA4">
        <v>9.6543197631835902</v>
      </c>
      <c r="AB4">
        <v>11.180250167846699</v>
      </c>
      <c r="AC4">
        <v>12.2791795730591</v>
      </c>
      <c r="AD4">
        <v>12.0725202560425</v>
      </c>
      <c r="AE4">
        <v>12.010479927063001</v>
      </c>
      <c r="AF4">
        <v>11.113920211791999</v>
      </c>
      <c r="AG4">
        <v>12.6122598648071</v>
      </c>
      <c r="AH4">
        <v>12.6567497253418</v>
      </c>
      <c r="AI4">
        <v>11.1634197235107</v>
      </c>
      <c r="AJ4">
        <v>11.100049972534199</v>
      </c>
      <c r="AK4">
        <v>10.690919876098601</v>
      </c>
      <c r="AL4">
        <v>11.4398002624512</v>
      </c>
      <c r="AP4">
        <v>12.730950355529799</v>
      </c>
      <c r="AQ4">
        <v>11.7900295257568</v>
      </c>
      <c r="AR4">
        <v>11.7067098617554</v>
      </c>
      <c r="AS4">
        <v>11.914999961853001</v>
      </c>
      <c r="AT4">
        <v>12.2527103424072</v>
      </c>
      <c r="AU4">
        <v>11.981849670410201</v>
      </c>
    </row>
    <row r="5" spans="1:49" x14ac:dyDescent="0.35">
      <c r="A5" t="s">
        <v>39</v>
      </c>
      <c r="B5" t="s">
        <v>22</v>
      </c>
      <c r="C5" t="s">
        <v>182</v>
      </c>
      <c r="D5" t="s">
        <v>183</v>
      </c>
      <c r="AA5">
        <v>7.7733101844787598</v>
      </c>
      <c r="AB5">
        <v>7.7953000068664604</v>
      </c>
      <c r="AC5">
        <v>7.8025197982788104</v>
      </c>
      <c r="AF5">
        <v>8.56842041015625</v>
      </c>
      <c r="AG5">
        <v>9.2482004165649396</v>
      </c>
      <c r="AH5">
        <v>8.8618602752685494</v>
      </c>
      <c r="AI5">
        <v>8.7396898269653303</v>
      </c>
      <c r="AJ5">
        <v>8.45287990570068</v>
      </c>
      <c r="AL5">
        <v>9.3971099853515607</v>
      </c>
      <c r="AP5">
        <v>8.7887601852416992</v>
      </c>
      <c r="AQ5">
        <v>8.7395496368408203</v>
      </c>
      <c r="AR5">
        <v>8.9088401794433594</v>
      </c>
      <c r="AS5">
        <v>8.2153701782226598</v>
      </c>
      <c r="AT5">
        <v>8.5071096420288104</v>
      </c>
    </row>
    <row r="6" spans="1:49" x14ac:dyDescent="0.35">
      <c r="A6" t="s">
        <v>30</v>
      </c>
      <c r="B6" t="s">
        <v>143</v>
      </c>
      <c r="C6" t="s">
        <v>182</v>
      </c>
      <c r="D6" t="s">
        <v>183</v>
      </c>
      <c r="X6">
        <v>13.9041204452515</v>
      </c>
      <c r="Y6">
        <v>14.2683095932007</v>
      </c>
      <c r="Z6">
        <v>14.321570396423301</v>
      </c>
      <c r="AA6">
        <v>14.914210319519</v>
      </c>
      <c r="AB6">
        <v>16.515230178833001</v>
      </c>
      <c r="AC6">
        <v>15.832980155944799</v>
      </c>
      <c r="AD6">
        <v>15.8393602371216</v>
      </c>
      <c r="AE6">
        <v>16.179620742797901</v>
      </c>
      <c r="AF6">
        <v>16.72047996521</v>
      </c>
      <c r="AG6">
        <v>17.5907497406006</v>
      </c>
      <c r="AH6">
        <v>17.201250076293899</v>
      </c>
      <c r="AI6">
        <v>15.6494903564453</v>
      </c>
      <c r="AJ6">
        <v>15.4976501464844</v>
      </c>
      <c r="AL6">
        <v>15.362130165100099</v>
      </c>
      <c r="AM6">
        <v>12.334799766540501</v>
      </c>
      <c r="AN6">
        <v>14.658749580383301</v>
      </c>
      <c r="AO6">
        <v>15.4384298324585</v>
      </c>
      <c r="AP6">
        <v>14.829409599304199</v>
      </c>
      <c r="AR6">
        <v>12.8255701065063</v>
      </c>
      <c r="AS6">
        <v>12.113320350646999</v>
      </c>
      <c r="AT6">
        <v>11.9215898513794</v>
      </c>
      <c r="AU6">
        <v>12.4829502105713</v>
      </c>
    </row>
    <row r="7" spans="1:49" x14ac:dyDescent="0.35">
      <c r="A7" t="s">
        <v>31</v>
      </c>
      <c r="B7" t="s">
        <v>2</v>
      </c>
      <c r="C7" t="s">
        <v>182</v>
      </c>
      <c r="D7" t="s">
        <v>183</v>
      </c>
      <c r="U7">
        <v>9.1436100006103498</v>
      </c>
      <c r="W7">
        <v>8.5510597229003906</v>
      </c>
      <c r="X7">
        <v>8.9138402938842791</v>
      </c>
      <c r="Y7">
        <v>8.9177398681640607</v>
      </c>
      <c r="Z7">
        <v>8.6188898086547905</v>
      </c>
      <c r="AA7">
        <v>8.8646202087402308</v>
      </c>
      <c r="AB7">
        <v>8.3822097778320295</v>
      </c>
      <c r="AC7">
        <v>9.4329004287719709</v>
      </c>
      <c r="AD7">
        <v>9.1242103576660192</v>
      </c>
      <c r="AE7">
        <v>10.119279861450201</v>
      </c>
      <c r="AF7">
        <v>9.5135602951049805</v>
      </c>
      <c r="AG7">
        <v>9.1199398040771502</v>
      </c>
      <c r="AH7">
        <v>9.3469696044921893</v>
      </c>
      <c r="AI7">
        <v>9.2447996139526403</v>
      </c>
      <c r="AJ7">
        <v>9.8224601745605504</v>
      </c>
      <c r="AK7">
        <v>9.4448604583740199</v>
      </c>
      <c r="AL7">
        <v>9.4882698059081996</v>
      </c>
      <c r="AM7">
        <v>9.3032398223877006</v>
      </c>
      <c r="AN7">
        <v>13.7159204483032</v>
      </c>
      <c r="AO7">
        <v>13.970490455627401</v>
      </c>
      <c r="AP7">
        <v>9.7634496688842791</v>
      </c>
      <c r="AQ7">
        <v>10.508210182189901</v>
      </c>
      <c r="AR7">
        <v>11.0653696060181</v>
      </c>
      <c r="AS7">
        <v>9.9995002746581996</v>
      </c>
      <c r="AT7">
        <v>10.3313598632812</v>
      </c>
      <c r="AU7">
        <v>10.009360313415501</v>
      </c>
    </row>
    <row r="8" spans="1:49" x14ac:dyDescent="0.35">
      <c r="A8" t="s">
        <v>33</v>
      </c>
      <c r="B8" t="s">
        <v>12</v>
      </c>
      <c r="C8" t="s">
        <v>182</v>
      </c>
      <c r="D8" t="s">
        <v>183</v>
      </c>
      <c r="K8">
        <v>11.486610412597701</v>
      </c>
      <c r="L8">
        <v>12.3747301101685</v>
      </c>
      <c r="M8">
        <v>12.386949539184601</v>
      </c>
      <c r="N8">
        <v>11.166689872741699</v>
      </c>
      <c r="P8">
        <v>10.583290100097701</v>
      </c>
      <c r="R8">
        <v>13.8516902923584</v>
      </c>
      <c r="S8">
        <v>13.448260307311999</v>
      </c>
      <c r="T8">
        <v>13.116789817810099</v>
      </c>
      <c r="U8">
        <v>14.1017799377441</v>
      </c>
      <c r="W8">
        <v>14.5895500183106</v>
      </c>
      <c r="X8">
        <v>14.514570236206</v>
      </c>
      <c r="Y8">
        <v>15.3018999099731</v>
      </c>
      <c r="Z8">
        <v>15.4932098388672</v>
      </c>
      <c r="AA8">
        <v>15.4544897079468</v>
      </c>
      <c r="AB8">
        <v>15.158209800720201</v>
      </c>
      <c r="AC8">
        <v>15.5099496841431</v>
      </c>
      <c r="AD8">
        <v>15.796190261840801</v>
      </c>
      <c r="AE8">
        <v>15.522230148315399</v>
      </c>
      <c r="AF8">
        <v>15.361060142517101</v>
      </c>
      <c r="AG8">
        <v>14.8002004623413</v>
      </c>
      <c r="AH8">
        <v>14.9351301193237</v>
      </c>
      <c r="AI8">
        <v>15.1291103363037</v>
      </c>
      <c r="AJ8">
        <v>15.0597496032715</v>
      </c>
      <c r="AK8">
        <v>12.5129699707031</v>
      </c>
      <c r="AL8">
        <v>15.2367897033691</v>
      </c>
      <c r="AM8">
        <v>13.862250328064</v>
      </c>
      <c r="AO8">
        <v>14.737520217895501</v>
      </c>
      <c r="AP8">
        <v>14.5648498535156</v>
      </c>
      <c r="AQ8">
        <v>14.437129974365201</v>
      </c>
      <c r="AR8">
        <v>14.608030319213899</v>
      </c>
      <c r="AS8">
        <v>13.8466501235962</v>
      </c>
      <c r="AT8">
        <v>14.0789499282837</v>
      </c>
      <c r="AU8">
        <v>14.1574401855469</v>
      </c>
    </row>
    <row r="9" spans="1:49" x14ac:dyDescent="0.35">
      <c r="A9" t="s">
        <v>35</v>
      </c>
      <c r="B9" t="s">
        <v>1</v>
      </c>
      <c r="C9" t="s">
        <v>182</v>
      </c>
      <c r="D9" t="s">
        <v>183</v>
      </c>
      <c r="U9">
        <v>19.7010898590088</v>
      </c>
      <c r="V9">
        <v>17.705020904541001</v>
      </c>
      <c r="W9">
        <v>16.029750823974599</v>
      </c>
      <c r="X9">
        <v>16.364559173583999</v>
      </c>
      <c r="Y9">
        <v>14.685040473938001</v>
      </c>
      <c r="Z9">
        <v>14.8261499404907</v>
      </c>
      <c r="AA9">
        <v>15.1506299972534</v>
      </c>
      <c r="AB9">
        <v>15.0392198562622</v>
      </c>
      <c r="AC9">
        <v>14.3060798645019</v>
      </c>
      <c r="AD9">
        <v>14.265150070190399</v>
      </c>
      <c r="AF9">
        <v>13.6502599716187</v>
      </c>
      <c r="AG9">
        <v>13.8649301528931</v>
      </c>
      <c r="AH9">
        <v>12.9280996322632</v>
      </c>
      <c r="AI9">
        <v>13.5586395263672</v>
      </c>
      <c r="AJ9">
        <v>13.276379585266101</v>
      </c>
      <c r="AK9">
        <v>11.8632898330688</v>
      </c>
      <c r="AL9">
        <v>12.478070259094199</v>
      </c>
      <c r="AM9">
        <v>11.5191698074341</v>
      </c>
      <c r="AN9">
        <v>12.867560386657701</v>
      </c>
      <c r="AO9">
        <v>12.9944200515747</v>
      </c>
      <c r="AP9">
        <v>12.51416015625</v>
      </c>
      <c r="AQ9">
        <v>13.2388801574707</v>
      </c>
      <c r="AR9">
        <v>13.2011098861694</v>
      </c>
      <c r="AS9">
        <v>12.163410186767599</v>
      </c>
      <c r="AT9">
        <v>12.3894596099853</v>
      </c>
      <c r="AU9">
        <v>13.0291900634766</v>
      </c>
    </row>
    <row r="10" spans="1:49" x14ac:dyDescent="0.35">
      <c r="A10" t="s">
        <v>184</v>
      </c>
      <c r="B10" t="s">
        <v>185</v>
      </c>
      <c r="C10" t="s">
        <v>182</v>
      </c>
      <c r="D10" t="s">
        <v>183</v>
      </c>
      <c r="R10">
        <v>10.2381401062012</v>
      </c>
      <c r="T10">
        <v>10.658260345459</v>
      </c>
      <c r="U10">
        <v>10.7355804443359</v>
      </c>
      <c r="W10">
        <v>10.5813598632812</v>
      </c>
      <c r="X10">
        <v>11.325980186462399</v>
      </c>
      <c r="Y10">
        <v>11.033220291137701</v>
      </c>
      <c r="Z10">
        <v>11.322305202484099</v>
      </c>
      <c r="AA10">
        <v>10.922349929809601</v>
      </c>
      <c r="AB10">
        <v>11.652099609375</v>
      </c>
      <c r="AC10">
        <v>11.703440189361601</v>
      </c>
      <c r="AD10">
        <v>11.7196998596191</v>
      </c>
      <c r="AE10">
        <v>12.283820152282701</v>
      </c>
      <c r="AF10">
        <v>11.348329544067401</v>
      </c>
      <c r="AG10">
        <v>11.410249710083001</v>
      </c>
      <c r="AH10">
        <v>11.181354999542201</v>
      </c>
      <c r="AI10">
        <v>11.027819633483899</v>
      </c>
      <c r="AJ10">
        <v>10.961819648742701</v>
      </c>
      <c r="AK10">
        <v>11.1955099105835</v>
      </c>
      <c r="AL10">
        <v>11.4398002624512</v>
      </c>
      <c r="AM10">
        <v>11.5191698074341</v>
      </c>
      <c r="AN10">
        <v>11.5371503829956</v>
      </c>
      <c r="AO10">
        <v>12.088230133056651</v>
      </c>
      <c r="AP10">
        <v>11.0439596176147</v>
      </c>
      <c r="AQ10">
        <v>11.019794940948501</v>
      </c>
      <c r="AR10">
        <v>11.171170234680201</v>
      </c>
      <c r="AS10">
        <v>10.709494590759251</v>
      </c>
      <c r="AT10">
        <v>10.6486701965332</v>
      </c>
      <c r="AU10">
        <v>10.691729545593301</v>
      </c>
    </row>
    <row r="11" spans="1:49" x14ac:dyDescent="0.35">
      <c r="A11" t="s">
        <v>36</v>
      </c>
      <c r="B11" t="s">
        <v>15</v>
      </c>
      <c r="C11" t="s">
        <v>182</v>
      </c>
      <c r="D11" t="s">
        <v>183</v>
      </c>
      <c r="F11">
        <v>12.4537401199341</v>
      </c>
      <c r="G11">
        <v>12.056099891662599</v>
      </c>
      <c r="H11">
        <v>11.659709930419901</v>
      </c>
      <c r="I11">
        <v>10.9062700271606</v>
      </c>
      <c r="J11">
        <v>11.5601501464844</v>
      </c>
      <c r="K11">
        <v>11.1058502197266</v>
      </c>
      <c r="L11">
        <v>11.218020439147899</v>
      </c>
      <c r="M11">
        <v>11.256099700927701</v>
      </c>
      <c r="N11">
        <v>11.456809997558601</v>
      </c>
      <c r="O11">
        <v>12.075309753418001</v>
      </c>
      <c r="P11">
        <v>12.858599662780801</v>
      </c>
      <c r="Q11">
        <v>11.4065999984741</v>
      </c>
      <c r="R11">
        <v>12.445879936218301</v>
      </c>
      <c r="S11">
        <v>11.4180402755737</v>
      </c>
      <c r="T11">
        <v>11.901639938354499</v>
      </c>
      <c r="U11">
        <v>11.8466701507568</v>
      </c>
      <c r="X11">
        <v>11.7600603103638</v>
      </c>
      <c r="Y11">
        <v>12.1709203720093</v>
      </c>
      <c r="Z11">
        <v>12.6344499588013</v>
      </c>
      <c r="AA11">
        <v>12.6825304031372</v>
      </c>
      <c r="AB11">
        <v>12.7759704589844</v>
      </c>
      <c r="AC11">
        <v>12.7789602279663</v>
      </c>
      <c r="AD11">
        <v>12.2496995925903</v>
      </c>
      <c r="AE11">
        <v>12.283820152282701</v>
      </c>
      <c r="AF11">
        <v>12.149950027465801</v>
      </c>
      <c r="AG11">
        <v>12.1785898208618</v>
      </c>
      <c r="AH11">
        <v>11.942720413208001</v>
      </c>
      <c r="AI11">
        <v>12.042940139770501</v>
      </c>
      <c r="AJ11">
        <v>11.9977703094482</v>
      </c>
      <c r="AK11">
        <v>12.880789756774901</v>
      </c>
      <c r="AL11">
        <v>12.5301504135132</v>
      </c>
      <c r="AM11">
        <v>12.392560005188001</v>
      </c>
      <c r="AN11">
        <v>12.692339897155801</v>
      </c>
      <c r="AO11">
        <v>12.5432901382446</v>
      </c>
      <c r="AP11">
        <v>12.1305198669434</v>
      </c>
      <c r="AQ11">
        <v>11.9418497085571</v>
      </c>
      <c r="AR11">
        <v>12.273980140686</v>
      </c>
      <c r="AS11">
        <v>11.840319633483899</v>
      </c>
      <c r="AT11">
        <v>11.9499101638794</v>
      </c>
      <c r="AU11">
        <v>12.119259834289601</v>
      </c>
    </row>
    <row r="12" spans="1:49" x14ac:dyDescent="0.35">
      <c r="A12" t="s">
        <v>37</v>
      </c>
      <c r="B12" t="s">
        <v>21</v>
      </c>
      <c r="C12" t="s">
        <v>182</v>
      </c>
      <c r="D12" t="s">
        <v>183</v>
      </c>
      <c r="F12">
        <v>11.5081796646118</v>
      </c>
      <c r="G12">
        <v>11.3877601623535</v>
      </c>
      <c r="H12">
        <v>10.7223396301269</v>
      </c>
      <c r="I12">
        <v>10.1759195327759</v>
      </c>
      <c r="J12">
        <v>9.8078498840331996</v>
      </c>
      <c r="K12">
        <v>9.4436798095703107</v>
      </c>
      <c r="L12">
        <v>9.1738195419311506</v>
      </c>
      <c r="M12">
        <v>9.3837203979492205</v>
      </c>
      <c r="N12">
        <v>9.3058996200561506</v>
      </c>
      <c r="O12">
        <v>9.4508104324340803</v>
      </c>
      <c r="P12">
        <v>9.8093395233154297</v>
      </c>
      <c r="Q12">
        <v>9.3810596466064506</v>
      </c>
      <c r="R12">
        <v>10.2381401062012</v>
      </c>
      <c r="S12">
        <v>10.3466901779175</v>
      </c>
      <c r="T12">
        <v>10.7622995376587</v>
      </c>
      <c r="U12">
        <v>10.5967197418213</v>
      </c>
      <c r="W12">
        <v>10.5813598632812</v>
      </c>
      <c r="AP12">
        <v>9.4768295288085902</v>
      </c>
      <c r="AQ12">
        <v>9.6247596740722692</v>
      </c>
      <c r="AR12">
        <v>9.6962699890136701</v>
      </c>
      <c r="AS12">
        <v>9.1718397140502894</v>
      </c>
      <c r="AT12">
        <v>9.1105499267578107</v>
      </c>
      <c r="AU12">
        <v>9.1174802780151403</v>
      </c>
    </row>
    <row r="13" spans="1:49" x14ac:dyDescent="0.35">
      <c r="A13" t="s">
        <v>32</v>
      </c>
      <c r="B13" t="s">
        <v>13</v>
      </c>
      <c r="C13" t="s">
        <v>182</v>
      </c>
      <c r="D13" t="s">
        <v>183</v>
      </c>
      <c r="R13">
        <v>9.53192043304443</v>
      </c>
      <c r="S13">
        <v>9.3433303833007795</v>
      </c>
      <c r="T13">
        <v>9.4531602859497106</v>
      </c>
      <c r="U13">
        <v>8.2285099029540998</v>
      </c>
      <c r="W13">
        <v>9.2035198211669904</v>
      </c>
      <c r="AG13">
        <v>10.0711097717285</v>
      </c>
      <c r="AI13">
        <v>10.3819904327393</v>
      </c>
      <c r="AJ13">
        <v>10.7915496826172</v>
      </c>
      <c r="AK13">
        <v>10.716859817504901</v>
      </c>
      <c r="AL13">
        <v>10.717679977416999</v>
      </c>
      <c r="AM13">
        <v>10.845129966735801</v>
      </c>
      <c r="AN13">
        <v>10.6987800598144</v>
      </c>
      <c r="AO13">
        <v>10.613730430603001</v>
      </c>
      <c r="AP13">
        <v>10.7217903137207</v>
      </c>
      <c r="AQ13">
        <v>10.9289703369141</v>
      </c>
      <c r="AR13">
        <v>11.0342197418213</v>
      </c>
      <c r="AS13">
        <v>10.788249969482401</v>
      </c>
      <c r="AT13">
        <v>10.5845499038696</v>
      </c>
      <c r="AU13">
        <v>10.691729545593301</v>
      </c>
    </row>
    <row r="14" spans="1:49" x14ac:dyDescent="0.35">
      <c r="A14" t="s">
        <v>38</v>
      </c>
      <c r="B14" t="s">
        <v>24</v>
      </c>
      <c r="C14" t="s">
        <v>182</v>
      </c>
      <c r="D14" t="s">
        <v>183</v>
      </c>
      <c r="F14">
        <v>8.3817901611328107</v>
      </c>
      <c r="G14">
        <v>7.6613698005676296</v>
      </c>
      <c r="H14">
        <v>7.1183400154113796</v>
      </c>
      <c r="I14">
        <v>7.5485200881957999</v>
      </c>
      <c r="K14">
        <v>6.4887099266052202</v>
      </c>
      <c r="L14">
        <v>6.20449018478394</v>
      </c>
      <c r="M14">
        <v>6.7764101028442401</v>
      </c>
      <c r="N14">
        <v>7.1817197799682599</v>
      </c>
      <c r="O14">
        <v>7.1984300613403303</v>
      </c>
      <c r="P14">
        <v>6.2920298576354998</v>
      </c>
      <c r="W14">
        <v>6.4066801071167001</v>
      </c>
      <c r="X14">
        <v>6.5600500106811497</v>
      </c>
      <c r="Y14">
        <v>6.9577698707580602</v>
      </c>
      <c r="Z14">
        <v>7.3165202140808097</v>
      </c>
      <c r="AA14">
        <v>7.4771599769592303</v>
      </c>
      <c r="AB14">
        <v>7.3604001998901403</v>
      </c>
      <c r="AC14">
        <v>7.7018299102783203</v>
      </c>
      <c r="AD14">
        <v>8.7002096176147496</v>
      </c>
      <c r="AN14">
        <v>7.10143995285034</v>
      </c>
      <c r="AP14">
        <v>7.1447801589965803</v>
      </c>
      <c r="AQ14">
        <v>7.3631300926208496</v>
      </c>
      <c r="AR14">
        <v>7.45939016342163</v>
      </c>
      <c r="AU14">
        <v>6.3864898681640598</v>
      </c>
    </row>
    <row r="15" spans="1:49" x14ac:dyDescent="0.35">
      <c r="A15" t="s">
        <v>40</v>
      </c>
      <c r="B15" t="s">
        <v>9</v>
      </c>
      <c r="C15" t="s">
        <v>182</v>
      </c>
      <c r="D15" t="s">
        <v>183</v>
      </c>
      <c r="U15">
        <v>9.5776596069335902</v>
      </c>
      <c r="W15">
        <v>8.6794395446777308</v>
      </c>
      <c r="X15">
        <v>9.3164997100830096</v>
      </c>
      <c r="Y15">
        <v>10.282380104064901</v>
      </c>
      <c r="Z15">
        <v>10.435489654541</v>
      </c>
      <c r="AA15">
        <v>10.156379699706999</v>
      </c>
      <c r="AB15">
        <v>11.791740417480501</v>
      </c>
      <c r="AC15">
        <v>10.9347896575928</v>
      </c>
      <c r="AD15">
        <v>10.7871503829956</v>
      </c>
      <c r="AE15">
        <v>10.2998199462891</v>
      </c>
      <c r="AF15">
        <v>10.298480033874499</v>
      </c>
      <c r="AG15">
        <v>10.1910696029663</v>
      </c>
      <c r="AH15">
        <v>9.7833299636840803</v>
      </c>
      <c r="AI15">
        <v>9.6772403717040998</v>
      </c>
      <c r="AJ15">
        <v>9.3011198043823207</v>
      </c>
      <c r="AK15">
        <v>8.4341497421264595</v>
      </c>
      <c r="AL15">
        <v>8.3675203323364293</v>
      </c>
      <c r="AM15">
        <v>9.1946697235107404</v>
      </c>
      <c r="AN15">
        <v>8.9226398468017596</v>
      </c>
      <c r="AO15">
        <v>9.8623800277709996</v>
      </c>
      <c r="AP15">
        <v>9.9477300643920898</v>
      </c>
      <c r="AQ15">
        <v>10.0292501449585</v>
      </c>
      <c r="AR15">
        <v>9.1640901565551793</v>
      </c>
      <c r="AS15">
        <v>8.0787200927734393</v>
      </c>
      <c r="AT15">
        <v>9.6784200668334996</v>
      </c>
      <c r="AU15">
        <v>7.8034100532531703</v>
      </c>
    </row>
    <row r="16" spans="1:49" x14ac:dyDescent="0.35">
      <c r="A16" t="s">
        <v>41</v>
      </c>
      <c r="B16" t="s">
        <v>10</v>
      </c>
      <c r="C16" t="s">
        <v>182</v>
      </c>
      <c r="D16" t="s">
        <v>183</v>
      </c>
      <c r="F16">
        <v>14.7779197692871</v>
      </c>
      <c r="G16">
        <v>13.0633296966553</v>
      </c>
      <c r="H16">
        <v>11.61266040802</v>
      </c>
      <c r="I16">
        <v>11.286470413208001</v>
      </c>
      <c r="J16">
        <v>11.2287502288818</v>
      </c>
      <c r="K16">
        <v>9.8226604461669904</v>
      </c>
      <c r="L16">
        <v>10.5975198745728</v>
      </c>
      <c r="M16">
        <v>10.539019584655801</v>
      </c>
      <c r="N16">
        <v>10.9309301376343</v>
      </c>
      <c r="O16">
        <v>11.7045497894287</v>
      </c>
      <c r="P16">
        <v>11.4236602783203</v>
      </c>
      <c r="Q16">
        <v>11.8033103942871</v>
      </c>
      <c r="R16">
        <v>12.04185962677</v>
      </c>
      <c r="S16">
        <v>12.8062496185303</v>
      </c>
      <c r="T16">
        <v>12.7382297515869</v>
      </c>
      <c r="U16">
        <v>12.940640449523899</v>
      </c>
      <c r="W16">
        <v>12.545490264892599</v>
      </c>
      <c r="X16">
        <v>12.715940475463899</v>
      </c>
      <c r="Y16">
        <v>13.5181999206543</v>
      </c>
      <c r="Z16">
        <v>12.7046499252319</v>
      </c>
      <c r="AA16">
        <v>12.484459877014199</v>
      </c>
      <c r="AB16">
        <v>12.873109817504901</v>
      </c>
      <c r="AC16">
        <v>13.6585597991943</v>
      </c>
      <c r="AD16">
        <v>13.684929847717299</v>
      </c>
      <c r="AE16">
        <v>13.5489997863769</v>
      </c>
      <c r="AF16">
        <v>13.2305898666382</v>
      </c>
      <c r="AG16">
        <v>13.1343097686768</v>
      </c>
      <c r="AH16">
        <v>13.1332502365112</v>
      </c>
      <c r="AI16">
        <v>9.3233203887939506</v>
      </c>
      <c r="AJ16">
        <v>12.3375701904297</v>
      </c>
      <c r="AK16">
        <v>13.522489547729499</v>
      </c>
      <c r="AL16">
        <v>13.1515998840332</v>
      </c>
      <c r="AM16">
        <v>12.9699697494507</v>
      </c>
      <c r="AN16">
        <v>12.924309730529799</v>
      </c>
      <c r="AO16">
        <v>13.310540199279799</v>
      </c>
      <c r="AP16">
        <v>13.367170333862299</v>
      </c>
      <c r="AQ16">
        <v>13.3401899337769</v>
      </c>
      <c r="AR16">
        <v>13.5306997299194</v>
      </c>
      <c r="AS16">
        <v>11.969459533691399</v>
      </c>
      <c r="AT16">
        <v>12.3323001861572</v>
      </c>
    </row>
    <row r="17" spans="1:47" x14ac:dyDescent="0.35">
      <c r="A17" t="s">
        <v>42</v>
      </c>
      <c r="B17" t="s">
        <v>16</v>
      </c>
      <c r="C17" t="s">
        <v>182</v>
      </c>
      <c r="D17" t="s">
        <v>183</v>
      </c>
      <c r="R17">
        <v>8.7283401489257795</v>
      </c>
      <c r="S17">
        <v>8.2505302429199201</v>
      </c>
      <c r="T17">
        <v>8.6065597534179705</v>
      </c>
      <c r="U17">
        <v>9.1282196044921893</v>
      </c>
      <c r="W17">
        <v>9.2511796951293892</v>
      </c>
      <c r="X17">
        <v>9.5623998641967791</v>
      </c>
      <c r="Y17">
        <v>9.2302799224853498</v>
      </c>
      <c r="Z17">
        <v>9.8323202133178693</v>
      </c>
      <c r="AA17">
        <v>9.4964303970336896</v>
      </c>
      <c r="AB17">
        <v>9.6374397277831996</v>
      </c>
      <c r="AC17">
        <v>9.3643503189086896</v>
      </c>
      <c r="AD17">
        <v>8.9747495651245099</v>
      </c>
      <c r="AE17">
        <v>9.4714803695678693</v>
      </c>
      <c r="AF17">
        <v>8.7716703414916992</v>
      </c>
      <c r="AG17">
        <v>9.1556100845336896</v>
      </c>
      <c r="AH17">
        <v>8.8225803375244105</v>
      </c>
      <c r="AI17">
        <v>8.6674003601074201</v>
      </c>
      <c r="AJ17">
        <v>8.3512001037597692</v>
      </c>
      <c r="AK17">
        <v>7.9927501678466797</v>
      </c>
      <c r="AL17">
        <v>8.0979700088500994</v>
      </c>
      <c r="AM17">
        <v>7.9666099548339799</v>
      </c>
      <c r="AN17">
        <v>8.0691003799438494</v>
      </c>
      <c r="AO17">
        <v>7.7490901947021502</v>
      </c>
      <c r="AP17">
        <v>8.2541704177856392</v>
      </c>
      <c r="AQ17">
        <v>8.7766399383544904</v>
      </c>
      <c r="AR17">
        <v>8.4223699569702095</v>
      </c>
      <c r="AS17">
        <v>7.7804398536682102</v>
      </c>
      <c r="AT17">
        <v>7.4433398246765101</v>
      </c>
      <c r="AU17">
        <v>7.4051599502563503</v>
      </c>
    </row>
    <row r="18" spans="1:47" x14ac:dyDescent="0.35">
      <c r="A18" t="s">
        <v>45</v>
      </c>
      <c r="B18" t="s">
        <v>11</v>
      </c>
      <c r="C18" t="s">
        <v>182</v>
      </c>
      <c r="D18" t="s">
        <v>183</v>
      </c>
      <c r="W18">
        <v>15.664329528808601</v>
      </c>
      <c r="X18">
        <v>14.095939636230501</v>
      </c>
      <c r="Y18">
        <v>14.601479530334499</v>
      </c>
      <c r="Z18">
        <v>15.877519607544</v>
      </c>
      <c r="AA18">
        <v>16.370180130004901</v>
      </c>
      <c r="AB18">
        <v>15.3767595291138</v>
      </c>
      <c r="AC18">
        <v>14.5018100738525</v>
      </c>
      <c r="AE18">
        <v>13.9116296768188</v>
      </c>
      <c r="AF18">
        <v>14.067049980163601</v>
      </c>
      <c r="AG18">
        <v>14.763099670410201</v>
      </c>
      <c r="AH18">
        <v>13.025139808654799</v>
      </c>
      <c r="AI18">
        <v>11.809029579162599</v>
      </c>
      <c r="AJ18">
        <v>12.7153100967407</v>
      </c>
      <c r="AK18">
        <v>17.736549377441399</v>
      </c>
      <c r="AL18">
        <v>18.744020462036101</v>
      </c>
      <c r="AM18">
        <v>13.972370147705099</v>
      </c>
      <c r="AN18">
        <v>14.127409934997599</v>
      </c>
      <c r="AO18">
        <v>12.89328956604</v>
      </c>
      <c r="AP18">
        <v>11.971280097961399</v>
      </c>
      <c r="AQ18">
        <v>11.152540206909199</v>
      </c>
      <c r="AR18">
        <v>11.768170356750501</v>
      </c>
      <c r="AS18">
        <v>11.719519615173301</v>
      </c>
      <c r="AT18">
        <v>10.6934204101562</v>
      </c>
      <c r="AU18">
        <v>9.9210300445556605</v>
      </c>
    </row>
    <row r="19" spans="1:47" x14ac:dyDescent="0.35">
      <c r="A19" t="s">
        <v>43</v>
      </c>
      <c r="B19" t="s">
        <v>18</v>
      </c>
      <c r="C19" t="s">
        <v>182</v>
      </c>
      <c r="D19" t="s">
        <v>183</v>
      </c>
      <c r="R19">
        <v>47.278739929199197</v>
      </c>
      <c r="S19">
        <v>21.9346008300781</v>
      </c>
      <c r="T19">
        <v>20.6573600769043</v>
      </c>
      <c r="U19">
        <v>18.322679519653299</v>
      </c>
      <c r="V19">
        <v>16.7170104980469</v>
      </c>
      <c r="W19">
        <v>16.612939834594702</v>
      </c>
      <c r="Z19">
        <v>16.670280456543001</v>
      </c>
      <c r="AA19">
        <v>17.4650993347168</v>
      </c>
      <c r="AB19">
        <v>15.9309797286987</v>
      </c>
      <c r="AC19">
        <v>15.572130203247101</v>
      </c>
      <c r="AD19">
        <v>14.5795602798462</v>
      </c>
      <c r="AE19">
        <v>14.289649963378899</v>
      </c>
      <c r="AF19">
        <v>13.325940132141101</v>
      </c>
      <c r="AG19">
        <v>13.052960395813001</v>
      </c>
      <c r="AH19">
        <v>12.7776098251343</v>
      </c>
      <c r="AI19">
        <v>12.8588199615478</v>
      </c>
      <c r="AJ19">
        <v>12.336350440979</v>
      </c>
      <c r="AK19">
        <v>13.5359697341919</v>
      </c>
      <c r="AL19">
        <v>13.2880201339722</v>
      </c>
      <c r="AM19">
        <v>13.1901397705078</v>
      </c>
      <c r="AN19">
        <v>12.288260459899901</v>
      </c>
      <c r="AO19">
        <v>12.025239944458001</v>
      </c>
      <c r="AP19">
        <v>11.7656402587891</v>
      </c>
      <c r="AQ19">
        <v>11.742730140686</v>
      </c>
      <c r="AR19">
        <v>11.749540328979499</v>
      </c>
      <c r="AS19">
        <v>10.769049644470201</v>
      </c>
      <c r="AT19">
        <v>11.482119560241699</v>
      </c>
      <c r="AU19">
        <v>11.8042297363281</v>
      </c>
    </row>
    <row r="20" spans="1:47" x14ac:dyDescent="0.35">
      <c r="A20" t="s">
        <v>44</v>
      </c>
      <c r="B20" t="s">
        <v>54</v>
      </c>
      <c r="C20" t="s">
        <v>182</v>
      </c>
      <c r="D20" t="s">
        <v>183</v>
      </c>
      <c r="U20">
        <v>8.8434896469116193</v>
      </c>
      <c r="Z20">
        <v>9.2806596755981392</v>
      </c>
      <c r="AK20">
        <v>9.2745504379272496</v>
      </c>
      <c r="AM20">
        <v>9.4937400817871094</v>
      </c>
      <c r="AN20">
        <v>9.3344297409057599</v>
      </c>
      <c r="AP20">
        <v>8.4462604522705096</v>
      </c>
      <c r="AQ20">
        <v>8.6432800292968803</v>
      </c>
      <c r="AR20">
        <v>8.6764297485351598</v>
      </c>
      <c r="AS20">
        <v>8.1949901580810494</v>
      </c>
      <c r="AT20">
        <v>8.6903295516967791</v>
      </c>
      <c r="AU20">
        <v>8.4503803253173793</v>
      </c>
    </row>
    <row r="21" spans="1:47" x14ac:dyDescent="0.35">
      <c r="A21" t="s">
        <v>46</v>
      </c>
      <c r="B21" t="s">
        <v>19</v>
      </c>
      <c r="C21" t="s">
        <v>182</v>
      </c>
      <c r="D21" t="s">
        <v>183</v>
      </c>
      <c r="AA21">
        <v>9.53534030914307</v>
      </c>
      <c r="AC21">
        <v>10.560020446777299</v>
      </c>
      <c r="AF21">
        <v>14.475680351257299</v>
      </c>
      <c r="AG21">
        <v>12.9960498809815</v>
      </c>
      <c r="AH21">
        <v>12.2685899734497</v>
      </c>
      <c r="AI21">
        <v>15.4961996078491</v>
      </c>
      <c r="AJ21">
        <v>18.263410568237301</v>
      </c>
      <c r="AK21">
        <v>14.987460136413601</v>
      </c>
      <c r="AL21">
        <v>18.481300354003899</v>
      </c>
      <c r="AM21">
        <v>17.309940338134801</v>
      </c>
      <c r="AN21">
        <v>12.984290122985801</v>
      </c>
      <c r="AO21">
        <v>13.9772901535034</v>
      </c>
      <c r="AP21">
        <v>13.2781200408935</v>
      </c>
      <c r="AR21">
        <v>13.7582998275757</v>
      </c>
      <c r="AT21">
        <v>12.491629600524901</v>
      </c>
      <c r="AU21">
        <v>12.496190071106</v>
      </c>
    </row>
    <row r="22" spans="1:47" x14ac:dyDescent="0.35">
      <c r="A22" t="s">
        <v>47</v>
      </c>
      <c r="B22" t="s">
        <v>5</v>
      </c>
      <c r="C22" t="s">
        <v>182</v>
      </c>
      <c r="D22" t="s">
        <v>183</v>
      </c>
      <c r="F22">
        <v>12.067899703979499</v>
      </c>
      <c r="G22">
        <v>11.407219886779799</v>
      </c>
      <c r="H22">
        <v>10.642820358276399</v>
      </c>
      <c r="I22">
        <v>9.8718500137329102</v>
      </c>
      <c r="J22">
        <v>10.5020599365234</v>
      </c>
      <c r="K22">
        <v>10.8349199295044</v>
      </c>
      <c r="L22">
        <v>11.297329902648899</v>
      </c>
      <c r="M22">
        <v>10.559980392456</v>
      </c>
      <c r="O22">
        <v>10.9854898452759</v>
      </c>
      <c r="P22">
        <v>11.070839881896999</v>
      </c>
      <c r="R22">
        <v>9.6666698455810494</v>
      </c>
      <c r="S22">
        <v>9.5614299774169904</v>
      </c>
      <c r="T22">
        <v>9.6679496765136701</v>
      </c>
      <c r="U22">
        <v>8.7010803222656197</v>
      </c>
      <c r="W22">
        <v>10.1632299423218</v>
      </c>
      <c r="X22">
        <v>10.1627902984619</v>
      </c>
      <c r="Y22">
        <v>10.606849670410201</v>
      </c>
      <c r="Z22">
        <v>10.6393604278565</v>
      </c>
      <c r="AA22">
        <v>10.6943197250366</v>
      </c>
      <c r="AB22">
        <v>10.9720602035522</v>
      </c>
      <c r="AC22">
        <v>11.284620285034199</v>
      </c>
      <c r="AD22">
        <v>11.7196998596191</v>
      </c>
      <c r="AE22">
        <v>11.416999816894499</v>
      </c>
      <c r="AF22">
        <v>11.2287902832031</v>
      </c>
      <c r="AG22">
        <v>11.291150093078601</v>
      </c>
      <c r="AH22">
        <v>11.121020317077599</v>
      </c>
      <c r="AI22">
        <v>11.165809631347701</v>
      </c>
      <c r="AJ22">
        <v>11.3361701965332</v>
      </c>
      <c r="AK22">
        <v>11.2650299072266</v>
      </c>
      <c r="AL22">
        <v>11.535400390625</v>
      </c>
      <c r="AM22">
        <v>11.5578203201294</v>
      </c>
      <c r="AN22">
        <v>11.663709640502899</v>
      </c>
      <c r="AO22">
        <v>12.2720804214478</v>
      </c>
      <c r="AP22">
        <v>11.8980598449707</v>
      </c>
      <c r="AQ22">
        <v>12.4101104736328</v>
      </c>
      <c r="AR22">
        <v>12.0098304748535</v>
      </c>
      <c r="AS22">
        <v>11.066809654235801</v>
      </c>
      <c r="AT22">
        <v>11.715220451355</v>
      </c>
      <c r="AU22">
        <v>11.9772500991821</v>
      </c>
    </row>
    <row r="23" spans="1:47" x14ac:dyDescent="0.35">
      <c r="A23" t="s">
        <v>48</v>
      </c>
      <c r="B23" t="s">
        <v>3</v>
      </c>
      <c r="C23" t="s">
        <v>182</v>
      </c>
      <c r="D23" t="s">
        <v>183</v>
      </c>
      <c r="U23">
        <v>16.7959098815918</v>
      </c>
      <c r="W23">
        <v>11.2788095474243</v>
      </c>
      <c r="X23">
        <v>10.891900062561</v>
      </c>
      <c r="Y23">
        <v>11.580570220947299</v>
      </c>
      <c r="Z23">
        <v>11.865659713745099</v>
      </c>
      <c r="AA23">
        <v>11.920599937439</v>
      </c>
      <c r="AB23">
        <v>11.675219535827599</v>
      </c>
      <c r="AC23">
        <v>12.3235301971435</v>
      </c>
      <c r="AD23">
        <v>12.265290260314901</v>
      </c>
      <c r="AE23">
        <v>12.7099800109863</v>
      </c>
      <c r="AF23">
        <v>11.348329544067401</v>
      </c>
      <c r="AG23">
        <v>11.410249710083001</v>
      </c>
      <c r="AH23">
        <v>11.083049774169901</v>
      </c>
      <c r="AI23">
        <v>11.0465202331543</v>
      </c>
      <c r="AJ23">
        <v>10.9456796646118</v>
      </c>
      <c r="AK23">
        <v>11.1955099105835</v>
      </c>
      <c r="AL23">
        <v>11.566439628601101</v>
      </c>
      <c r="AM23">
        <v>11.5705003738403</v>
      </c>
      <c r="AN23">
        <v>11.5371503829956</v>
      </c>
      <c r="AO23">
        <v>11.271599769592299</v>
      </c>
      <c r="AP23">
        <v>11.0439596176147</v>
      </c>
      <c r="AQ23">
        <v>11.110619544982899</v>
      </c>
      <c r="AR23">
        <v>11.171170234680201</v>
      </c>
      <c r="AS23">
        <v>10.0572299957275</v>
      </c>
      <c r="AT23">
        <v>10.603919982910201</v>
      </c>
      <c r="AU23">
        <v>9.9737596511840803</v>
      </c>
    </row>
    <row r="24" spans="1:47" x14ac:dyDescent="0.35">
      <c r="A24" t="s">
        <v>49</v>
      </c>
      <c r="B24" t="s">
        <v>14</v>
      </c>
      <c r="C24" t="s">
        <v>182</v>
      </c>
      <c r="D24" t="s">
        <v>183</v>
      </c>
      <c r="L24">
        <v>7.2147998809814498</v>
      </c>
      <c r="M24">
        <v>9.0040197372436506</v>
      </c>
      <c r="N24">
        <v>9.8716096878051793</v>
      </c>
      <c r="O24">
        <v>10.2708797454834</v>
      </c>
      <c r="P24">
        <v>11.0197801589966</v>
      </c>
      <c r="Q24">
        <v>10.586500167846699</v>
      </c>
      <c r="R24">
        <v>10.532030105590801</v>
      </c>
      <c r="S24">
        <v>10.9192199707031</v>
      </c>
      <c r="T24">
        <v>11.6604604721069</v>
      </c>
      <c r="U24">
        <v>12.6028699874878</v>
      </c>
      <c r="X24">
        <v>11.868989944458001</v>
      </c>
      <c r="Y24">
        <v>12.0530996322632</v>
      </c>
      <c r="Z24">
        <v>12.0958204269409</v>
      </c>
      <c r="AA24">
        <v>11.902469635009799</v>
      </c>
      <c r="AB24">
        <v>11.652099609375</v>
      </c>
      <c r="AC24">
        <v>10.9660596847534</v>
      </c>
      <c r="AD24">
        <v>10.855770111084</v>
      </c>
      <c r="AE24">
        <v>10.869219779968301</v>
      </c>
      <c r="AF24">
        <v>11.0472002029419</v>
      </c>
      <c r="AG24">
        <v>10.3573999404907</v>
      </c>
      <c r="AH24">
        <v>11.0769500732422</v>
      </c>
      <c r="AI24">
        <v>10.4289102554321</v>
      </c>
      <c r="AJ24">
        <v>10.2420196533203</v>
      </c>
      <c r="AK24">
        <v>10.1237802505493</v>
      </c>
      <c r="AL24">
        <v>10.558540344238301</v>
      </c>
      <c r="AM24">
        <v>9.913330078125</v>
      </c>
      <c r="AN24">
        <v>10.147549629211399</v>
      </c>
      <c r="AP24">
        <v>11.0554304122925</v>
      </c>
      <c r="AQ24">
        <v>10.812060356140099</v>
      </c>
      <c r="AR24">
        <v>10.9091501235962</v>
      </c>
      <c r="AS24">
        <v>9.9047002792358398</v>
      </c>
      <c r="AT24">
        <v>10.0784902572632</v>
      </c>
      <c r="AU24">
        <v>10.3897695541382</v>
      </c>
    </row>
    <row r="25" spans="1:47" x14ac:dyDescent="0.35">
      <c r="A25" t="s">
        <v>50</v>
      </c>
      <c r="B25" t="s">
        <v>23</v>
      </c>
      <c r="C25" t="s">
        <v>182</v>
      </c>
      <c r="D25" t="s">
        <v>183</v>
      </c>
      <c r="U25">
        <v>14.728650093078601</v>
      </c>
      <c r="Y25">
        <v>8.1875801086425799</v>
      </c>
      <c r="Z25">
        <v>9.8488197326660192</v>
      </c>
      <c r="AA25">
        <v>10.922349929809601</v>
      </c>
      <c r="AB25">
        <v>11.1390600204468</v>
      </c>
      <c r="AC25">
        <v>9.8433103561401403</v>
      </c>
      <c r="AD25">
        <v>10.8366804122925</v>
      </c>
      <c r="AE25">
        <v>12.7196197509766</v>
      </c>
      <c r="AF25">
        <v>12.0049600601196</v>
      </c>
      <c r="AG25">
        <v>11.6162204742432</v>
      </c>
      <c r="AH25">
        <v>11.0212898254394</v>
      </c>
      <c r="AI25">
        <v>9.1291303634643608</v>
      </c>
      <c r="AJ25">
        <v>8.3129901885986293</v>
      </c>
      <c r="AK25">
        <v>8.43579006195068</v>
      </c>
      <c r="AL25">
        <v>8.9641304016113299</v>
      </c>
      <c r="AM25">
        <v>9.2569503784179705</v>
      </c>
      <c r="AN25">
        <v>9.0945100784301793</v>
      </c>
      <c r="AO25">
        <v>9.5105895996093803</v>
      </c>
      <c r="AP25">
        <v>10.052650451660201</v>
      </c>
      <c r="AQ25">
        <v>10.460960388183601</v>
      </c>
      <c r="AR25">
        <v>10.7054901123047</v>
      </c>
      <c r="AS25">
        <v>9.3997001647949201</v>
      </c>
      <c r="AT25">
        <v>8.9502401351928693</v>
      </c>
      <c r="AU25">
        <v>8.7751197814941406</v>
      </c>
    </row>
    <row r="26" spans="1:47" x14ac:dyDescent="0.35">
      <c r="A26" t="s">
        <v>51</v>
      </c>
      <c r="B26" t="s">
        <v>20</v>
      </c>
      <c r="C26" t="s">
        <v>182</v>
      </c>
      <c r="D26" t="s">
        <v>183</v>
      </c>
      <c r="U26">
        <v>9.5044803619384801</v>
      </c>
      <c r="V26">
        <v>8.4626798629760707</v>
      </c>
      <c r="X26">
        <v>8.5631904602050799</v>
      </c>
      <c r="Y26">
        <v>7.3234300613403303</v>
      </c>
      <c r="Z26">
        <v>8.6867198944091797</v>
      </c>
      <c r="AA26">
        <v>9.3415203094482404</v>
      </c>
      <c r="AB26">
        <v>10.4251499176025</v>
      </c>
      <c r="AC26">
        <v>10.816160202026399</v>
      </c>
      <c r="AD26">
        <v>9.4646997451782209</v>
      </c>
      <c r="AE26">
        <v>9.55078029632568</v>
      </c>
      <c r="AF26">
        <v>9.6843900680541992</v>
      </c>
      <c r="AG26">
        <v>9.5192899703979492</v>
      </c>
      <c r="AH26">
        <v>9.0219802856445295</v>
      </c>
      <c r="AI26">
        <v>9.5983200073242205</v>
      </c>
      <c r="AJ26">
        <v>9.4265804290771502</v>
      </c>
      <c r="AK26">
        <v>9.3874197006225604</v>
      </c>
      <c r="AL26">
        <v>9.5798702239990199</v>
      </c>
      <c r="AM26">
        <v>9.7460803985595703</v>
      </c>
      <c r="AN26">
        <v>10.048509597778301</v>
      </c>
      <c r="AO26">
        <v>9.1684198379516602</v>
      </c>
      <c r="AP26">
        <v>9.9563302993774396</v>
      </c>
      <c r="AQ26">
        <v>9.9645700454711896</v>
      </c>
      <c r="AR26">
        <v>10.54541015625</v>
      </c>
      <c r="AS26">
        <v>10.649939537048301</v>
      </c>
      <c r="AT26">
        <v>10.578570365905801</v>
      </c>
      <c r="AU26">
        <v>11.0230302810669</v>
      </c>
    </row>
    <row r="27" spans="1:47" x14ac:dyDescent="0.35">
      <c r="A27" t="s">
        <v>52</v>
      </c>
      <c r="B27" t="s">
        <v>17</v>
      </c>
      <c r="C27" t="s">
        <v>182</v>
      </c>
      <c r="D27" t="s">
        <v>183</v>
      </c>
      <c r="Z27">
        <v>11.8278303146362</v>
      </c>
      <c r="AA27">
        <v>12.0111598968506</v>
      </c>
      <c r="AB27">
        <v>12.0988101959228</v>
      </c>
      <c r="AC27">
        <v>12.122260093689</v>
      </c>
      <c r="AD27">
        <v>12.0989799499512</v>
      </c>
      <c r="AE27">
        <v>12.300909996032701</v>
      </c>
      <c r="AF27">
        <v>11.8118295669556</v>
      </c>
      <c r="AG27">
        <v>11.3648595809937</v>
      </c>
      <c r="AH27">
        <v>11.2416896820068</v>
      </c>
      <c r="AI27">
        <v>11.027819633483899</v>
      </c>
      <c r="AJ27">
        <v>10.8593997955322</v>
      </c>
      <c r="AK27">
        <v>11.3390598297119</v>
      </c>
      <c r="AL27">
        <v>9.4718704223632795</v>
      </c>
      <c r="AM27">
        <v>10.568889617919901</v>
      </c>
      <c r="AN27">
        <v>10.011980056762701</v>
      </c>
      <c r="AO27">
        <v>10.3266496658325</v>
      </c>
      <c r="AP27">
        <v>10.812859535217299</v>
      </c>
      <c r="AQ27">
        <v>11.302040100097701</v>
      </c>
      <c r="AR27">
        <v>11.2711896896362</v>
      </c>
      <c r="AS27">
        <v>10.462120056152299</v>
      </c>
      <c r="AT27">
        <v>10.8063201904297</v>
      </c>
      <c r="AU27">
        <v>11.080949783325201</v>
      </c>
    </row>
    <row r="28" spans="1:47" x14ac:dyDescent="0.35">
      <c r="A28" t="s">
        <v>34</v>
      </c>
      <c r="B28" t="s">
        <v>8</v>
      </c>
      <c r="C28" t="s">
        <v>182</v>
      </c>
      <c r="D28" t="s">
        <v>183</v>
      </c>
      <c r="L28">
        <v>8.8434400558471697</v>
      </c>
      <c r="M28">
        <v>9.6393699645996094</v>
      </c>
      <c r="N28">
        <v>10.342989921569799</v>
      </c>
      <c r="O28">
        <v>10.1422901153565</v>
      </c>
      <c r="P28">
        <v>10.031940460205099</v>
      </c>
      <c r="Q28">
        <v>9.7304601669311506</v>
      </c>
      <c r="R28">
        <v>10.046999931335399</v>
      </c>
      <c r="S28">
        <v>10.2670497894287</v>
      </c>
      <c r="T28">
        <v>10.658260345459</v>
      </c>
      <c r="U28">
        <v>10.7355804443359</v>
      </c>
      <c r="W28">
        <v>10.471890449523899</v>
      </c>
      <c r="X28">
        <v>10.6707201004028</v>
      </c>
      <c r="Y28">
        <v>10.6530303955078</v>
      </c>
      <c r="Z28">
        <v>10.7027397155762</v>
      </c>
      <c r="AA28">
        <v>10.700969696044901</v>
      </c>
      <c r="AB28">
        <v>10.8753499984741</v>
      </c>
      <c r="AC28">
        <v>10.711270332336399</v>
      </c>
      <c r="AD28">
        <v>10.7697601318359</v>
      </c>
      <c r="AE28">
        <v>10.887829780578601</v>
      </c>
      <c r="AF28">
        <v>10.8369398117065</v>
      </c>
      <c r="AG28">
        <v>10.926079750061</v>
      </c>
      <c r="AH28">
        <v>10.6249799728394</v>
      </c>
      <c r="AI28">
        <v>10.548810005188001</v>
      </c>
      <c r="AJ28">
        <v>10.271630287170399</v>
      </c>
      <c r="AK28">
        <v>9.0581903457641602</v>
      </c>
      <c r="AL28">
        <v>9.3767299652099592</v>
      </c>
      <c r="AM28">
        <v>9.4886703491210902</v>
      </c>
      <c r="AN28">
        <v>9.72698974609375</v>
      </c>
      <c r="AO28">
        <v>9.9510402679443395</v>
      </c>
      <c r="AP28">
        <v>10.1795501708984</v>
      </c>
      <c r="AQ28">
        <v>9.9957704544067401</v>
      </c>
      <c r="AR28">
        <v>10.004309654235801</v>
      </c>
      <c r="AS28">
        <v>9.4322900772094709</v>
      </c>
      <c r="AT28">
        <v>9.7249803543090803</v>
      </c>
      <c r="AU28">
        <v>9.8753900527954102</v>
      </c>
    </row>
    <row r="29" spans="1:47" x14ac:dyDescent="0.35">
      <c r="A29" t="s">
        <v>53</v>
      </c>
      <c r="B29" t="s">
        <v>7</v>
      </c>
      <c r="C29" t="s">
        <v>182</v>
      </c>
      <c r="D29" t="s">
        <v>183</v>
      </c>
      <c r="E29">
        <v>9.8029699325561506</v>
      </c>
      <c r="F29">
        <v>10.136750221252401</v>
      </c>
      <c r="O29">
        <v>8.2923402786254901</v>
      </c>
      <c r="P29">
        <v>8.3848495483398402</v>
      </c>
      <c r="Q29">
        <v>7.9692797660827601</v>
      </c>
      <c r="R29">
        <v>8.1100997924804705</v>
      </c>
      <c r="T29">
        <v>10.175600051879901</v>
      </c>
      <c r="U29">
        <v>11.302330017089799</v>
      </c>
      <c r="W29">
        <v>12.6924495697022</v>
      </c>
      <c r="X29">
        <v>12.3884897232056</v>
      </c>
      <c r="Y29">
        <v>12.898679733276399</v>
      </c>
      <c r="Z29">
        <v>12.785530090331999</v>
      </c>
      <c r="AA29">
        <v>13.118350028991699</v>
      </c>
      <c r="AB29">
        <v>12.8338298797607</v>
      </c>
      <c r="AC29">
        <v>12.9132299423218</v>
      </c>
      <c r="AD29">
        <v>12.731329917907701</v>
      </c>
      <c r="AE29">
        <v>12.7120199203491</v>
      </c>
      <c r="AF29">
        <v>12.7656803131103</v>
      </c>
      <c r="AG29">
        <v>12.9236297607422</v>
      </c>
      <c r="AH29">
        <v>13.128120422363301</v>
      </c>
      <c r="AI29">
        <v>13.193790435791</v>
      </c>
      <c r="AJ29">
        <v>13.0481300354004</v>
      </c>
      <c r="AK29">
        <v>15.075079917907701</v>
      </c>
      <c r="AL29">
        <v>14.8873195648193</v>
      </c>
      <c r="AM29">
        <v>15.0450096130371</v>
      </c>
      <c r="AN29">
        <v>15.186710357666</v>
      </c>
      <c r="AO29">
        <v>15.464170455932599</v>
      </c>
      <c r="AP29">
        <v>15.536950111389199</v>
      </c>
      <c r="AQ29">
        <v>15.5150499343872</v>
      </c>
      <c r="AR29">
        <v>15.7452297210693</v>
      </c>
      <c r="AS29">
        <v>15.311739921569799</v>
      </c>
      <c r="AT29">
        <v>15.549150466919</v>
      </c>
      <c r="AU29">
        <v>15.276049613952599</v>
      </c>
    </row>
    <row r="30" spans="1:47" x14ac:dyDescent="0.35">
      <c r="E30" s="14">
        <f>COUNTA(E2:E29)/ROWS(E2:E29)</f>
        <v>3.5714285714285712E-2</v>
      </c>
      <c r="F30" s="14">
        <f t="shared" ref="F30:AU30" si="0">COUNTA(F2:F29)/ROWS(F2:F29)</f>
        <v>0.25</v>
      </c>
      <c r="G30" s="14">
        <f t="shared" si="0"/>
        <v>0.21428571428571427</v>
      </c>
      <c r="H30" s="14">
        <f t="shared" si="0"/>
        <v>0.17857142857142858</v>
      </c>
      <c r="I30" s="14">
        <f t="shared" si="0"/>
        <v>0.17857142857142858</v>
      </c>
      <c r="J30" s="14">
        <f t="shared" si="0"/>
        <v>0.14285714285714285</v>
      </c>
      <c r="K30" s="14">
        <f t="shared" si="0"/>
        <v>0.25</v>
      </c>
      <c r="L30" s="14">
        <f t="shared" si="0"/>
        <v>0.32142857142857145</v>
      </c>
      <c r="M30" s="14">
        <f t="shared" si="0"/>
        <v>0.32142857142857145</v>
      </c>
      <c r="N30" s="14">
        <f t="shared" si="0"/>
        <v>0.2857142857142857</v>
      </c>
      <c r="O30" s="14">
        <f t="shared" si="0"/>
        <v>0.32142857142857145</v>
      </c>
      <c r="P30" s="14">
        <f t="shared" si="0"/>
        <v>0.35714285714285715</v>
      </c>
      <c r="Q30" s="14">
        <f t="shared" si="0"/>
        <v>0.25</v>
      </c>
      <c r="R30" s="14">
        <f t="shared" si="0"/>
        <v>0.5</v>
      </c>
      <c r="S30" s="14">
        <f t="shared" si="0"/>
        <v>0.39285714285714285</v>
      </c>
      <c r="T30" s="14">
        <f t="shared" si="0"/>
        <v>0.5</v>
      </c>
      <c r="U30" s="14">
        <f t="shared" si="0"/>
        <v>0.75</v>
      </c>
      <c r="V30" s="14">
        <f t="shared" si="0"/>
        <v>0.10714285714285714</v>
      </c>
      <c r="W30" s="14">
        <f t="shared" si="0"/>
        <v>0.6428571428571429</v>
      </c>
      <c r="X30" s="14">
        <f t="shared" si="0"/>
        <v>0.6428571428571429</v>
      </c>
      <c r="Y30" s="14">
        <f t="shared" si="0"/>
        <v>0.6785714285714286</v>
      </c>
      <c r="Z30" s="14">
        <f t="shared" si="0"/>
        <v>0.8214285714285714</v>
      </c>
      <c r="AA30" s="14">
        <f t="shared" si="0"/>
        <v>0.8571428571428571</v>
      </c>
      <c r="AB30" s="14">
        <f t="shared" si="0"/>
        <v>0.8214285714285714</v>
      </c>
      <c r="AC30" s="14">
        <f t="shared" si="0"/>
        <v>0.8571428571428571</v>
      </c>
      <c r="AD30" s="14">
        <f t="shared" si="0"/>
        <v>0.7857142857142857</v>
      </c>
      <c r="AE30" s="14">
        <f t="shared" si="0"/>
        <v>0.7142857142857143</v>
      </c>
      <c r="AF30" s="14">
        <f t="shared" si="0"/>
        <v>0.8214285714285714</v>
      </c>
      <c r="AG30" s="14">
        <f t="shared" si="0"/>
        <v>0.8928571428571429</v>
      </c>
      <c r="AH30" s="14">
        <f t="shared" si="0"/>
        <v>0.8571428571428571</v>
      </c>
      <c r="AI30" s="14">
        <f t="shared" si="0"/>
        <v>0.8928571428571429</v>
      </c>
      <c r="AJ30" s="14">
        <f t="shared" si="0"/>
        <v>0.8928571428571429</v>
      </c>
      <c r="AK30" s="14">
        <f t="shared" si="0"/>
        <v>0.8571428571428571</v>
      </c>
      <c r="AL30" s="14">
        <f t="shared" si="0"/>
        <v>0.8928571428571429</v>
      </c>
      <c r="AM30" s="14">
        <f t="shared" si="0"/>
        <v>0.8571428571428571</v>
      </c>
      <c r="AN30" s="14">
        <f t="shared" si="0"/>
        <v>0.8571428571428571</v>
      </c>
      <c r="AO30" s="14">
        <f t="shared" si="0"/>
        <v>0.7857142857142857</v>
      </c>
      <c r="AP30" s="14">
        <f t="shared" si="0"/>
        <v>1</v>
      </c>
      <c r="AQ30" s="14">
        <f t="shared" si="0"/>
        <v>0.9285714285714286</v>
      </c>
      <c r="AR30" s="14">
        <f t="shared" si="0"/>
        <v>1</v>
      </c>
      <c r="AS30" s="14">
        <f t="shared" si="0"/>
        <v>0.9285714285714286</v>
      </c>
      <c r="AT30" s="14">
        <f t="shared" si="0"/>
        <v>0.9642857142857143</v>
      </c>
      <c r="AU30" s="14">
        <f t="shared" si="0"/>
        <v>0.9285714285714286</v>
      </c>
    </row>
    <row r="31" spans="1:47" x14ac:dyDescent="0.35">
      <c r="A31" t="s">
        <v>186</v>
      </c>
    </row>
  </sheetData>
  <conditionalFormatting sqref="E30:AU30">
    <cfRule type="expression" dxfId="0" priority="1">
      <formula>E$30&gt;0.8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1C72-4992-4723-82F4-1EDB9530A598}">
  <dimension ref="A2:M86"/>
  <sheetViews>
    <sheetView workbookViewId="0">
      <selection activeCell="A4" sqref="A4"/>
    </sheetView>
  </sheetViews>
  <sheetFormatPr defaultRowHeight="14.5" x14ac:dyDescent="0.35"/>
  <cols>
    <col min="1" max="1" width="101.26953125" bestFit="1" customWidth="1"/>
    <col min="2" max="2" width="16.26953125" bestFit="1" customWidth="1"/>
    <col min="3" max="12" width="8" bestFit="1" customWidth="1"/>
    <col min="13" max="13" width="11.26953125" bestFit="1" customWidth="1"/>
  </cols>
  <sheetData>
    <row r="2" spans="1:13" x14ac:dyDescent="0.35">
      <c r="A2" t="s">
        <v>194</v>
      </c>
    </row>
    <row r="3" spans="1:13" x14ac:dyDescent="0.35">
      <c r="A3" t="s">
        <v>187</v>
      </c>
      <c r="B3" t="s">
        <v>188</v>
      </c>
    </row>
    <row r="4" spans="1:13" x14ac:dyDescent="0.35">
      <c r="A4" t="s">
        <v>189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121</v>
      </c>
      <c r="L4" t="s">
        <v>190</v>
      </c>
      <c r="M4" t="s">
        <v>191</v>
      </c>
    </row>
    <row r="5" spans="1:13" x14ac:dyDescent="0.35">
      <c r="A5" s="15" t="s">
        <v>27</v>
      </c>
      <c r="B5">
        <v>80.06</v>
      </c>
      <c r="C5">
        <v>79.95</v>
      </c>
      <c r="D5">
        <v>81.58</v>
      </c>
      <c r="E5">
        <v>82.3</v>
      </c>
      <c r="F5">
        <v>82.12</v>
      </c>
      <c r="G5">
        <v>82.5</v>
      </c>
      <c r="H5">
        <v>85.11</v>
      </c>
      <c r="I5">
        <v>86.61</v>
      </c>
      <c r="J5">
        <v>85.5</v>
      </c>
      <c r="K5">
        <v>88.68</v>
      </c>
      <c r="L5">
        <v>90.12</v>
      </c>
      <c r="M5">
        <v>924.53000000000009</v>
      </c>
    </row>
    <row r="6" spans="1:13" x14ac:dyDescent="0.35">
      <c r="A6" s="16" t="s">
        <v>192</v>
      </c>
      <c r="B6">
        <v>80.06</v>
      </c>
      <c r="C6">
        <v>79.95</v>
      </c>
      <c r="D6">
        <v>81.58</v>
      </c>
      <c r="E6">
        <v>82.3</v>
      </c>
      <c r="F6">
        <v>82.12</v>
      </c>
      <c r="G6">
        <v>82.5</v>
      </c>
      <c r="H6">
        <v>85.11</v>
      </c>
      <c r="I6">
        <v>86.61</v>
      </c>
      <c r="J6">
        <v>85.5</v>
      </c>
      <c r="K6">
        <v>88.68</v>
      </c>
      <c r="L6">
        <v>90.12</v>
      </c>
      <c r="M6">
        <v>924.53000000000009</v>
      </c>
    </row>
    <row r="7" spans="1:13" x14ac:dyDescent="0.35">
      <c r="A7" s="17" t="s">
        <v>193</v>
      </c>
      <c r="B7">
        <v>80.06</v>
      </c>
      <c r="C7">
        <v>79.95</v>
      </c>
      <c r="D7">
        <v>81.58</v>
      </c>
      <c r="E7">
        <v>82.3</v>
      </c>
      <c r="F7">
        <v>82.12</v>
      </c>
      <c r="G7">
        <v>82.5</v>
      </c>
      <c r="H7">
        <v>85.11</v>
      </c>
      <c r="I7">
        <v>86.61</v>
      </c>
      <c r="J7">
        <v>85.5</v>
      </c>
      <c r="K7">
        <v>88.68</v>
      </c>
      <c r="L7">
        <v>90.12</v>
      </c>
      <c r="M7">
        <v>924.53000000000009</v>
      </c>
    </row>
    <row r="8" spans="1:13" x14ac:dyDescent="0.35">
      <c r="A8" s="15" t="s">
        <v>28</v>
      </c>
      <c r="B8">
        <v>85.44</v>
      </c>
      <c r="C8">
        <v>85.14</v>
      </c>
      <c r="D8">
        <v>85.33</v>
      </c>
      <c r="E8">
        <v>84.81</v>
      </c>
      <c r="F8">
        <v>86.6</v>
      </c>
      <c r="G8">
        <v>89.92</v>
      </c>
      <c r="H8">
        <v>90.14</v>
      </c>
      <c r="I8">
        <v>89.71</v>
      </c>
      <c r="J8">
        <v>90.18</v>
      </c>
      <c r="K8">
        <v>90.86</v>
      </c>
      <c r="L8">
        <v>91.63</v>
      </c>
      <c r="M8">
        <v>969.76</v>
      </c>
    </row>
    <row r="9" spans="1:13" x14ac:dyDescent="0.35">
      <c r="A9" s="16" t="s">
        <v>192</v>
      </c>
      <c r="B9">
        <v>85.44</v>
      </c>
      <c r="C9">
        <v>85.14</v>
      </c>
      <c r="D9">
        <v>85.33</v>
      </c>
      <c r="E9">
        <v>84.81</v>
      </c>
      <c r="F9">
        <v>86.6</v>
      </c>
      <c r="G9">
        <v>89.92</v>
      </c>
      <c r="H9">
        <v>90.14</v>
      </c>
      <c r="I9">
        <v>89.71</v>
      </c>
      <c r="J9">
        <v>90.18</v>
      </c>
      <c r="K9">
        <v>90.86</v>
      </c>
      <c r="L9">
        <v>91.63</v>
      </c>
      <c r="M9">
        <v>969.76</v>
      </c>
    </row>
    <row r="10" spans="1:13" x14ac:dyDescent="0.35">
      <c r="A10" s="17" t="s">
        <v>193</v>
      </c>
      <c r="B10">
        <v>85.44</v>
      </c>
      <c r="C10">
        <v>85.14</v>
      </c>
      <c r="D10">
        <v>85.33</v>
      </c>
      <c r="E10">
        <v>84.81</v>
      </c>
      <c r="F10">
        <v>86.6</v>
      </c>
      <c r="G10">
        <v>89.92</v>
      </c>
      <c r="H10">
        <v>90.14</v>
      </c>
      <c r="I10">
        <v>89.71</v>
      </c>
      <c r="J10">
        <v>90.18</v>
      </c>
      <c r="K10">
        <v>90.86</v>
      </c>
      <c r="L10">
        <v>91.63</v>
      </c>
      <c r="M10">
        <v>969.76</v>
      </c>
    </row>
    <row r="11" spans="1:13" x14ac:dyDescent="0.35">
      <c r="A11" s="15" t="s">
        <v>29</v>
      </c>
      <c r="B11">
        <v>27.93</v>
      </c>
      <c r="C11">
        <v>28.98</v>
      </c>
      <c r="D11">
        <v>28.61</v>
      </c>
      <c r="E11">
        <v>29.5</v>
      </c>
      <c r="F11">
        <v>30.13</v>
      </c>
      <c r="G11">
        <v>30.58</v>
      </c>
      <c r="H11">
        <v>32.94</v>
      </c>
      <c r="I11">
        <v>33.44</v>
      </c>
      <c r="J11">
        <v>34.1</v>
      </c>
      <c r="K11">
        <v>35.08</v>
      </c>
      <c r="L11">
        <v>36.22</v>
      </c>
      <c r="M11">
        <v>347.51</v>
      </c>
    </row>
    <row r="12" spans="1:13" x14ac:dyDescent="0.35">
      <c r="A12" s="16" t="s">
        <v>192</v>
      </c>
      <c r="B12">
        <v>27.93</v>
      </c>
      <c r="C12">
        <v>28.98</v>
      </c>
      <c r="D12">
        <v>28.61</v>
      </c>
      <c r="E12">
        <v>29.5</v>
      </c>
      <c r="F12">
        <v>30.13</v>
      </c>
      <c r="G12">
        <v>30.58</v>
      </c>
      <c r="H12">
        <v>32.94</v>
      </c>
      <c r="I12">
        <v>33.44</v>
      </c>
      <c r="J12">
        <v>34.1</v>
      </c>
      <c r="K12">
        <v>35.08</v>
      </c>
      <c r="L12">
        <v>36.22</v>
      </c>
      <c r="M12">
        <v>347.51</v>
      </c>
    </row>
    <row r="13" spans="1:13" x14ac:dyDescent="0.35">
      <c r="A13" s="17" t="s">
        <v>193</v>
      </c>
      <c r="B13">
        <v>27.93</v>
      </c>
      <c r="C13">
        <v>28.98</v>
      </c>
      <c r="D13">
        <v>28.61</v>
      </c>
      <c r="E13">
        <v>29.5</v>
      </c>
      <c r="F13">
        <v>30.13</v>
      </c>
      <c r="G13">
        <v>30.58</v>
      </c>
      <c r="H13">
        <v>32.94</v>
      </c>
      <c r="I13">
        <v>33.44</v>
      </c>
      <c r="J13">
        <v>34.1</v>
      </c>
      <c r="K13">
        <v>35.08</v>
      </c>
      <c r="L13">
        <v>36.22</v>
      </c>
      <c r="M13">
        <v>347.51</v>
      </c>
    </row>
    <row r="14" spans="1:13" x14ac:dyDescent="0.35">
      <c r="A14" s="15" t="s">
        <v>39</v>
      </c>
      <c r="B14">
        <v>42.56</v>
      </c>
      <c r="C14">
        <v>44.72</v>
      </c>
      <c r="D14">
        <v>45.2</v>
      </c>
      <c r="E14">
        <v>46.46</v>
      </c>
      <c r="F14">
        <v>47.74</v>
      </c>
      <c r="G14">
        <v>46.84</v>
      </c>
      <c r="H14">
        <v>50.6</v>
      </c>
      <c r="I14">
        <v>52.77</v>
      </c>
      <c r="J14">
        <v>54.36</v>
      </c>
      <c r="K14">
        <v>56.05</v>
      </c>
      <c r="L14">
        <v>58.05</v>
      </c>
      <c r="M14">
        <v>545.35</v>
      </c>
    </row>
    <row r="15" spans="1:13" x14ac:dyDescent="0.35">
      <c r="A15" s="16" t="s">
        <v>192</v>
      </c>
      <c r="B15">
        <v>42.56</v>
      </c>
      <c r="C15">
        <v>44.72</v>
      </c>
      <c r="D15">
        <v>45.2</v>
      </c>
      <c r="E15">
        <v>46.46</v>
      </c>
      <c r="F15">
        <v>47.74</v>
      </c>
      <c r="G15">
        <v>46.84</v>
      </c>
      <c r="H15">
        <v>50.6</v>
      </c>
      <c r="I15">
        <v>52.77</v>
      </c>
      <c r="J15">
        <v>54.36</v>
      </c>
      <c r="K15">
        <v>56.05</v>
      </c>
      <c r="L15">
        <v>58.05</v>
      </c>
      <c r="M15">
        <v>545.35</v>
      </c>
    </row>
    <row r="16" spans="1:13" x14ac:dyDescent="0.35">
      <c r="A16" s="17" t="s">
        <v>193</v>
      </c>
      <c r="B16">
        <v>42.56</v>
      </c>
      <c r="C16">
        <v>44.72</v>
      </c>
      <c r="D16">
        <v>45.2</v>
      </c>
      <c r="E16">
        <v>46.46</v>
      </c>
      <c r="F16">
        <v>47.74</v>
      </c>
      <c r="G16">
        <v>46.84</v>
      </c>
      <c r="H16">
        <v>50.6</v>
      </c>
      <c r="I16">
        <v>52.77</v>
      </c>
      <c r="J16">
        <v>54.36</v>
      </c>
      <c r="K16">
        <v>56.05</v>
      </c>
      <c r="L16">
        <v>58.05</v>
      </c>
      <c r="M16">
        <v>545.35</v>
      </c>
    </row>
    <row r="17" spans="1:13" x14ac:dyDescent="0.35">
      <c r="A17" s="15" t="s">
        <v>30</v>
      </c>
      <c r="B17">
        <v>32.25</v>
      </c>
      <c r="C17">
        <v>32.9</v>
      </c>
      <c r="D17">
        <v>33.299999999999997</v>
      </c>
      <c r="E17">
        <v>33.21</v>
      </c>
      <c r="F17">
        <v>34.119999999999997</v>
      </c>
      <c r="G17">
        <v>36.07</v>
      </c>
      <c r="H17">
        <v>36.51</v>
      </c>
      <c r="I17">
        <v>36.49</v>
      </c>
      <c r="J17">
        <v>36.76</v>
      </c>
      <c r="K17">
        <v>37.47</v>
      </c>
      <c r="L17">
        <v>38.340000000000003</v>
      </c>
      <c r="M17">
        <v>387.41999999999996</v>
      </c>
    </row>
    <row r="18" spans="1:13" x14ac:dyDescent="0.35">
      <c r="A18" s="16" t="s">
        <v>192</v>
      </c>
      <c r="B18">
        <v>32.25</v>
      </c>
      <c r="C18">
        <v>32.9</v>
      </c>
      <c r="D18">
        <v>33.299999999999997</v>
      </c>
      <c r="E18">
        <v>33.21</v>
      </c>
      <c r="F18">
        <v>34.119999999999997</v>
      </c>
      <c r="G18">
        <v>36.07</v>
      </c>
      <c r="H18">
        <v>36.51</v>
      </c>
      <c r="I18">
        <v>36.49</v>
      </c>
      <c r="J18">
        <v>36.76</v>
      </c>
      <c r="K18">
        <v>37.47</v>
      </c>
      <c r="L18">
        <v>38.340000000000003</v>
      </c>
      <c r="M18">
        <v>387.41999999999996</v>
      </c>
    </row>
    <row r="19" spans="1:13" x14ac:dyDescent="0.35">
      <c r="A19" s="17" t="s">
        <v>193</v>
      </c>
      <c r="B19">
        <v>32.25</v>
      </c>
      <c r="C19">
        <v>32.9</v>
      </c>
      <c r="D19">
        <v>33.299999999999997</v>
      </c>
      <c r="E19">
        <v>33.21</v>
      </c>
      <c r="F19">
        <v>34.119999999999997</v>
      </c>
      <c r="G19">
        <v>36.07</v>
      </c>
      <c r="H19">
        <v>36.51</v>
      </c>
      <c r="I19">
        <v>36.49</v>
      </c>
      <c r="J19">
        <v>36.76</v>
      </c>
      <c r="K19">
        <v>37.47</v>
      </c>
      <c r="L19">
        <v>38.340000000000003</v>
      </c>
      <c r="M19">
        <v>387.41999999999996</v>
      </c>
    </row>
    <row r="20" spans="1:13" x14ac:dyDescent="0.35">
      <c r="A20" s="15" t="s">
        <v>31</v>
      </c>
      <c r="B20">
        <v>48.49</v>
      </c>
      <c r="C20">
        <v>48.27</v>
      </c>
      <c r="D20">
        <v>50.88</v>
      </c>
      <c r="E20">
        <v>52.1</v>
      </c>
      <c r="F20">
        <v>54.05</v>
      </c>
      <c r="G20">
        <v>55.27</v>
      </c>
      <c r="H20">
        <v>55.31</v>
      </c>
      <c r="I20">
        <v>55.04</v>
      </c>
      <c r="J20">
        <v>54.04</v>
      </c>
      <c r="K20">
        <v>55</v>
      </c>
      <c r="L20">
        <v>56.88</v>
      </c>
      <c r="M20">
        <v>585.33000000000004</v>
      </c>
    </row>
    <row r="21" spans="1:13" x14ac:dyDescent="0.35">
      <c r="A21" s="16" t="s">
        <v>192</v>
      </c>
      <c r="B21">
        <v>48.49</v>
      </c>
      <c r="C21">
        <v>48.27</v>
      </c>
      <c r="D21">
        <v>50.88</v>
      </c>
      <c r="E21">
        <v>52.1</v>
      </c>
      <c r="F21">
        <v>54.05</v>
      </c>
      <c r="G21">
        <v>55.27</v>
      </c>
      <c r="H21">
        <v>55.31</v>
      </c>
      <c r="I21">
        <v>55.04</v>
      </c>
      <c r="J21">
        <v>54.04</v>
      </c>
      <c r="K21">
        <v>55</v>
      </c>
      <c r="L21">
        <v>56.88</v>
      </c>
      <c r="M21">
        <v>585.33000000000004</v>
      </c>
    </row>
    <row r="22" spans="1:13" x14ac:dyDescent="0.35">
      <c r="A22" s="17" t="s">
        <v>193</v>
      </c>
      <c r="B22">
        <v>48.49</v>
      </c>
      <c r="C22">
        <v>48.27</v>
      </c>
      <c r="D22">
        <v>50.88</v>
      </c>
      <c r="E22">
        <v>52.1</v>
      </c>
      <c r="F22">
        <v>54.05</v>
      </c>
      <c r="G22">
        <v>55.27</v>
      </c>
      <c r="H22">
        <v>55.31</v>
      </c>
      <c r="I22">
        <v>55.04</v>
      </c>
      <c r="J22">
        <v>54.04</v>
      </c>
      <c r="K22">
        <v>55</v>
      </c>
      <c r="L22">
        <v>56.88</v>
      </c>
      <c r="M22">
        <v>585.33000000000004</v>
      </c>
    </row>
    <row r="23" spans="1:13" x14ac:dyDescent="0.35">
      <c r="A23" s="15" t="s">
        <v>33</v>
      </c>
      <c r="B23">
        <v>84.81</v>
      </c>
      <c r="C23">
        <v>87</v>
      </c>
      <c r="D23">
        <v>88.91</v>
      </c>
      <c r="E23">
        <v>88.36</v>
      </c>
      <c r="F23">
        <v>90</v>
      </c>
      <c r="G23">
        <v>89.7</v>
      </c>
      <c r="H23">
        <v>91.5</v>
      </c>
      <c r="I23">
        <v>91.57</v>
      </c>
      <c r="J23">
        <v>94.1</v>
      </c>
      <c r="K23">
        <v>95.83</v>
      </c>
      <c r="L23">
        <v>96.97</v>
      </c>
      <c r="M23">
        <v>998.75000000000023</v>
      </c>
    </row>
    <row r="24" spans="1:13" x14ac:dyDescent="0.35">
      <c r="A24" s="16" t="s">
        <v>192</v>
      </c>
      <c r="B24">
        <v>84.81</v>
      </c>
      <c r="C24">
        <v>87</v>
      </c>
      <c r="D24">
        <v>88.91</v>
      </c>
      <c r="E24">
        <v>88.36</v>
      </c>
      <c r="F24">
        <v>90</v>
      </c>
      <c r="G24">
        <v>89.7</v>
      </c>
      <c r="H24">
        <v>91.5</v>
      </c>
      <c r="I24">
        <v>91.57</v>
      </c>
      <c r="J24">
        <v>94.1</v>
      </c>
      <c r="K24">
        <v>95.83</v>
      </c>
      <c r="L24">
        <v>96.97</v>
      </c>
      <c r="M24">
        <v>998.75000000000023</v>
      </c>
    </row>
    <row r="25" spans="1:13" x14ac:dyDescent="0.35">
      <c r="A25" s="17" t="s">
        <v>193</v>
      </c>
      <c r="B25">
        <v>84.81</v>
      </c>
      <c r="C25">
        <v>87</v>
      </c>
      <c r="D25">
        <v>88.91</v>
      </c>
      <c r="E25">
        <v>88.36</v>
      </c>
      <c r="F25">
        <v>90</v>
      </c>
      <c r="G25">
        <v>89.7</v>
      </c>
      <c r="H25">
        <v>91.5</v>
      </c>
      <c r="I25">
        <v>91.57</v>
      </c>
      <c r="J25">
        <v>94.1</v>
      </c>
      <c r="K25">
        <v>95.83</v>
      </c>
      <c r="L25">
        <v>96.97</v>
      </c>
      <c r="M25">
        <v>998.75000000000023</v>
      </c>
    </row>
    <row r="26" spans="1:13" x14ac:dyDescent="0.35">
      <c r="A26" s="15" t="s">
        <v>35</v>
      </c>
      <c r="B26">
        <v>40.71</v>
      </c>
      <c r="C26">
        <v>41.7</v>
      </c>
      <c r="D26">
        <v>43.26</v>
      </c>
      <c r="E26">
        <v>45.66</v>
      </c>
      <c r="F26">
        <v>47.49</v>
      </c>
      <c r="G26">
        <v>49.72</v>
      </c>
      <c r="H26">
        <v>54.02</v>
      </c>
      <c r="I26">
        <v>52.01</v>
      </c>
      <c r="J26">
        <v>50.48</v>
      </c>
      <c r="K26">
        <v>51.08</v>
      </c>
      <c r="L26">
        <v>52.41</v>
      </c>
      <c r="M26">
        <v>528.54</v>
      </c>
    </row>
    <row r="27" spans="1:13" x14ac:dyDescent="0.35">
      <c r="A27" s="16" t="s">
        <v>192</v>
      </c>
      <c r="B27">
        <v>40.71</v>
      </c>
      <c r="C27">
        <v>41.7</v>
      </c>
      <c r="D27">
        <v>43.26</v>
      </c>
      <c r="E27">
        <v>45.66</v>
      </c>
      <c r="F27">
        <v>47.49</v>
      </c>
      <c r="G27">
        <v>49.72</v>
      </c>
      <c r="H27">
        <v>54.02</v>
      </c>
      <c r="I27">
        <v>52.01</v>
      </c>
      <c r="J27">
        <v>50.48</v>
      </c>
      <c r="K27">
        <v>51.08</v>
      </c>
      <c r="L27">
        <v>52.41</v>
      </c>
      <c r="M27">
        <v>528.54</v>
      </c>
    </row>
    <row r="28" spans="1:13" x14ac:dyDescent="0.35">
      <c r="A28" s="17" t="s">
        <v>193</v>
      </c>
      <c r="B28">
        <v>40.71</v>
      </c>
      <c r="C28">
        <v>41.7</v>
      </c>
      <c r="D28">
        <v>43.26</v>
      </c>
      <c r="E28">
        <v>45.66</v>
      </c>
      <c r="F28">
        <v>47.49</v>
      </c>
      <c r="G28">
        <v>49.72</v>
      </c>
      <c r="H28">
        <v>54.02</v>
      </c>
      <c r="I28">
        <v>52.01</v>
      </c>
      <c r="J28">
        <v>50.48</v>
      </c>
      <c r="K28">
        <v>51.08</v>
      </c>
      <c r="L28">
        <v>52.41</v>
      </c>
      <c r="M28">
        <v>528.54</v>
      </c>
    </row>
    <row r="29" spans="1:13" x14ac:dyDescent="0.35">
      <c r="A29" s="15" t="s">
        <v>36</v>
      </c>
      <c r="B29">
        <v>76.5</v>
      </c>
      <c r="C29">
        <v>76.81</v>
      </c>
      <c r="D29">
        <v>79.540000000000006</v>
      </c>
      <c r="E29">
        <v>78.290000000000006</v>
      </c>
      <c r="F29">
        <v>78.989999999999995</v>
      </c>
      <c r="G29">
        <v>79.209999999999994</v>
      </c>
      <c r="H29">
        <v>80.86</v>
      </c>
      <c r="I29">
        <v>80.77</v>
      </c>
      <c r="J29">
        <v>80.459999999999994</v>
      </c>
      <c r="K29">
        <v>80.8</v>
      </c>
      <c r="L29">
        <v>81.31</v>
      </c>
      <c r="M29">
        <v>873.54</v>
      </c>
    </row>
    <row r="30" spans="1:13" x14ac:dyDescent="0.35">
      <c r="A30" s="16" t="s">
        <v>192</v>
      </c>
      <c r="B30">
        <v>76.5</v>
      </c>
      <c r="C30">
        <v>76.81</v>
      </c>
      <c r="D30">
        <v>79.540000000000006</v>
      </c>
      <c r="E30">
        <v>78.290000000000006</v>
      </c>
      <c r="F30">
        <v>78.989999999999995</v>
      </c>
      <c r="G30">
        <v>79.209999999999994</v>
      </c>
      <c r="H30">
        <v>80.86</v>
      </c>
      <c r="I30">
        <v>80.77</v>
      </c>
      <c r="J30">
        <v>80.459999999999994</v>
      </c>
      <c r="K30">
        <v>80.8</v>
      </c>
      <c r="L30">
        <v>81.31</v>
      </c>
      <c r="M30">
        <v>873.54</v>
      </c>
    </row>
    <row r="31" spans="1:13" x14ac:dyDescent="0.35">
      <c r="A31" s="17" t="s">
        <v>193</v>
      </c>
      <c r="B31">
        <v>76.5</v>
      </c>
      <c r="C31">
        <v>76.81</v>
      </c>
      <c r="D31">
        <v>79.540000000000006</v>
      </c>
      <c r="E31">
        <v>78.290000000000006</v>
      </c>
      <c r="F31">
        <v>78.989999999999995</v>
      </c>
      <c r="G31">
        <v>79.209999999999994</v>
      </c>
      <c r="H31">
        <v>80.86</v>
      </c>
      <c r="I31">
        <v>80.77</v>
      </c>
      <c r="J31">
        <v>80.459999999999994</v>
      </c>
      <c r="K31">
        <v>80.8</v>
      </c>
      <c r="L31">
        <v>81.31</v>
      </c>
      <c r="M31">
        <v>873.54</v>
      </c>
    </row>
    <row r="32" spans="1:13" x14ac:dyDescent="0.35">
      <c r="A32" s="15" t="s">
        <v>37</v>
      </c>
      <c r="B32">
        <v>78.25</v>
      </c>
      <c r="C32">
        <v>78.87</v>
      </c>
      <c r="D32">
        <v>80.22</v>
      </c>
      <c r="E32">
        <v>81.28</v>
      </c>
      <c r="F32">
        <v>82.09</v>
      </c>
      <c r="G32">
        <v>82.08</v>
      </c>
      <c r="H32">
        <v>80.98</v>
      </c>
      <c r="I32">
        <v>79.959999999999994</v>
      </c>
      <c r="J32">
        <v>80.62</v>
      </c>
      <c r="K32">
        <v>81.41</v>
      </c>
      <c r="L32">
        <v>82.21</v>
      </c>
      <c r="M32">
        <v>887.97</v>
      </c>
    </row>
    <row r="33" spans="1:13" x14ac:dyDescent="0.35">
      <c r="A33" s="16" t="s">
        <v>192</v>
      </c>
      <c r="B33">
        <v>78.25</v>
      </c>
      <c r="C33">
        <v>78.87</v>
      </c>
      <c r="D33">
        <v>80.22</v>
      </c>
      <c r="E33">
        <v>81.28</v>
      </c>
      <c r="F33">
        <v>82.09</v>
      </c>
      <c r="G33">
        <v>82.08</v>
      </c>
      <c r="H33">
        <v>80.98</v>
      </c>
      <c r="I33">
        <v>79.959999999999994</v>
      </c>
      <c r="J33">
        <v>80.62</v>
      </c>
      <c r="K33">
        <v>81.41</v>
      </c>
      <c r="L33">
        <v>82.21</v>
      </c>
      <c r="M33">
        <v>887.97</v>
      </c>
    </row>
    <row r="34" spans="1:13" x14ac:dyDescent="0.35">
      <c r="A34" s="17" t="s">
        <v>193</v>
      </c>
      <c r="B34">
        <v>78.25</v>
      </c>
      <c r="C34">
        <v>78.87</v>
      </c>
      <c r="D34">
        <v>80.22</v>
      </c>
      <c r="E34">
        <v>81.28</v>
      </c>
      <c r="F34">
        <v>82.09</v>
      </c>
      <c r="G34">
        <v>82.08</v>
      </c>
      <c r="H34">
        <v>80.98</v>
      </c>
      <c r="I34">
        <v>79.959999999999994</v>
      </c>
      <c r="J34">
        <v>80.62</v>
      </c>
      <c r="K34">
        <v>81.41</v>
      </c>
      <c r="L34">
        <v>82.21</v>
      </c>
      <c r="M34">
        <v>887.97</v>
      </c>
    </row>
    <row r="35" spans="1:13" x14ac:dyDescent="0.35">
      <c r="A35" s="15" t="s">
        <v>32</v>
      </c>
      <c r="B35">
        <v>73.67</v>
      </c>
      <c r="C35">
        <v>73.510000000000005</v>
      </c>
      <c r="D35">
        <v>75.86</v>
      </c>
      <c r="E35">
        <v>75.97</v>
      </c>
      <c r="F35">
        <v>76.3</v>
      </c>
      <c r="G35">
        <v>77.790000000000006</v>
      </c>
      <c r="H35">
        <v>79.28</v>
      </c>
      <c r="I35">
        <v>79.11</v>
      </c>
      <c r="J35">
        <v>78.39</v>
      </c>
      <c r="K35">
        <v>78.97</v>
      </c>
      <c r="L35">
        <v>80.48</v>
      </c>
      <c r="M35">
        <v>849.33</v>
      </c>
    </row>
    <row r="36" spans="1:13" x14ac:dyDescent="0.35">
      <c r="A36" s="16" t="s">
        <v>192</v>
      </c>
      <c r="B36">
        <v>73.67</v>
      </c>
      <c r="C36">
        <v>73.510000000000005</v>
      </c>
      <c r="D36">
        <v>75.86</v>
      </c>
      <c r="E36">
        <v>75.97</v>
      </c>
      <c r="F36">
        <v>76.3</v>
      </c>
      <c r="G36">
        <v>77.790000000000006</v>
      </c>
      <c r="H36">
        <v>79.28</v>
      </c>
      <c r="I36">
        <v>79.11</v>
      </c>
      <c r="J36">
        <v>78.39</v>
      </c>
      <c r="K36">
        <v>78.97</v>
      </c>
      <c r="L36">
        <v>80.48</v>
      </c>
      <c r="M36">
        <v>849.33</v>
      </c>
    </row>
    <row r="37" spans="1:13" x14ac:dyDescent="0.35">
      <c r="A37" s="17" t="s">
        <v>193</v>
      </c>
      <c r="B37">
        <v>73.67</v>
      </c>
      <c r="C37">
        <v>73.510000000000005</v>
      </c>
      <c r="D37">
        <v>75.86</v>
      </c>
      <c r="E37">
        <v>75.97</v>
      </c>
      <c r="F37">
        <v>76.3</v>
      </c>
      <c r="G37">
        <v>77.790000000000006</v>
      </c>
      <c r="H37">
        <v>79.28</v>
      </c>
      <c r="I37">
        <v>79.11</v>
      </c>
      <c r="J37">
        <v>78.39</v>
      </c>
      <c r="K37">
        <v>78.97</v>
      </c>
      <c r="L37">
        <v>80.48</v>
      </c>
      <c r="M37">
        <v>849.33</v>
      </c>
    </row>
    <row r="38" spans="1:13" x14ac:dyDescent="0.35">
      <c r="A38" s="15" t="s">
        <v>38</v>
      </c>
      <c r="B38">
        <v>46.8</v>
      </c>
      <c r="C38">
        <v>45.81</v>
      </c>
      <c r="D38">
        <v>45.44</v>
      </c>
      <c r="E38">
        <v>45.26</v>
      </c>
      <c r="F38">
        <v>45.08</v>
      </c>
      <c r="G38">
        <v>45.53</v>
      </c>
      <c r="H38">
        <v>45.8</v>
      </c>
      <c r="I38">
        <v>45.88</v>
      </c>
      <c r="J38">
        <v>46.42</v>
      </c>
      <c r="K38">
        <v>48.31</v>
      </c>
      <c r="L38">
        <v>49.45</v>
      </c>
      <c r="M38">
        <v>509.78</v>
      </c>
    </row>
    <row r="39" spans="1:13" x14ac:dyDescent="0.35">
      <c r="A39" s="16" t="s">
        <v>192</v>
      </c>
      <c r="B39">
        <v>46.8</v>
      </c>
      <c r="C39">
        <v>45.81</v>
      </c>
      <c r="D39">
        <v>45.44</v>
      </c>
      <c r="E39">
        <v>45.26</v>
      </c>
      <c r="F39">
        <v>45.08</v>
      </c>
      <c r="G39">
        <v>45.53</v>
      </c>
      <c r="H39">
        <v>45.8</v>
      </c>
      <c r="I39">
        <v>45.88</v>
      </c>
      <c r="J39">
        <v>46.42</v>
      </c>
      <c r="K39">
        <v>48.31</v>
      </c>
      <c r="L39">
        <v>49.45</v>
      </c>
      <c r="M39">
        <v>509.78</v>
      </c>
    </row>
    <row r="40" spans="1:13" x14ac:dyDescent="0.35">
      <c r="A40" s="17" t="s">
        <v>193</v>
      </c>
      <c r="B40">
        <v>46.8</v>
      </c>
      <c r="C40">
        <v>45.81</v>
      </c>
      <c r="D40">
        <v>45.44</v>
      </c>
      <c r="E40">
        <v>45.26</v>
      </c>
      <c r="F40">
        <v>45.08</v>
      </c>
      <c r="G40">
        <v>45.53</v>
      </c>
      <c r="H40">
        <v>45.8</v>
      </c>
      <c r="I40">
        <v>45.88</v>
      </c>
      <c r="J40">
        <v>46.42</v>
      </c>
      <c r="K40">
        <v>48.31</v>
      </c>
      <c r="L40">
        <v>49.45</v>
      </c>
      <c r="M40">
        <v>509.78</v>
      </c>
    </row>
    <row r="41" spans="1:13" x14ac:dyDescent="0.35">
      <c r="A41" s="15" t="s">
        <v>40</v>
      </c>
      <c r="B41">
        <v>36.9</v>
      </c>
      <c r="C41">
        <v>35.770000000000003</v>
      </c>
      <c r="D41">
        <v>37.229999999999997</v>
      </c>
      <c r="E41">
        <v>39.39</v>
      </c>
      <c r="F41">
        <v>40.86</v>
      </c>
      <c r="G41">
        <v>40.76</v>
      </c>
      <c r="H41">
        <v>44.14</v>
      </c>
      <c r="I41">
        <v>44.74</v>
      </c>
      <c r="J41">
        <v>44.34</v>
      </c>
      <c r="K41">
        <v>45.18</v>
      </c>
      <c r="L41">
        <v>46.65</v>
      </c>
      <c r="M41">
        <v>455.96</v>
      </c>
    </row>
    <row r="42" spans="1:13" x14ac:dyDescent="0.35">
      <c r="A42" s="16" t="s">
        <v>192</v>
      </c>
      <c r="B42">
        <v>36.9</v>
      </c>
      <c r="C42">
        <v>35.770000000000003</v>
      </c>
      <c r="D42">
        <v>37.229999999999997</v>
      </c>
      <c r="E42">
        <v>39.39</v>
      </c>
      <c r="F42">
        <v>40.86</v>
      </c>
      <c r="G42">
        <v>40.76</v>
      </c>
      <c r="H42">
        <v>44.14</v>
      </c>
      <c r="I42">
        <v>44.74</v>
      </c>
      <c r="J42">
        <v>44.34</v>
      </c>
      <c r="K42">
        <v>45.18</v>
      </c>
      <c r="L42">
        <v>46.65</v>
      </c>
      <c r="M42">
        <v>455.96</v>
      </c>
    </row>
    <row r="43" spans="1:13" x14ac:dyDescent="0.35">
      <c r="A43" s="17" t="s">
        <v>193</v>
      </c>
      <c r="B43">
        <v>36.9</v>
      </c>
      <c r="C43">
        <v>35.770000000000003</v>
      </c>
      <c r="D43">
        <v>37.229999999999997</v>
      </c>
      <c r="E43">
        <v>39.39</v>
      </c>
      <c r="F43">
        <v>40.86</v>
      </c>
      <c r="G43">
        <v>40.76</v>
      </c>
      <c r="H43">
        <v>44.14</v>
      </c>
      <c r="I43">
        <v>44.74</v>
      </c>
      <c r="J43">
        <v>44.34</v>
      </c>
      <c r="K43">
        <v>45.18</v>
      </c>
      <c r="L43">
        <v>46.65</v>
      </c>
      <c r="M43">
        <v>455.96</v>
      </c>
    </row>
    <row r="44" spans="1:13" x14ac:dyDescent="0.35">
      <c r="A44" s="15" t="s">
        <v>41</v>
      </c>
      <c r="B44">
        <v>106.55</v>
      </c>
      <c r="C44">
        <v>103.27</v>
      </c>
      <c r="D44">
        <v>108.34</v>
      </c>
      <c r="E44">
        <v>113.39</v>
      </c>
      <c r="F44">
        <v>116.14</v>
      </c>
      <c r="G44">
        <v>137.36000000000001</v>
      </c>
      <c r="H44">
        <v>150.44</v>
      </c>
      <c r="I44">
        <v>151.97</v>
      </c>
      <c r="J44">
        <v>140.85</v>
      </c>
      <c r="K44">
        <v>138.24</v>
      </c>
      <c r="L44">
        <v>139.12</v>
      </c>
      <c r="M44">
        <v>1405.67</v>
      </c>
    </row>
    <row r="45" spans="1:13" x14ac:dyDescent="0.35">
      <c r="A45" s="16" t="s">
        <v>192</v>
      </c>
      <c r="B45">
        <v>106.55</v>
      </c>
      <c r="C45">
        <v>103.27</v>
      </c>
      <c r="D45">
        <v>108.34</v>
      </c>
      <c r="E45">
        <v>113.39</v>
      </c>
      <c r="F45">
        <v>116.14</v>
      </c>
      <c r="G45">
        <v>137.36000000000001</v>
      </c>
      <c r="H45">
        <v>150.44</v>
      </c>
      <c r="I45">
        <v>151.97</v>
      </c>
      <c r="J45">
        <v>140.85</v>
      </c>
      <c r="K45">
        <v>138.24</v>
      </c>
      <c r="L45">
        <v>139.12</v>
      </c>
      <c r="M45">
        <v>1405.67</v>
      </c>
    </row>
    <row r="46" spans="1:13" x14ac:dyDescent="0.35">
      <c r="A46" s="17" t="s">
        <v>193</v>
      </c>
      <c r="B46">
        <v>106.55</v>
      </c>
      <c r="C46">
        <v>103.27</v>
      </c>
      <c r="D46">
        <v>108.34</v>
      </c>
      <c r="E46">
        <v>113.39</v>
      </c>
      <c r="F46">
        <v>116.14</v>
      </c>
      <c r="G46">
        <v>137.36000000000001</v>
      </c>
      <c r="H46">
        <v>150.44</v>
      </c>
      <c r="I46">
        <v>151.97</v>
      </c>
      <c r="J46">
        <v>140.85</v>
      </c>
      <c r="K46">
        <v>138.24</v>
      </c>
      <c r="L46">
        <v>139.12</v>
      </c>
      <c r="M46">
        <v>1405.67</v>
      </c>
    </row>
    <row r="47" spans="1:13" x14ac:dyDescent="0.35">
      <c r="A47" s="15" t="s">
        <v>42</v>
      </c>
      <c r="B47">
        <v>74.17</v>
      </c>
      <c r="C47">
        <v>72.959999999999994</v>
      </c>
      <c r="D47">
        <v>72.989999999999995</v>
      </c>
      <c r="E47">
        <v>72.72</v>
      </c>
      <c r="F47">
        <v>72.81</v>
      </c>
      <c r="G47">
        <v>74.819999999999993</v>
      </c>
      <c r="H47">
        <v>74.33</v>
      </c>
      <c r="I47">
        <v>74.8</v>
      </c>
      <c r="J47">
        <v>73.41</v>
      </c>
      <c r="K47">
        <v>73.37</v>
      </c>
      <c r="L47">
        <v>74.36</v>
      </c>
      <c r="M47">
        <v>810.74</v>
      </c>
    </row>
    <row r="48" spans="1:13" x14ac:dyDescent="0.35">
      <c r="A48" s="16" t="s">
        <v>192</v>
      </c>
      <c r="B48">
        <v>74.17</v>
      </c>
      <c r="C48">
        <v>72.959999999999994</v>
      </c>
      <c r="D48">
        <v>72.989999999999995</v>
      </c>
      <c r="E48">
        <v>72.72</v>
      </c>
      <c r="F48">
        <v>72.81</v>
      </c>
      <c r="G48">
        <v>74.819999999999993</v>
      </c>
      <c r="H48">
        <v>74.33</v>
      </c>
      <c r="I48">
        <v>74.8</v>
      </c>
      <c r="J48">
        <v>73.41</v>
      </c>
      <c r="K48">
        <v>73.37</v>
      </c>
      <c r="L48">
        <v>74.36</v>
      </c>
      <c r="M48">
        <v>810.74</v>
      </c>
    </row>
    <row r="49" spans="1:13" x14ac:dyDescent="0.35">
      <c r="A49" s="17" t="s">
        <v>193</v>
      </c>
      <c r="B49">
        <v>74.17</v>
      </c>
      <c r="C49">
        <v>72.959999999999994</v>
      </c>
      <c r="D49">
        <v>72.989999999999995</v>
      </c>
      <c r="E49">
        <v>72.72</v>
      </c>
      <c r="F49">
        <v>72.81</v>
      </c>
      <c r="G49">
        <v>74.819999999999993</v>
      </c>
      <c r="H49">
        <v>74.33</v>
      </c>
      <c r="I49">
        <v>74.8</v>
      </c>
      <c r="J49">
        <v>73.41</v>
      </c>
      <c r="K49">
        <v>73.37</v>
      </c>
      <c r="L49">
        <v>74.36</v>
      </c>
      <c r="M49">
        <v>810.74</v>
      </c>
    </row>
    <row r="50" spans="1:13" x14ac:dyDescent="0.35">
      <c r="A50" s="15" t="s">
        <v>45</v>
      </c>
      <c r="B50">
        <v>36.11</v>
      </c>
      <c r="C50">
        <v>37.119999999999997</v>
      </c>
      <c r="D50">
        <v>38.17</v>
      </c>
      <c r="E50">
        <v>38.729999999999997</v>
      </c>
      <c r="F50">
        <v>39.61</v>
      </c>
      <c r="G50">
        <v>39.89</v>
      </c>
      <c r="H50">
        <v>44.26</v>
      </c>
      <c r="I50">
        <v>43.59</v>
      </c>
      <c r="J50">
        <v>43.24</v>
      </c>
      <c r="K50">
        <v>44.24</v>
      </c>
      <c r="L50">
        <v>45.67</v>
      </c>
      <c r="M50">
        <v>450.63000000000005</v>
      </c>
    </row>
    <row r="51" spans="1:13" x14ac:dyDescent="0.35">
      <c r="A51" s="16" t="s">
        <v>192</v>
      </c>
      <c r="B51">
        <v>36.11</v>
      </c>
      <c r="C51">
        <v>37.119999999999997</v>
      </c>
      <c r="D51">
        <v>38.17</v>
      </c>
      <c r="E51">
        <v>38.729999999999997</v>
      </c>
      <c r="F51">
        <v>39.61</v>
      </c>
      <c r="G51">
        <v>39.89</v>
      </c>
      <c r="H51">
        <v>44.26</v>
      </c>
      <c r="I51">
        <v>43.59</v>
      </c>
      <c r="J51">
        <v>43.24</v>
      </c>
      <c r="K51">
        <v>44.24</v>
      </c>
      <c r="L51">
        <v>45.67</v>
      </c>
      <c r="M51">
        <v>450.63000000000005</v>
      </c>
    </row>
    <row r="52" spans="1:13" x14ac:dyDescent="0.35">
      <c r="A52" s="17" t="s">
        <v>193</v>
      </c>
      <c r="B52">
        <v>36.11</v>
      </c>
      <c r="C52">
        <v>37.119999999999997</v>
      </c>
      <c r="D52">
        <v>38.17</v>
      </c>
      <c r="E52">
        <v>38.729999999999997</v>
      </c>
      <c r="F52">
        <v>39.61</v>
      </c>
      <c r="G52">
        <v>39.89</v>
      </c>
      <c r="H52">
        <v>44.26</v>
      </c>
      <c r="I52">
        <v>43.59</v>
      </c>
      <c r="J52">
        <v>43.24</v>
      </c>
      <c r="K52">
        <v>44.24</v>
      </c>
      <c r="L52">
        <v>45.67</v>
      </c>
      <c r="M52">
        <v>450.63000000000005</v>
      </c>
    </row>
    <row r="53" spans="1:13" x14ac:dyDescent="0.35">
      <c r="A53" s="15" t="s">
        <v>43</v>
      </c>
      <c r="B53">
        <v>42.52</v>
      </c>
      <c r="C53">
        <v>42.3</v>
      </c>
      <c r="D53">
        <v>45.07</v>
      </c>
      <c r="E53">
        <v>45.95</v>
      </c>
      <c r="F53">
        <v>47.82</v>
      </c>
      <c r="G53">
        <v>50.72</v>
      </c>
      <c r="H53">
        <v>52.49</v>
      </c>
      <c r="I53">
        <v>52.39</v>
      </c>
      <c r="J53">
        <v>51.36</v>
      </c>
      <c r="K53">
        <v>52.83</v>
      </c>
      <c r="L53">
        <v>54.71</v>
      </c>
      <c r="M53">
        <v>538.16</v>
      </c>
    </row>
    <row r="54" spans="1:13" x14ac:dyDescent="0.35">
      <c r="A54" s="16" t="s">
        <v>192</v>
      </c>
      <c r="B54">
        <v>42.52</v>
      </c>
      <c r="C54">
        <v>42.3</v>
      </c>
      <c r="D54">
        <v>45.07</v>
      </c>
      <c r="E54">
        <v>45.95</v>
      </c>
      <c r="F54">
        <v>47.82</v>
      </c>
      <c r="G54">
        <v>50.72</v>
      </c>
      <c r="H54">
        <v>52.49</v>
      </c>
      <c r="I54">
        <v>52.39</v>
      </c>
      <c r="J54">
        <v>51.36</v>
      </c>
      <c r="K54">
        <v>52.83</v>
      </c>
      <c r="L54">
        <v>54.71</v>
      </c>
      <c r="M54">
        <v>538.16</v>
      </c>
    </row>
    <row r="55" spans="1:13" x14ac:dyDescent="0.35">
      <c r="A55" s="17" t="s">
        <v>193</v>
      </c>
      <c r="B55">
        <v>42.52</v>
      </c>
      <c r="C55">
        <v>42.3</v>
      </c>
      <c r="D55">
        <v>45.07</v>
      </c>
      <c r="E55">
        <v>45.95</v>
      </c>
      <c r="F55">
        <v>47.82</v>
      </c>
      <c r="G55">
        <v>50.72</v>
      </c>
      <c r="H55">
        <v>52.49</v>
      </c>
      <c r="I55">
        <v>52.39</v>
      </c>
      <c r="J55">
        <v>51.36</v>
      </c>
      <c r="K55">
        <v>52.83</v>
      </c>
      <c r="L55">
        <v>54.71</v>
      </c>
      <c r="M55">
        <v>538.16</v>
      </c>
    </row>
    <row r="56" spans="1:13" x14ac:dyDescent="0.35">
      <c r="A56" s="15" t="s">
        <v>44</v>
      </c>
      <c r="B56">
        <v>158.16</v>
      </c>
      <c r="C56">
        <v>163.6</v>
      </c>
      <c r="D56">
        <v>162.75</v>
      </c>
      <c r="E56">
        <v>159.08000000000001</v>
      </c>
      <c r="F56">
        <v>158.76</v>
      </c>
      <c r="G56">
        <v>165.72</v>
      </c>
      <c r="H56">
        <v>177.18</v>
      </c>
      <c r="I56">
        <v>166.54</v>
      </c>
      <c r="J56">
        <v>160.87</v>
      </c>
      <c r="K56">
        <v>162.76</v>
      </c>
      <c r="L56">
        <v>166.08</v>
      </c>
      <c r="M56">
        <v>1801.4999999999998</v>
      </c>
    </row>
    <row r="57" spans="1:13" x14ac:dyDescent="0.35">
      <c r="A57" s="16" t="s">
        <v>192</v>
      </c>
      <c r="B57">
        <v>158.16</v>
      </c>
      <c r="C57">
        <v>163.6</v>
      </c>
      <c r="D57">
        <v>162.75</v>
      </c>
      <c r="E57">
        <v>159.08000000000001</v>
      </c>
      <c r="F57">
        <v>158.76</v>
      </c>
      <c r="G57">
        <v>165.72</v>
      </c>
      <c r="H57">
        <v>177.18</v>
      </c>
      <c r="I57">
        <v>166.54</v>
      </c>
      <c r="J57">
        <v>160.87</v>
      </c>
      <c r="K57">
        <v>162.76</v>
      </c>
      <c r="L57">
        <v>166.08</v>
      </c>
      <c r="M57">
        <v>1801.4999999999998</v>
      </c>
    </row>
    <row r="58" spans="1:13" x14ac:dyDescent="0.35">
      <c r="A58" s="17" t="s">
        <v>193</v>
      </c>
      <c r="B58">
        <v>158.16</v>
      </c>
      <c r="C58">
        <v>163.6</v>
      </c>
      <c r="D58">
        <v>162.75</v>
      </c>
      <c r="E58">
        <v>159.08000000000001</v>
      </c>
      <c r="F58">
        <v>158.76</v>
      </c>
      <c r="G58">
        <v>165.72</v>
      </c>
      <c r="H58">
        <v>177.18</v>
      </c>
      <c r="I58">
        <v>166.54</v>
      </c>
      <c r="J58">
        <v>160.87</v>
      </c>
      <c r="K58">
        <v>162.76</v>
      </c>
      <c r="L58">
        <v>166.08</v>
      </c>
      <c r="M58">
        <v>1801.4999999999998</v>
      </c>
    </row>
    <row r="59" spans="1:13" x14ac:dyDescent="0.35">
      <c r="A59" s="15" t="s">
        <v>46</v>
      </c>
      <c r="B59">
        <v>55.48</v>
      </c>
      <c r="C59">
        <v>53.48</v>
      </c>
      <c r="D59">
        <v>56.83</v>
      </c>
      <c r="E59">
        <v>56.26</v>
      </c>
      <c r="F59">
        <v>54.74</v>
      </c>
      <c r="G59">
        <v>52.78</v>
      </c>
      <c r="H59">
        <v>57.08</v>
      </c>
      <c r="I59">
        <v>58.08</v>
      </c>
      <c r="J59">
        <v>63.55</v>
      </c>
      <c r="K59">
        <v>65.47</v>
      </c>
      <c r="L59">
        <v>67.150000000000006</v>
      </c>
      <c r="M59">
        <v>640.89999999999986</v>
      </c>
    </row>
    <row r="60" spans="1:13" x14ac:dyDescent="0.35">
      <c r="A60" s="16" t="s">
        <v>192</v>
      </c>
      <c r="B60">
        <v>55.48</v>
      </c>
      <c r="C60">
        <v>53.48</v>
      </c>
      <c r="D60">
        <v>56.83</v>
      </c>
      <c r="E60">
        <v>56.26</v>
      </c>
      <c r="F60">
        <v>54.74</v>
      </c>
      <c r="G60">
        <v>52.78</v>
      </c>
      <c r="H60">
        <v>57.08</v>
      </c>
      <c r="I60">
        <v>58.08</v>
      </c>
      <c r="J60">
        <v>63.55</v>
      </c>
      <c r="K60">
        <v>65.47</v>
      </c>
      <c r="L60">
        <v>67.150000000000006</v>
      </c>
      <c r="M60">
        <v>640.89999999999986</v>
      </c>
    </row>
    <row r="61" spans="1:13" x14ac:dyDescent="0.35">
      <c r="A61" s="17" t="s">
        <v>193</v>
      </c>
      <c r="B61">
        <v>55.48</v>
      </c>
      <c r="C61">
        <v>53.48</v>
      </c>
      <c r="D61">
        <v>56.83</v>
      </c>
      <c r="E61">
        <v>56.26</v>
      </c>
      <c r="F61">
        <v>54.74</v>
      </c>
      <c r="G61">
        <v>52.78</v>
      </c>
      <c r="H61">
        <v>57.08</v>
      </c>
      <c r="I61">
        <v>58.08</v>
      </c>
      <c r="J61">
        <v>63.55</v>
      </c>
      <c r="K61">
        <v>65.47</v>
      </c>
      <c r="L61">
        <v>67.150000000000006</v>
      </c>
      <c r="M61">
        <v>640.89999999999986</v>
      </c>
    </row>
    <row r="62" spans="1:13" x14ac:dyDescent="0.35">
      <c r="A62" s="15" t="s">
        <v>47</v>
      </c>
      <c r="B62">
        <v>85.11</v>
      </c>
      <c r="C62">
        <v>84.68</v>
      </c>
      <c r="D62">
        <v>85.46</v>
      </c>
      <c r="E62">
        <v>86.2</v>
      </c>
      <c r="F62">
        <v>85.96</v>
      </c>
      <c r="G62">
        <v>85.17</v>
      </c>
      <c r="H62">
        <v>89.43</v>
      </c>
      <c r="I62">
        <v>91.1</v>
      </c>
      <c r="J62">
        <v>89.54</v>
      </c>
      <c r="K62">
        <v>89.48</v>
      </c>
      <c r="L62">
        <v>90.44</v>
      </c>
      <c r="M62">
        <v>962.56999999999994</v>
      </c>
    </row>
    <row r="63" spans="1:13" x14ac:dyDescent="0.35">
      <c r="A63" s="16" t="s">
        <v>192</v>
      </c>
      <c r="B63">
        <v>85.11</v>
      </c>
      <c r="C63">
        <v>84.68</v>
      </c>
      <c r="D63">
        <v>85.46</v>
      </c>
      <c r="E63">
        <v>86.2</v>
      </c>
      <c r="F63">
        <v>85.96</v>
      </c>
      <c r="G63">
        <v>85.17</v>
      </c>
      <c r="H63">
        <v>89.43</v>
      </c>
      <c r="I63">
        <v>91.1</v>
      </c>
      <c r="J63">
        <v>89.54</v>
      </c>
      <c r="K63">
        <v>89.48</v>
      </c>
      <c r="L63">
        <v>90.44</v>
      </c>
      <c r="M63">
        <v>962.56999999999994</v>
      </c>
    </row>
    <row r="64" spans="1:13" x14ac:dyDescent="0.35">
      <c r="A64" s="17" t="s">
        <v>193</v>
      </c>
      <c r="B64">
        <v>85.11</v>
      </c>
      <c r="C64">
        <v>84.68</v>
      </c>
      <c r="D64">
        <v>85.46</v>
      </c>
      <c r="E64">
        <v>86.2</v>
      </c>
      <c r="F64">
        <v>85.96</v>
      </c>
      <c r="G64">
        <v>85.17</v>
      </c>
      <c r="H64">
        <v>89.43</v>
      </c>
      <c r="I64">
        <v>91.1</v>
      </c>
      <c r="J64">
        <v>89.54</v>
      </c>
      <c r="K64">
        <v>89.48</v>
      </c>
      <c r="L64">
        <v>90.44</v>
      </c>
      <c r="M64">
        <v>962.56999999999994</v>
      </c>
    </row>
    <row r="65" spans="1:13" x14ac:dyDescent="0.35">
      <c r="A65" s="15" t="s">
        <v>48</v>
      </c>
      <c r="B65">
        <v>36.78</v>
      </c>
      <c r="C65">
        <v>37.14</v>
      </c>
      <c r="D65">
        <v>38.950000000000003</v>
      </c>
      <c r="E65">
        <v>41.66</v>
      </c>
      <c r="F65">
        <v>43.37</v>
      </c>
      <c r="G65">
        <v>44.17</v>
      </c>
      <c r="H65">
        <v>43.87</v>
      </c>
      <c r="I65">
        <v>45.42</v>
      </c>
      <c r="J65">
        <v>44.93</v>
      </c>
      <c r="K65">
        <v>46.47</v>
      </c>
      <c r="L65">
        <v>48.75</v>
      </c>
      <c r="M65">
        <v>471.51</v>
      </c>
    </row>
    <row r="66" spans="1:13" x14ac:dyDescent="0.35">
      <c r="A66" s="16" t="s">
        <v>192</v>
      </c>
      <c r="B66">
        <v>36.78</v>
      </c>
      <c r="C66">
        <v>37.14</v>
      </c>
      <c r="D66">
        <v>38.950000000000003</v>
      </c>
      <c r="E66">
        <v>41.66</v>
      </c>
      <c r="F66">
        <v>43.37</v>
      </c>
      <c r="G66">
        <v>44.17</v>
      </c>
      <c r="H66">
        <v>43.87</v>
      </c>
      <c r="I66">
        <v>45.42</v>
      </c>
      <c r="J66">
        <v>44.93</v>
      </c>
      <c r="K66">
        <v>46.47</v>
      </c>
      <c r="L66">
        <v>48.75</v>
      </c>
      <c r="M66">
        <v>471.51</v>
      </c>
    </row>
    <row r="67" spans="1:13" x14ac:dyDescent="0.35">
      <c r="A67" s="17" t="s">
        <v>193</v>
      </c>
      <c r="B67">
        <v>36.78</v>
      </c>
      <c r="C67">
        <v>37.14</v>
      </c>
      <c r="D67">
        <v>38.950000000000003</v>
      </c>
      <c r="E67">
        <v>41.66</v>
      </c>
      <c r="F67">
        <v>43.37</v>
      </c>
      <c r="G67">
        <v>44.17</v>
      </c>
      <c r="H67">
        <v>43.87</v>
      </c>
      <c r="I67">
        <v>45.42</v>
      </c>
      <c r="J67">
        <v>44.93</v>
      </c>
      <c r="K67">
        <v>46.47</v>
      </c>
      <c r="L67">
        <v>48.75</v>
      </c>
      <c r="M67">
        <v>471.51</v>
      </c>
    </row>
    <row r="68" spans="1:13" x14ac:dyDescent="0.35">
      <c r="A68" s="15" t="s">
        <v>49</v>
      </c>
      <c r="B68">
        <v>44.94</v>
      </c>
      <c r="C68">
        <v>46.01</v>
      </c>
      <c r="D68">
        <v>45.98</v>
      </c>
      <c r="E68">
        <v>46.24</v>
      </c>
      <c r="F68">
        <v>47.02</v>
      </c>
      <c r="G68">
        <v>48.43</v>
      </c>
      <c r="H68">
        <v>49.16</v>
      </c>
      <c r="I68">
        <v>49.72</v>
      </c>
      <c r="J68">
        <v>50.53</v>
      </c>
      <c r="K68">
        <v>53.09</v>
      </c>
      <c r="L68">
        <v>54.42</v>
      </c>
      <c r="M68">
        <v>535.54</v>
      </c>
    </row>
    <row r="69" spans="1:13" x14ac:dyDescent="0.35">
      <c r="A69" s="16" t="s">
        <v>192</v>
      </c>
      <c r="B69">
        <v>44.94</v>
      </c>
      <c r="C69">
        <v>46.01</v>
      </c>
      <c r="D69">
        <v>45.98</v>
      </c>
      <c r="E69">
        <v>46.24</v>
      </c>
      <c r="F69">
        <v>47.02</v>
      </c>
      <c r="G69">
        <v>48.43</v>
      </c>
      <c r="H69">
        <v>49.16</v>
      </c>
      <c r="I69">
        <v>49.72</v>
      </c>
      <c r="J69">
        <v>50.53</v>
      </c>
      <c r="K69">
        <v>53.09</v>
      </c>
      <c r="L69">
        <v>54.42</v>
      </c>
      <c r="M69">
        <v>535.54</v>
      </c>
    </row>
    <row r="70" spans="1:13" x14ac:dyDescent="0.35">
      <c r="A70" s="17" t="s">
        <v>193</v>
      </c>
      <c r="B70">
        <v>44.94</v>
      </c>
      <c r="C70">
        <v>46.01</v>
      </c>
      <c r="D70">
        <v>45.98</v>
      </c>
      <c r="E70">
        <v>46.24</v>
      </c>
      <c r="F70">
        <v>47.02</v>
      </c>
      <c r="G70">
        <v>48.43</v>
      </c>
      <c r="H70">
        <v>49.16</v>
      </c>
      <c r="I70">
        <v>49.72</v>
      </c>
      <c r="J70">
        <v>50.53</v>
      </c>
      <c r="K70">
        <v>53.09</v>
      </c>
      <c r="L70">
        <v>54.42</v>
      </c>
      <c r="M70">
        <v>535.54</v>
      </c>
    </row>
    <row r="71" spans="1:13" x14ac:dyDescent="0.35">
      <c r="A71" s="15" t="s">
        <v>50</v>
      </c>
      <c r="B71">
        <v>36.79</v>
      </c>
      <c r="C71">
        <v>37.54</v>
      </c>
      <c r="D71">
        <v>39.76</v>
      </c>
      <c r="E71">
        <v>42.22</v>
      </c>
      <c r="F71">
        <v>43.63</v>
      </c>
      <c r="G71">
        <v>44.52</v>
      </c>
      <c r="H71">
        <v>44.59</v>
      </c>
      <c r="I71">
        <v>46.74</v>
      </c>
      <c r="J71">
        <v>49</v>
      </c>
      <c r="K71">
        <v>50.23</v>
      </c>
      <c r="L71">
        <v>52.13</v>
      </c>
      <c r="M71">
        <v>487.15000000000003</v>
      </c>
    </row>
    <row r="72" spans="1:13" x14ac:dyDescent="0.35">
      <c r="A72" s="16" t="s">
        <v>192</v>
      </c>
      <c r="B72">
        <v>36.79</v>
      </c>
      <c r="C72">
        <v>37.54</v>
      </c>
      <c r="D72">
        <v>39.76</v>
      </c>
      <c r="E72">
        <v>42.22</v>
      </c>
      <c r="F72">
        <v>43.63</v>
      </c>
      <c r="G72">
        <v>44.52</v>
      </c>
      <c r="H72">
        <v>44.59</v>
      </c>
      <c r="I72">
        <v>46.74</v>
      </c>
      <c r="J72">
        <v>49</v>
      </c>
      <c r="K72">
        <v>50.23</v>
      </c>
      <c r="L72">
        <v>52.13</v>
      </c>
      <c r="M72">
        <v>487.15000000000003</v>
      </c>
    </row>
    <row r="73" spans="1:13" x14ac:dyDescent="0.35">
      <c r="A73" s="17" t="s">
        <v>193</v>
      </c>
      <c r="B73">
        <v>36.79</v>
      </c>
      <c r="C73">
        <v>37.54</v>
      </c>
      <c r="D73">
        <v>39.76</v>
      </c>
      <c r="E73">
        <v>42.22</v>
      </c>
      <c r="F73">
        <v>43.63</v>
      </c>
      <c r="G73">
        <v>44.52</v>
      </c>
      <c r="H73">
        <v>44.59</v>
      </c>
      <c r="I73">
        <v>46.74</v>
      </c>
      <c r="J73">
        <v>49</v>
      </c>
      <c r="K73">
        <v>50.23</v>
      </c>
      <c r="L73">
        <v>52.13</v>
      </c>
      <c r="M73">
        <v>487.15000000000003</v>
      </c>
    </row>
    <row r="74" spans="1:13" x14ac:dyDescent="0.35">
      <c r="A74" s="15" t="s">
        <v>89</v>
      </c>
      <c r="B74">
        <v>39.909999999999997</v>
      </c>
      <c r="C74">
        <v>39.64</v>
      </c>
      <c r="D74">
        <v>40.630000000000003</v>
      </c>
      <c r="E74">
        <v>41.67</v>
      </c>
      <c r="F74">
        <v>42.02</v>
      </c>
      <c r="G74">
        <v>44.87</v>
      </c>
      <c r="H74">
        <v>46.23</v>
      </c>
      <c r="I74">
        <v>45.33</v>
      </c>
      <c r="J74">
        <v>45.25</v>
      </c>
      <c r="K74">
        <v>46.24</v>
      </c>
      <c r="L74">
        <v>47.56</v>
      </c>
      <c r="M74">
        <v>479.35</v>
      </c>
    </row>
    <row r="75" spans="1:13" x14ac:dyDescent="0.35">
      <c r="A75" s="16" t="s">
        <v>192</v>
      </c>
      <c r="B75">
        <v>39.909999999999997</v>
      </c>
      <c r="C75">
        <v>39.64</v>
      </c>
      <c r="D75">
        <v>40.630000000000003</v>
      </c>
      <c r="E75">
        <v>41.67</v>
      </c>
      <c r="F75">
        <v>42.02</v>
      </c>
      <c r="G75">
        <v>44.87</v>
      </c>
      <c r="H75">
        <v>46.23</v>
      </c>
      <c r="I75">
        <v>45.33</v>
      </c>
      <c r="J75">
        <v>45.25</v>
      </c>
      <c r="K75">
        <v>46.24</v>
      </c>
      <c r="L75">
        <v>47.56</v>
      </c>
      <c r="M75">
        <v>479.35</v>
      </c>
    </row>
    <row r="76" spans="1:13" x14ac:dyDescent="0.35">
      <c r="A76" s="17" t="s">
        <v>193</v>
      </c>
      <c r="B76">
        <v>39.909999999999997</v>
      </c>
      <c r="C76">
        <v>39.64</v>
      </c>
      <c r="D76">
        <v>40.630000000000003</v>
      </c>
      <c r="E76">
        <v>41.67</v>
      </c>
      <c r="F76">
        <v>42.02</v>
      </c>
      <c r="G76">
        <v>44.87</v>
      </c>
      <c r="H76">
        <v>46.23</v>
      </c>
      <c r="I76">
        <v>45.33</v>
      </c>
      <c r="J76">
        <v>45.25</v>
      </c>
      <c r="K76">
        <v>46.24</v>
      </c>
      <c r="L76">
        <v>47.56</v>
      </c>
      <c r="M76">
        <v>479.35</v>
      </c>
    </row>
    <row r="77" spans="1:13" x14ac:dyDescent="0.35">
      <c r="A77" s="15" t="s">
        <v>52</v>
      </c>
      <c r="B77">
        <v>49.41</v>
      </c>
      <c r="C77">
        <v>51.1</v>
      </c>
      <c r="D77">
        <v>52.72</v>
      </c>
      <c r="E77">
        <v>53.34</v>
      </c>
      <c r="F77">
        <v>54.82</v>
      </c>
      <c r="G77">
        <v>55.47</v>
      </c>
      <c r="H77">
        <v>55.45</v>
      </c>
      <c r="I77">
        <v>56.69</v>
      </c>
      <c r="J77">
        <v>57.64</v>
      </c>
      <c r="K77">
        <v>58.5</v>
      </c>
      <c r="L77">
        <v>60.14</v>
      </c>
      <c r="M77">
        <v>605.28</v>
      </c>
    </row>
    <row r="78" spans="1:13" x14ac:dyDescent="0.35">
      <c r="A78" s="16" t="s">
        <v>192</v>
      </c>
      <c r="B78">
        <v>49.41</v>
      </c>
      <c r="C78">
        <v>51.1</v>
      </c>
      <c r="D78">
        <v>52.72</v>
      </c>
      <c r="E78">
        <v>53.34</v>
      </c>
      <c r="F78">
        <v>54.82</v>
      </c>
      <c r="G78">
        <v>55.47</v>
      </c>
      <c r="H78">
        <v>55.45</v>
      </c>
      <c r="I78">
        <v>56.69</v>
      </c>
      <c r="J78">
        <v>57.64</v>
      </c>
      <c r="K78">
        <v>58.5</v>
      </c>
      <c r="L78">
        <v>60.14</v>
      </c>
      <c r="M78">
        <v>605.28</v>
      </c>
    </row>
    <row r="79" spans="1:13" x14ac:dyDescent="0.35">
      <c r="A79" s="17" t="s">
        <v>193</v>
      </c>
      <c r="B79">
        <v>49.41</v>
      </c>
      <c r="C79">
        <v>51.1</v>
      </c>
      <c r="D79">
        <v>52.72</v>
      </c>
      <c r="E79">
        <v>53.34</v>
      </c>
      <c r="F79">
        <v>54.82</v>
      </c>
      <c r="G79">
        <v>55.47</v>
      </c>
      <c r="H79">
        <v>55.45</v>
      </c>
      <c r="I79">
        <v>56.69</v>
      </c>
      <c r="J79">
        <v>57.64</v>
      </c>
      <c r="K79">
        <v>58.5</v>
      </c>
      <c r="L79">
        <v>60.14</v>
      </c>
      <c r="M79">
        <v>605.28</v>
      </c>
    </row>
    <row r="80" spans="1:13" x14ac:dyDescent="0.35">
      <c r="A80" s="15" t="s">
        <v>34</v>
      </c>
      <c r="B80">
        <v>61.42</v>
      </c>
      <c r="C80">
        <v>61.86</v>
      </c>
      <c r="D80">
        <v>62.8</v>
      </c>
      <c r="E80">
        <v>62.15</v>
      </c>
      <c r="F80">
        <v>62.53</v>
      </c>
      <c r="G80">
        <v>63.84</v>
      </c>
      <c r="H80">
        <v>62.29</v>
      </c>
      <c r="I80">
        <v>63.89</v>
      </c>
      <c r="J80">
        <v>64.47</v>
      </c>
      <c r="K80">
        <v>66.58</v>
      </c>
      <c r="L80">
        <v>67.88</v>
      </c>
      <c r="M80">
        <v>699.71</v>
      </c>
    </row>
    <row r="81" spans="1:13" x14ac:dyDescent="0.35">
      <c r="A81" s="16" t="s">
        <v>192</v>
      </c>
      <c r="B81">
        <v>61.42</v>
      </c>
      <c r="C81">
        <v>61.86</v>
      </c>
      <c r="D81">
        <v>62.8</v>
      </c>
      <c r="E81">
        <v>62.15</v>
      </c>
      <c r="F81">
        <v>62.53</v>
      </c>
      <c r="G81">
        <v>63.84</v>
      </c>
      <c r="H81">
        <v>62.29</v>
      </c>
      <c r="I81">
        <v>63.89</v>
      </c>
      <c r="J81">
        <v>64.47</v>
      </c>
      <c r="K81">
        <v>66.58</v>
      </c>
      <c r="L81">
        <v>67.88</v>
      </c>
      <c r="M81">
        <v>699.71</v>
      </c>
    </row>
    <row r="82" spans="1:13" x14ac:dyDescent="0.35">
      <c r="A82" s="17" t="s">
        <v>193</v>
      </c>
      <c r="B82">
        <v>61.42</v>
      </c>
      <c r="C82">
        <v>61.86</v>
      </c>
      <c r="D82">
        <v>62.8</v>
      </c>
      <c r="E82">
        <v>62.15</v>
      </c>
      <c r="F82">
        <v>62.53</v>
      </c>
      <c r="G82">
        <v>63.84</v>
      </c>
      <c r="H82">
        <v>62.29</v>
      </c>
      <c r="I82">
        <v>63.89</v>
      </c>
      <c r="J82">
        <v>64.47</v>
      </c>
      <c r="K82">
        <v>66.58</v>
      </c>
      <c r="L82">
        <v>67.88</v>
      </c>
      <c r="M82">
        <v>699.71</v>
      </c>
    </row>
    <row r="83" spans="1:13" x14ac:dyDescent="0.35">
      <c r="A83" s="15" t="s">
        <v>53</v>
      </c>
      <c r="B83">
        <v>79.88</v>
      </c>
      <c r="C83">
        <v>78.39</v>
      </c>
      <c r="D83">
        <v>79.37</v>
      </c>
      <c r="E83">
        <v>79.72</v>
      </c>
      <c r="F83">
        <v>81.63</v>
      </c>
      <c r="G83">
        <v>83.8</v>
      </c>
      <c r="H83">
        <v>85.7</v>
      </c>
      <c r="I83">
        <v>84.61</v>
      </c>
      <c r="J83">
        <v>83.72</v>
      </c>
      <c r="K83">
        <v>84.7</v>
      </c>
      <c r="L83">
        <v>85.73</v>
      </c>
      <c r="M83">
        <v>907.25000000000011</v>
      </c>
    </row>
    <row r="84" spans="1:13" x14ac:dyDescent="0.35">
      <c r="A84" s="16" t="s">
        <v>192</v>
      </c>
      <c r="B84">
        <v>79.88</v>
      </c>
      <c r="C84">
        <v>78.39</v>
      </c>
      <c r="D84">
        <v>79.37</v>
      </c>
      <c r="E84">
        <v>79.72</v>
      </c>
      <c r="F84">
        <v>81.63</v>
      </c>
      <c r="G84">
        <v>83.8</v>
      </c>
      <c r="H84">
        <v>85.7</v>
      </c>
      <c r="I84">
        <v>84.61</v>
      </c>
      <c r="J84">
        <v>83.72</v>
      </c>
      <c r="K84">
        <v>84.7</v>
      </c>
      <c r="L84">
        <v>85.73</v>
      </c>
      <c r="M84">
        <v>907.25000000000011</v>
      </c>
    </row>
    <row r="85" spans="1:13" x14ac:dyDescent="0.35">
      <c r="A85" s="17" t="s">
        <v>193</v>
      </c>
      <c r="B85">
        <v>79.88</v>
      </c>
      <c r="C85">
        <v>78.39</v>
      </c>
      <c r="D85">
        <v>79.37</v>
      </c>
      <c r="E85">
        <v>79.72</v>
      </c>
      <c r="F85">
        <v>81.63</v>
      </c>
      <c r="G85">
        <v>83.8</v>
      </c>
      <c r="H85">
        <v>85.7</v>
      </c>
      <c r="I85">
        <v>84.61</v>
      </c>
      <c r="J85">
        <v>83.72</v>
      </c>
      <c r="K85">
        <v>84.7</v>
      </c>
      <c r="L85">
        <v>85.73</v>
      </c>
      <c r="M85">
        <v>907.25000000000011</v>
      </c>
    </row>
    <row r="86" spans="1:13" x14ac:dyDescent="0.35">
      <c r="A86" s="15" t="s">
        <v>191</v>
      </c>
      <c r="B86">
        <v>1661.6</v>
      </c>
      <c r="C86">
        <v>1668.5200000000002</v>
      </c>
      <c r="D86">
        <v>1705.1799999999998</v>
      </c>
      <c r="E86">
        <v>1721.9200000000003</v>
      </c>
      <c r="F86">
        <v>1746.4299999999998</v>
      </c>
      <c r="G86">
        <v>1797.5300000000002</v>
      </c>
      <c r="H86">
        <v>1859.6899999999998</v>
      </c>
      <c r="I86">
        <v>1858.97</v>
      </c>
      <c r="J86">
        <v>1848.1100000000001</v>
      </c>
      <c r="K86">
        <v>1876.9199999999998</v>
      </c>
      <c r="L86">
        <v>1914.8600000000006</v>
      </c>
      <c r="M86">
        <v>19659.729999999996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E10F-D085-471C-96D5-826BC0717017}">
  <dimension ref="A1:U58"/>
  <sheetViews>
    <sheetView workbookViewId="0">
      <pane xSplit="1" ySplit="13" topLeftCell="B44" activePane="bottomRight" state="frozen"/>
      <selection pane="topRight"/>
      <selection pane="bottomLeft"/>
      <selection pane="bottomRight" activeCell="D17" sqref="D17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195</v>
      </c>
    </row>
    <row r="2" spans="1:21" x14ac:dyDescent="0.35">
      <c r="A2" s="1" t="s">
        <v>58</v>
      </c>
      <c r="B2" s="3" t="s">
        <v>196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64</v>
      </c>
      <c r="C6" s="1" t="s">
        <v>108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66</v>
      </c>
      <c r="C8" s="1" t="s">
        <v>135</v>
      </c>
    </row>
    <row r="9" spans="1:21" x14ac:dyDescent="0.35">
      <c r="A9" s="3" t="s">
        <v>197</v>
      </c>
      <c r="C9" s="1" t="s">
        <v>198</v>
      </c>
    </row>
    <row r="10" spans="1:21" x14ac:dyDescent="0.35">
      <c r="A10" s="3" t="s">
        <v>68</v>
      </c>
      <c r="C10" s="1" t="s">
        <v>120</v>
      </c>
    </row>
    <row r="11" spans="1:21" x14ac:dyDescent="0.35"/>
    <row r="12" spans="1:2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x14ac:dyDescent="0.35">
      <c r="A14" s="7" t="s">
        <v>83</v>
      </c>
      <c r="B14" s="9">
        <v>36.200000000000003</v>
      </c>
      <c r="C14" s="8" t="s">
        <v>72</v>
      </c>
      <c r="D14" s="9">
        <v>36.200000000000003</v>
      </c>
      <c r="E14" s="8" t="s">
        <v>72</v>
      </c>
      <c r="F14" s="9">
        <v>35.6</v>
      </c>
      <c r="G14" s="8" t="s">
        <v>72</v>
      </c>
      <c r="H14" s="9">
        <v>35.299999999999997</v>
      </c>
      <c r="I14" s="8" t="s">
        <v>72</v>
      </c>
      <c r="J14" s="9">
        <v>34.6</v>
      </c>
      <c r="K14" s="8" t="s">
        <v>72</v>
      </c>
      <c r="L14" s="9">
        <v>34.6</v>
      </c>
      <c r="M14" s="8" t="s">
        <v>72</v>
      </c>
      <c r="N14" s="9">
        <v>35.200000000000003</v>
      </c>
      <c r="O14" s="8" t="s">
        <v>111</v>
      </c>
      <c r="P14" s="13">
        <v>35</v>
      </c>
      <c r="Q14" s="8" t="s">
        <v>72</v>
      </c>
      <c r="R14" s="9">
        <v>34.799999999999997</v>
      </c>
      <c r="S14" s="8" t="s">
        <v>72</v>
      </c>
      <c r="T14" s="9">
        <v>33.6</v>
      </c>
      <c r="U14" s="8" t="s">
        <v>72</v>
      </c>
    </row>
    <row r="15" spans="1:21" x14ac:dyDescent="0.35">
      <c r="A15" s="7" t="s">
        <v>122</v>
      </c>
      <c r="B15" s="11">
        <v>36.9</v>
      </c>
      <c r="C15" s="10" t="s">
        <v>72</v>
      </c>
      <c r="D15" s="11">
        <v>36.9</v>
      </c>
      <c r="E15" s="10" t="s">
        <v>72</v>
      </c>
      <c r="F15" s="11">
        <v>36.299999999999997</v>
      </c>
      <c r="G15" s="10" t="s">
        <v>72</v>
      </c>
      <c r="H15" s="12">
        <v>36</v>
      </c>
      <c r="I15" s="10" t="s">
        <v>72</v>
      </c>
      <c r="J15" s="11">
        <v>35.299999999999997</v>
      </c>
      <c r="K15" s="10" t="s">
        <v>72</v>
      </c>
      <c r="L15" s="11">
        <v>35.299999999999997</v>
      </c>
      <c r="M15" s="10" t="s">
        <v>72</v>
      </c>
      <c r="N15" s="12">
        <v>36</v>
      </c>
      <c r="O15" s="10" t="s">
        <v>111</v>
      </c>
      <c r="P15" s="11">
        <v>35.9</v>
      </c>
      <c r="Q15" s="10" t="s">
        <v>72</v>
      </c>
      <c r="R15" s="11">
        <v>35.9</v>
      </c>
      <c r="S15" s="10" t="s">
        <v>72</v>
      </c>
      <c r="T15" s="11">
        <v>34.799999999999997</v>
      </c>
      <c r="U15" s="10" t="s">
        <v>72</v>
      </c>
    </row>
    <row r="16" spans="1:21" x14ac:dyDescent="0.35">
      <c r="A16" s="7" t="s">
        <v>28</v>
      </c>
      <c r="B16" s="13">
        <v>37</v>
      </c>
      <c r="C16" s="8" t="s">
        <v>72</v>
      </c>
      <c r="D16" s="9">
        <v>36.4</v>
      </c>
      <c r="E16" s="8" t="s">
        <v>72</v>
      </c>
      <c r="F16" s="9">
        <v>33.799999999999997</v>
      </c>
      <c r="G16" s="8" t="s">
        <v>111</v>
      </c>
      <c r="H16" s="9">
        <v>34.1</v>
      </c>
      <c r="I16" s="8" t="s">
        <v>72</v>
      </c>
      <c r="J16" s="9">
        <v>34.1</v>
      </c>
      <c r="K16" s="8" t="s">
        <v>72</v>
      </c>
      <c r="L16" s="13">
        <v>32</v>
      </c>
      <c r="M16" s="8" t="s">
        <v>72</v>
      </c>
      <c r="N16" s="9">
        <v>30.3</v>
      </c>
      <c r="O16" s="8" t="s">
        <v>111</v>
      </c>
      <c r="P16" s="13">
        <v>29</v>
      </c>
      <c r="Q16" s="8" t="s">
        <v>72</v>
      </c>
      <c r="R16" s="13">
        <v>30</v>
      </c>
      <c r="S16" s="8" t="s">
        <v>72</v>
      </c>
      <c r="T16" s="9">
        <v>28.7</v>
      </c>
      <c r="U16" s="8" t="s">
        <v>72</v>
      </c>
    </row>
    <row r="17" spans="1:21" x14ac:dyDescent="0.35">
      <c r="A17" s="7" t="s">
        <v>29</v>
      </c>
      <c r="B17" s="10" t="s">
        <v>84</v>
      </c>
      <c r="C17" s="10" t="s">
        <v>123</v>
      </c>
      <c r="D17" s="10" t="s">
        <v>84</v>
      </c>
      <c r="E17" s="10" t="s">
        <v>123</v>
      </c>
      <c r="F17" s="10" t="s">
        <v>84</v>
      </c>
      <c r="G17" s="10" t="s">
        <v>123</v>
      </c>
      <c r="H17" s="10" t="s">
        <v>84</v>
      </c>
      <c r="I17" s="10" t="s">
        <v>123</v>
      </c>
      <c r="J17" s="10" t="s">
        <v>84</v>
      </c>
      <c r="K17" s="10" t="s">
        <v>199</v>
      </c>
      <c r="L17" s="10" t="s">
        <v>84</v>
      </c>
      <c r="M17" s="10" t="s">
        <v>123</v>
      </c>
      <c r="N17" s="10" t="s">
        <v>84</v>
      </c>
      <c r="O17" s="10" t="s">
        <v>199</v>
      </c>
      <c r="P17" s="10" t="s">
        <v>84</v>
      </c>
      <c r="Q17" s="10" t="s">
        <v>123</v>
      </c>
      <c r="R17" s="10" t="s">
        <v>84</v>
      </c>
      <c r="S17" s="10" t="s">
        <v>123</v>
      </c>
      <c r="T17" s="10" t="s">
        <v>84</v>
      </c>
      <c r="U17" s="10" t="s">
        <v>199</v>
      </c>
    </row>
    <row r="18" spans="1:21" x14ac:dyDescent="0.35">
      <c r="A18" s="7" t="s">
        <v>31</v>
      </c>
      <c r="B18" s="9">
        <v>14.6</v>
      </c>
      <c r="C18" s="8" t="s">
        <v>72</v>
      </c>
      <c r="D18" s="9">
        <v>13.5</v>
      </c>
      <c r="E18" s="8" t="s">
        <v>72</v>
      </c>
      <c r="F18" s="9">
        <v>13.6</v>
      </c>
      <c r="G18" s="8" t="s">
        <v>72</v>
      </c>
      <c r="H18" s="13">
        <v>15</v>
      </c>
      <c r="I18" s="8" t="s">
        <v>72</v>
      </c>
      <c r="J18" s="9">
        <v>14.2</v>
      </c>
      <c r="K18" s="8" t="s">
        <v>72</v>
      </c>
      <c r="L18" s="9">
        <v>11.5</v>
      </c>
      <c r="M18" s="8" t="s">
        <v>72</v>
      </c>
      <c r="N18" s="9">
        <v>11.7</v>
      </c>
      <c r="O18" s="8" t="s">
        <v>111</v>
      </c>
      <c r="P18" s="9">
        <v>11.6</v>
      </c>
      <c r="Q18" s="8" t="s">
        <v>72</v>
      </c>
      <c r="R18" s="9">
        <v>13.2</v>
      </c>
      <c r="S18" s="8" t="s">
        <v>72</v>
      </c>
      <c r="T18" s="9">
        <v>11.6</v>
      </c>
      <c r="U18" s="8" t="s">
        <v>72</v>
      </c>
    </row>
    <row r="19" spans="1:21" x14ac:dyDescent="0.35">
      <c r="A19" s="7" t="s">
        <v>33</v>
      </c>
      <c r="B19" s="11">
        <v>26.4</v>
      </c>
      <c r="C19" s="10" t="s">
        <v>123</v>
      </c>
      <c r="D19" s="11">
        <v>25.8</v>
      </c>
      <c r="E19" s="10" t="s">
        <v>199</v>
      </c>
      <c r="F19" s="11">
        <v>25.7</v>
      </c>
      <c r="G19" s="10" t="s">
        <v>199</v>
      </c>
      <c r="H19" s="11">
        <v>27.1</v>
      </c>
      <c r="I19" s="10" t="s">
        <v>123</v>
      </c>
      <c r="J19" s="11">
        <v>26.7</v>
      </c>
      <c r="K19" s="10" t="s">
        <v>123</v>
      </c>
      <c r="L19" s="11">
        <v>28.6</v>
      </c>
      <c r="M19" s="10" t="s">
        <v>72</v>
      </c>
      <c r="N19" s="12">
        <v>27</v>
      </c>
      <c r="O19" s="10" t="s">
        <v>111</v>
      </c>
      <c r="P19" s="11">
        <v>28.4</v>
      </c>
      <c r="Q19" s="10" t="s">
        <v>72</v>
      </c>
      <c r="R19" s="11">
        <v>26.4</v>
      </c>
      <c r="S19" s="10" t="s">
        <v>72</v>
      </c>
      <c r="T19" s="11">
        <v>19.899999999999999</v>
      </c>
      <c r="U19" s="10" t="s">
        <v>72</v>
      </c>
    </row>
    <row r="20" spans="1:21" x14ac:dyDescent="0.35">
      <c r="A20" s="7" t="s">
        <v>32</v>
      </c>
      <c r="B20" s="9">
        <v>33.6</v>
      </c>
      <c r="C20" s="8" t="s">
        <v>72</v>
      </c>
      <c r="D20" s="9">
        <v>33.9</v>
      </c>
      <c r="E20" s="8" t="s">
        <v>72</v>
      </c>
      <c r="F20" s="9">
        <v>32.9</v>
      </c>
      <c r="G20" s="8" t="s">
        <v>72</v>
      </c>
      <c r="H20" s="9">
        <v>33.200000000000003</v>
      </c>
      <c r="I20" s="8" t="s">
        <v>72</v>
      </c>
      <c r="J20" s="13">
        <v>33</v>
      </c>
      <c r="K20" s="8" t="s">
        <v>72</v>
      </c>
      <c r="L20" s="9">
        <v>35.299999999999997</v>
      </c>
      <c r="M20" s="8" t="s">
        <v>111</v>
      </c>
      <c r="N20" s="9">
        <v>37.799999999999997</v>
      </c>
      <c r="O20" s="8" t="s">
        <v>111</v>
      </c>
      <c r="P20" s="9">
        <v>37.9</v>
      </c>
      <c r="Q20" s="8" t="s">
        <v>72</v>
      </c>
      <c r="R20" s="9">
        <v>38.200000000000003</v>
      </c>
      <c r="S20" s="8" t="s">
        <v>72</v>
      </c>
      <c r="T20" s="13">
        <v>37</v>
      </c>
      <c r="U20" s="8" t="s">
        <v>72</v>
      </c>
    </row>
    <row r="21" spans="1:21" x14ac:dyDescent="0.35">
      <c r="A21" s="7" t="s">
        <v>35</v>
      </c>
      <c r="B21" s="11">
        <v>6.7</v>
      </c>
      <c r="C21" s="10" t="s">
        <v>72</v>
      </c>
      <c r="D21" s="11">
        <v>7.9</v>
      </c>
      <c r="E21" s="10" t="s">
        <v>72</v>
      </c>
      <c r="F21" s="11">
        <v>9.3000000000000007</v>
      </c>
      <c r="G21" s="10" t="s">
        <v>72</v>
      </c>
      <c r="H21" s="11">
        <v>8.1</v>
      </c>
      <c r="I21" s="10" t="s">
        <v>72</v>
      </c>
      <c r="J21" s="11">
        <v>6.4</v>
      </c>
      <c r="K21" s="10" t="s">
        <v>72</v>
      </c>
      <c r="L21" s="12">
        <v>6</v>
      </c>
      <c r="M21" s="10" t="s">
        <v>72</v>
      </c>
      <c r="N21" s="12">
        <v>6</v>
      </c>
      <c r="O21" s="10" t="s">
        <v>111</v>
      </c>
      <c r="P21" s="12">
        <v>6</v>
      </c>
      <c r="Q21" s="10" t="s">
        <v>72</v>
      </c>
      <c r="R21" s="11">
        <v>3.4</v>
      </c>
      <c r="S21" s="10" t="s">
        <v>72</v>
      </c>
      <c r="T21" s="11">
        <v>4.0999999999999996</v>
      </c>
      <c r="U21" s="10" t="s">
        <v>72</v>
      </c>
    </row>
    <row r="22" spans="1:21" x14ac:dyDescent="0.35">
      <c r="A22" s="7" t="s">
        <v>41</v>
      </c>
      <c r="B22" s="9">
        <v>10.1</v>
      </c>
      <c r="C22" s="8" t="s">
        <v>72</v>
      </c>
      <c r="D22" s="9">
        <v>9.6</v>
      </c>
      <c r="E22" s="8" t="s">
        <v>72</v>
      </c>
      <c r="F22" s="9">
        <v>9.3000000000000007</v>
      </c>
      <c r="G22" s="8" t="s">
        <v>111</v>
      </c>
      <c r="H22" s="9">
        <v>9.3000000000000007</v>
      </c>
      <c r="I22" s="8" t="s">
        <v>72</v>
      </c>
      <c r="J22" s="9">
        <v>9.6999999999999993</v>
      </c>
      <c r="K22" s="8" t="s">
        <v>72</v>
      </c>
      <c r="L22" s="9">
        <v>8.1999999999999993</v>
      </c>
      <c r="M22" s="8" t="s">
        <v>72</v>
      </c>
      <c r="N22" s="9">
        <v>6.8</v>
      </c>
      <c r="O22" s="8" t="s">
        <v>111</v>
      </c>
      <c r="P22" s="9">
        <v>6.8</v>
      </c>
      <c r="Q22" s="8" t="s">
        <v>72</v>
      </c>
      <c r="R22" s="9">
        <v>6.9</v>
      </c>
      <c r="S22" s="8" t="s">
        <v>72</v>
      </c>
      <c r="T22" s="9">
        <v>5.9</v>
      </c>
      <c r="U22" s="8" t="s">
        <v>72</v>
      </c>
    </row>
    <row r="23" spans="1:21" x14ac:dyDescent="0.35">
      <c r="A23" s="7" t="s">
        <v>38</v>
      </c>
      <c r="B23" s="11">
        <v>42.9</v>
      </c>
      <c r="C23" s="10" t="s">
        <v>72</v>
      </c>
      <c r="D23" s="11">
        <v>41.1</v>
      </c>
      <c r="E23" s="10" t="s">
        <v>72</v>
      </c>
      <c r="F23" s="11">
        <v>38.1</v>
      </c>
      <c r="G23" s="10" t="s">
        <v>72</v>
      </c>
      <c r="H23" s="11">
        <v>37.6</v>
      </c>
      <c r="I23" s="10" t="s">
        <v>72</v>
      </c>
      <c r="J23" s="11">
        <v>38.9</v>
      </c>
      <c r="K23" s="10" t="s">
        <v>72</v>
      </c>
      <c r="L23" s="11">
        <v>37.6</v>
      </c>
      <c r="M23" s="10" t="s">
        <v>72</v>
      </c>
      <c r="N23" s="11">
        <v>30.6</v>
      </c>
      <c r="O23" s="10" t="s">
        <v>111</v>
      </c>
      <c r="P23" s="11">
        <v>31.7</v>
      </c>
      <c r="Q23" s="10" t="s">
        <v>72</v>
      </c>
      <c r="R23" s="11">
        <v>32.700000000000003</v>
      </c>
      <c r="S23" s="10" t="s">
        <v>72</v>
      </c>
      <c r="T23" s="11">
        <v>33.1</v>
      </c>
      <c r="U23" s="10" t="s">
        <v>72</v>
      </c>
    </row>
    <row r="24" spans="1:21" x14ac:dyDescent="0.35">
      <c r="A24" s="7" t="s">
        <v>34</v>
      </c>
      <c r="B24" s="9">
        <v>42.7</v>
      </c>
      <c r="C24" s="8" t="s">
        <v>72</v>
      </c>
      <c r="D24" s="9">
        <v>42.9</v>
      </c>
      <c r="E24" s="8" t="s">
        <v>72</v>
      </c>
      <c r="F24" s="9">
        <v>41.9</v>
      </c>
      <c r="G24" s="8" t="s">
        <v>72</v>
      </c>
      <c r="H24" s="9">
        <v>41.2</v>
      </c>
      <c r="I24" s="8" t="s">
        <v>72</v>
      </c>
      <c r="J24" s="9">
        <v>39.6</v>
      </c>
      <c r="K24" s="8" t="s">
        <v>72</v>
      </c>
      <c r="L24" s="9">
        <v>37.9</v>
      </c>
      <c r="M24" s="8" t="s">
        <v>72</v>
      </c>
      <c r="N24" s="9">
        <v>39.1</v>
      </c>
      <c r="O24" s="8" t="s">
        <v>111</v>
      </c>
      <c r="P24" s="9">
        <v>42.5</v>
      </c>
      <c r="Q24" s="8" t="s">
        <v>72</v>
      </c>
      <c r="R24" s="9">
        <v>43.6</v>
      </c>
      <c r="S24" s="8" t="s">
        <v>72</v>
      </c>
      <c r="T24" s="9">
        <v>41.4</v>
      </c>
      <c r="U24" s="8" t="s">
        <v>72</v>
      </c>
    </row>
    <row r="25" spans="1:21" x14ac:dyDescent="0.35">
      <c r="A25" s="7" t="s">
        <v>37</v>
      </c>
      <c r="B25" s="11">
        <v>38.6</v>
      </c>
      <c r="C25" s="10" t="s">
        <v>72</v>
      </c>
      <c r="D25" s="11">
        <v>37.5</v>
      </c>
      <c r="E25" s="10" t="s">
        <v>72</v>
      </c>
      <c r="F25" s="11">
        <v>37.200000000000003</v>
      </c>
      <c r="G25" s="10" t="s">
        <v>72</v>
      </c>
      <c r="H25" s="11">
        <v>36.700000000000003</v>
      </c>
      <c r="I25" s="10" t="s">
        <v>72</v>
      </c>
      <c r="J25" s="11">
        <v>34.9</v>
      </c>
      <c r="K25" s="10" t="s">
        <v>72</v>
      </c>
      <c r="L25" s="11">
        <v>32.799999999999997</v>
      </c>
      <c r="M25" s="10" t="s">
        <v>72</v>
      </c>
      <c r="N25" s="11">
        <v>33.5</v>
      </c>
      <c r="O25" s="10" t="s">
        <v>111</v>
      </c>
      <c r="P25" s="11">
        <v>31.7</v>
      </c>
      <c r="Q25" s="10" t="s">
        <v>72</v>
      </c>
      <c r="R25" s="11">
        <v>32.200000000000003</v>
      </c>
      <c r="S25" s="10" t="s">
        <v>72</v>
      </c>
      <c r="T25" s="11">
        <v>31.5</v>
      </c>
      <c r="U25" s="10" t="s">
        <v>72</v>
      </c>
    </row>
    <row r="26" spans="1:21" x14ac:dyDescent="0.35">
      <c r="A26" s="7" t="s">
        <v>39</v>
      </c>
      <c r="B26" s="9">
        <v>23.7</v>
      </c>
      <c r="C26" s="8" t="s">
        <v>72</v>
      </c>
      <c r="D26" s="9">
        <v>24.1</v>
      </c>
      <c r="E26" s="8" t="s">
        <v>72</v>
      </c>
      <c r="F26" s="9">
        <v>21.9</v>
      </c>
      <c r="G26" s="8" t="s">
        <v>72</v>
      </c>
      <c r="H26" s="9">
        <v>20.9</v>
      </c>
      <c r="I26" s="8" t="s">
        <v>72</v>
      </c>
      <c r="J26" s="13">
        <v>20</v>
      </c>
      <c r="K26" s="8" t="s">
        <v>72</v>
      </c>
      <c r="L26" s="9">
        <v>20.8</v>
      </c>
      <c r="M26" s="8" t="s">
        <v>72</v>
      </c>
      <c r="N26" s="9">
        <v>20.3</v>
      </c>
      <c r="O26" s="8" t="s">
        <v>111</v>
      </c>
      <c r="P26" s="13">
        <v>20</v>
      </c>
      <c r="Q26" s="8" t="s">
        <v>72</v>
      </c>
      <c r="R26" s="13">
        <v>18</v>
      </c>
      <c r="S26" s="8" t="s">
        <v>72</v>
      </c>
      <c r="T26" s="9">
        <v>14.9</v>
      </c>
      <c r="U26" s="8" t="s">
        <v>72</v>
      </c>
    </row>
    <row r="27" spans="1:21" x14ac:dyDescent="0.35">
      <c r="A27" s="7" t="s">
        <v>42</v>
      </c>
      <c r="B27" s="11">
        <v>45.5</v>
      </c>
      <c r="C27" s="10" t="s">
        <v>72</v>
      </c>
      <c r="D27" s="11">
        <v>47.7</v>
      </c>
      <c r="E27" s="10" t="s">
        <v>72</v>
      </c>
      <c r="F27" s="12">
        <v>49</v>
      </c>
      <c r="G27" s="10" t="s">
        <v>72</v>
      </c>
      <c r="H27" s="11">
        <v>48.9</v>
      </c>
      <c r="I27" s="10" t="s">
        <v>111</v>
      </c>
      <c r="J27" s="11">
        <v>48.8</v>
      </c>
      <c r="K27" s="10" t="s">
        <v>72</v>
      </c>
      <c r="L27" s="11">
        <v>49.8</v>
      </c>
      <c r="M27" s="10" t="s">
        <v>72</v>
      </c>
      <c r="N27" s="11">
        <v>48.1</v>
      </c>
      <c r="O27" s="10" t="s">
        <v>111</v>
      </c>
      <c r="P27" s="11">
        <v>46.6</v>
      </c>
      <c r="Q27" s="10" t="s">
        <v>72</v>
      </c>
      <c r="R27" s="11">
        <v>43.5</v>
      </c>
      <c r="S27" s="10" t="s">
        <v>72</v>
      </c>
      <c r="T27" s="11">
        <v>42.4</v>
      </c>
      <c r="U27" s="10" t="s">
        <v>72</v>
      </c>
    </row>
    <row r="28" spans="1:21" x14ac:dyDescent="0.35">
      <c r="A28" s="7" t="s">
        <v>30</v>
      </c>
      <c r="B28" s="9">
        <v>24.6</v>
      </c>
      <c r="C28" s="8" t="s">
        <v>72</v>
      </c>
      <c r="D28" s="9">
        <v>22.6</v>
      </c>
      <c r="E28" s="8" t="s">
        <v>72</v>
      </c>
      <c r="F28" s="9">
        <v>22.4</v>
      </c>
      <c r="G28" s="8" t="s">
        <v>72</v>
      </c>
      <c r="H28" s="9">
        <v>21.5</v>
      </c>
      <c r="I28" s="8" t="s">
        <v>72</v>
      </c>
      <c r="J28" s="9">
        <v>20.2</v>
      </c>
      <c r="K28" s="8" t="s">
        <v>72</v>
      </c>
      <c r="L28" s="9">
        <v>21.9</v>
      </c>
      <c r="M28" s="8" t="s">
        <v>72</v>
      </c>
      <c r="N28" s="9">
        <v>21.1</v>
      </c>
      <c r="O28" s="8" t="s">
        <v>111</v>
      </c>
      <c r="P28" s="9">
        <v>19.8</v>
      </c>
      <c r="Q28" s="8" t="s">
        <v>72</v>
      </c>
      <c r="R28" s="9">
        <v>18.8</v>
      </c>
      <c r="S28" s="8" t="s">
        <v>72</v>
      </c>
      <c r="T28" s="9">
        <v>18.399999999999999</v>
      </c>
      <c r="U28" s="8" t="s">
        <v>72</v>
      </c>
    </row>
    <row r="29" spans="1:21" x14ac:dyDescent="0.35">
      <c r="A29" s="7" t="s">
        <v>45</v>
      </c>
      <c r="B29" s="11">
        <v>6.7</v>
      </c>
      <c r="C29" s="10" t="s">
        <v>72</v>
      </c>
      <c r="D29" s="11">
        <v>5.7</v>
      </c>
      <c r="E29" s="10" t="s">
        <v>72</v>
      </c>
      <c r="F29" s="11">
        <v>5.4</v>
      </c>
      <c r="G29" s="10" t="s">
        <v>72</v>
      </c>
      <c r="H29" s="11">
        <v>5.8</v>
      </c>
      <c r="I29" s="10" t="s">
        <v>72</v>
      </c>
      <c r="J29" s="11">
        <v>4.9000000000000004</v>
      </c>
      <c r="K29" s="10" t="s">
        <v>72</v>
      </c>
      <c r="L29" s="11">
        <v>5.7</v>
      </c>
      <c r="M29" s="10" t="s">
        <v>72</v>
      </c>
      <c r="N29" s="11">
        <v>4.7</v>
      </c>
      <c r="O29" s="10" t="s">
        <v>111</v>
      </c>
      <c r="P29" s="11">
        <v>4.2</v>
      </c>
      <c r="Q29" s="10" t="s">
        <v>72</v>
      </c>
      <c r="R29" s="11">
        <v>4.0999999999999996</v>
      </c>
      <c r="S29" s="10" t="s">
        <v>72</v>
      </c>
      <c r="T29" s="11">
        <v>4.0999999999999996</v>
      </c>
      <c r="U29" s="10" t="s">
        <v>72</v>
      </c>
    </row>
    <row r="30" spans="1:21" x14ac:dyDescent="0.35">
      <c r="A30" s="7" t="s">
        <v>43</v>
      </c>
      <c r="B30" s="9">
        <v>5.2</v>
      </c>
      <c r="C30" s="8" t="s">
        <v>123</v>
      </c>
      <c r="D30" s="13">
        <v>5</v>
      </c>
      <c r="E30" s="8" t="s">
        <v>72</v>
      </c>
      <c r="F30" s="9">
        <v>3.8</v>
      </c>
      <c r="G30" s="8" t="s">
        <v>123</v>
      </c>
      <c r="H30" s="9">
        <v>4.2</v>
      </c>
      <c r="I30" s="8" t="s">
        <v>123</v>
      </c>
      <c r="J30" s="9">
        <v>5.7</v>
      </c>
      <c r="K30" s="8" t="s">
        <v>72</v>
      </c>
      <c r="L30" s="9">
        <v>4.4000000000000004</v>
      </c>
      <c r="M30" s="8" t="s">
        <v>123</v>
      </c>
      <c r="N30" s="9">
        <v>3.5</v>
      </c>
      <c r="O30" s="8" t="s">
        <v>199</v>
      </c>
      <c r="P30" s="9">
        <v>3.1</v>
      </c>
      <c r="Q30" s="8" t="s">
        <v>123</v>
      </c>
      <c r="R30" s="9">
        <v>4.0999999999999996</v>
      </c>
      <c r="S30" s="8" t="s">
        <v>123</v>
      </c>
      <c r="T30" s="9">
        <v>5.4</v>
      </c>
      <c r="U30" s="8" t="s">
        <v>123</v>
      </c>
    </row>
    <row r="31" spans="1:21" x14ac:dyDescent="0.35">
      <c r="A31" s="7" t="s">
        <v>44</v>
      </c>
      <c r="B31" s="11">
        <v>27.1</v>
      </c>
      <c r="C31" s="10" t="s">
        <v>111</v>
      </c>
      <c r="D31" s="11">
        <v>23.5</v>
      </c>
      <c r="E31" s="10" t="s">
        <v>123</v>
      </c>
      <c r="F31" s="12">
        <v>27</v>
      </c>
      <c r="G31" s="10" t="s">
        <v>123</v>
      </c>
      <c r="H31" s="11">
        <v>22.3</v>
      </c>
      <c r="I31" s="10" t="s">
        <v>72</v>
      </c>
      <c r="J31" s="11">
        <v>21.8</v>
      </c>
      <c r="K31" s="10" t="s">
        <v>72</v>
      </c>
      <c r="L31" s="11">
        <v>24.3</v>
      </c>
      <c r="M31" s="10" t="s">
        <v>72</v>
      </c>
      <c r="N31" s="11">
        <v>22.7</v>
      </c>
      <c r="O31" s="10" t="s">
        <v>111</v>
      </c>
      <c r="P31" s="11">
        <v>20.399999999999999</v>
      </c>
      <c r="Q31" s="10" t="s">
        <v>72</v>
      </c>
      <c r="R31" s="12">
        <v>21</v>
      </c>
      <c r="S31" s="10" t="s">
        <v>72</v>
      </c>
      <c r="T31" s="11">
        <v>19.3</v>
      </c>
      <c r="U31" s="10" t="s">
        <v>72</v>
      </c>
    </row>
    <row r="32" spans="1:21" x14ac:dyDescent="0.35">
      <c r="A32" s="7" t="s">
        <v>40</v>
      </c>
      <c r="B32" s="9">
        <v>11.5</v>
      </c>
      <c r="C32" s="8" t="s">
        <v>72</v>
      </c>
      <c r="D32" s="9">
        <v>16.5</v>
      </c>
      <c r="E32" s="8" t="s">
        <v>72</v>
      </c>
      <c r="F32" s="9">
        <v>15.1</v>
      </c>
      <c r="G32" s="8" t="s">
        <v>72</v>
      </c>
      <c r="H32" s="9">
        <v>13.7</v>
      </c>
      <c r="I32" s="8" t="s">
        <v>111</v>
      </c>
      <c r="J32" s="9">
        <v>14.3</v>
      </c>
      <c r="K32" s="8" t="s">
        <v>72</v>
      </c>
      <c r="L32" s="9">
        <v>13.7</v>
      </c>
      <c r="M32" s="8" t="s">
        <v>72</v>
      </c>
      <c r="N32" s="9">
        <v>10.6</v>
      </c>
      <c r="O32" s="8" t="s">
        <v>111</v>
      </c>
      <c r="P32" s="9">
        <v>11.1</v>
      </c>
      <c r="Q32" s="8" t="s">
        <v>72</v>
      </c>
      <c r="R32" s="9">
        <v>12.3</v>
      </c>
      <c r="S32" s="8" t="s">
        <v>72</v>
      </c>
      <c r="T32" s="9">
        <v>9.5</v>
      </c>
      <c r="U32" s="8" t="s">
        <v>72</v>
      </c>
    </row>
    <row r="33" spans="1:21" x14ac:dyDescent="0.35">
      <c r="A33" s="7" t="s">
        <v>46</v>
      </c>
      <c r="B33" s="12">
        <v>39</v>
      </c>
      <c r="C33" s="10" t="s">
        <v>72</v>
      </c>
      <c r="D33" s="12">
        <v>38</v>
      </c>
      <c r="E33" s="10" t="s">
        <v>72</v>
      </c>
      <c r="F33" s="11">
        <v>34.799999999999997</v>
      </c>
      <c r="G33" s="10" t="s">
        <v>72</v>
      </c>
      <c r="H33" s="11">
        <v>31.7</v>
      </c>
      <c r="I33" s="10" t="s">
        <v>72</v>
      </c>
      <c r="J33" s="11">
        <v>29.4</v>
      </c>
      <c r="K33" s="10" t="s">
        <v>72</v>
      </c>
      <c r="L33" s="11">
        <v>30.1</v>
      </c>
      <c r="M33" s="10" t="s">
        <v>72</v>
      </c>
      <c r="N33" s="11">
        <v>27.1</v>
      </c>
      <c r="O33" s="10" t="s">
        <v>111</v>
      </c>
      <c r="P33" s="11">
        <v>26.3</v>
      </c>
      <c r="Q33" s="10" t="s">
        <v>72</v>
      </c>
      <c r="R33" s="11">
        <v>22.1</v>
      </c>
      <c r="S33" s="10" t="s">
        <v>72</v>
      </c>
      <c r="T33" s="12">
        <v>23</v>
      </c>
      <c r="U33" s="10" t="s">
        <v>72</v>
      </c>
    </row>
    <row r="34" spans="1:21" x14ac:dyDescent="0.35">
      <c r="A34" s="7" t="s">
        <v>47</v>
      </c>
      <c r="B34" s="9">
        <v>32.1</v>
      </c>
      <c r="C34" s="8" t="s">
        <v>72</v>
      </c>
      <c r="D34" s="9">
        <v>30.8</v>
      </c>
      <c r="E34" s="8" t="s">
        <v>72</v>
      </c>
      <c r="F34" s="9">
        <v>29.4</v>
      </c>
      <c r="G34" s="8" t="s">
        <v>72</v>
      </c>
      <c r="H34" s="13">
        <v>30</v>
      </c>
      <c r="I34" s="8" t="s">
        <v>72</v>
      </c>
      <c r="J34" s="9">
        <v>29.9</v>
      </c>
      <c r="K34" s="8" t="s">
        <v>111</v>
      </c>
      <c r="L34" s="9">
        <v>27.9</v>
      </c>
      <c r="M34" s="8" t="s">
        <v>72</v>
      </c>
      <c r="N34" s="9">
        <v>31.3</v>
      </c>
      <c r="O34" s="8" t="s">
        <v>111</v>
      </c>
      <c r="P34" s="9">
        <v>29.3</v>
      </c>
      <c r="Q34" s="8" t="s">
        <v>72</v>
      </c>
      <c r="R34" s="9">
        <v>31.9</v>
      </c>
      <c r="S34" s="8" t="s">
        <v>72</v>
      </c>
      <c r="T34" s="13">
        <v>33</v>
      </c>
      <c r="U34" s="8" t="s">
        <v>72</v>
      </c>
    </row>
    <row r="35" spans="1:21" x14ac:dyDescent="0.35">
      <c r="A35" s="7" t="s">
        <v>27</v>
      </c>
      <c r="B35" s="11">
        <v>26.5</v>
      </c>
      <c r="C35" s="10" t="s">
        <v>72</v>
      </c>
      <c r="D35" s="11">
        <v>27.2</v>
      </c>
      <c r="E35" s="10" t="s">
        <v>72</v>
      </c>
      <c r="F35" s="11">
        <v>27.5</v>
      </c>
      <c r="G35" s="10" t="s">
        <v>72</v>
      </c>
      <c r="H35" s="11">
        <v>26.1</v>
      </c>
      <c r="I35" s="10" t="s">
        <v>72</v>
      </c>
      <c r="J35" s="11">
        <v>26.1</v>
      </c>
      <c r="K35" s="10" t="s">
        <v>72</v>
      </c>
      <c r="L35" s="11">
        <v>26.2</v>
      </c>
      <c r="M35" s="10" t="s">
        <v>72</v>
      </c>
      <c r="N35" s="11">
        <v>25.3</v>
      </c>
      <c r="O35" s="10" t="s">
        <v>111</v>
      </c>
      <c r="P35" s="11">
        <v>25.1</v>
      </c>
      <c r="Q35" s="10" t="s">
        <v>72</v>
      </c>
      <c r="R35" s="11">
        <v>25.1</v>
      </c>
      <c r="S35" s="10" t="s">
        <v>72</v>
      </c>
      <c r="T35" s="11">
        <v>24.7</v>
      </c>
      <c r="U35" s="10" t="s">
        <v>72</v>
      </c>
    </row>
    <row r="36" spans="1:21" x14ac:dyDescent="0.35">
      <c r="A36" s="7" t="s">
        <v>48</v>
      </c>
      <c r="B36" s="8" t="s">
        <v>84</v>
      </c>
      <c r="C36" s="8" t="s">
        <v>123</v>
      </c>
      <c r="D36" s="9">
        <v>7.4</v>
      </c>
      <c r="E36" s="8" t="s">
        <v>123</v>
      </c>
      <c r="F36" s="9">
        <v>6.4</v>
      </c>
      <c r="G36" s="8" t="s">
        <v>123</v>
      </c>
      <c r="H36" s="9">
        <v>3.6</v>
      </c>
      <c r="I36" s="8" t="s">
        <v>123</v>
      </c>
      <c r="J36" s="9">
        <v>3.2</v>
      </c>
      <c r="K36" s="8" t="s">
        <v>123</v>
      </c>
      <c r="L36" s="8" t="s">
        <v>84</v>
      </c>
      <c r="M36" s="8" t="s">
        <v>123</v>
      </c>
      <c r="N36" s="8" t="s">
        <v>84</v>
      </c>
      <c r="O36" s="8" t="s">
        <v>199</v>
      </c>
      <c r="P36" s="8" t="s">
        <v>84</v>
      </c>
      <c r="Q36" s="8" t="s">
        <v>123</v>
      </c>
      <c r="R36" s="13">
        <v>4</v>
      </c>
      <c r="S36" s="8" t="s">
        <v>123</v>
      </c>
      <c r="T36" s="9">
        <v>3.6</v>
      </c>
      <c r="U36" s="8" t="s">
        <v>123</v>
      </c>
    </row>
    <row r="37" spans="1:21" x14ac:dyDescent="0.35">
      <c r="A37" s="7" t="s">
        <v>49</v>
      </c>
      <c r="B37" s="11">
        <v>36.9</v>
      </c>
      <c r="C37" s="10" t="s">
        <v>72</v>
      </c>
      <c r="D37" s="11">
        <v>33.799999999999997</v>
      </c>
      <c r="E37" s="10" t="s">
        <v>72</v>
      </c>
      <c r="F37" s="12">
        <v>32</v>
      </c>
      <c r="G37" s="10" t="s">
        <v>72</v>
      </c>
      <c r="H37" s="12">
        <v>32</v>
      </c>
      <c r="I37" s="10" t="s">
        <v>72</v>
      </c>
      <c r="J37" s="11">
        <v>29.8</v>
      </c>
      <c r="K37" s="10" t="s">
        <v>72</v>
      </c>
      <c r="L37" s="11">
        <v>27.9</v>
      </c>
      <c r="M37" s="10" t="s">
        <v>72</v>
      </c>
      <c r="N37" s="11">
        <v>27.5</v>
      </c>
      <c r="O37" s="10" t="s">
        <v>111</v>
      </c>
      <c r="P37" s="11">
        <v>25.4</v>
      </c>
      <c r="Q37" s="10" t="s">
        <v>72</v>
      </c>
      <c r="R37" s="11">
        <v>24.8</v>
      </c>
      <c r="S37" s="10" t="s">
        <v>72</v>
      </c>
      <c r="T37" s="11">
        <v>23.5</v>
      </c>
      <c r="U37" s="10" t="s">
        <v>72</v>
      </c>
    </row>
    <row r="38" spans="1:21" x14ac:dyDescent="0.35">
      <c r="A38" s="7" t="s">
        <v>50</v>
      </c>
      <c r="B38" s="8" t="s">
        <v>84</v>
      </c>
      <c r="C38" s="8" t="s">
        <v>123</v>
      </c>
      <c r="D38" s="8" t="s">
        <v>84</v>
      </c>
      <c r="E38" s="8" t="s">
        <v>123</v>
      </c>
      <c r="F38" s="8" t="s">
        <v>84</v>
      </c>
      <c r="G38" s="8" t="s">
        <v>123</v>
      </c>
      <c r="H38" s="8" t="s">
        <v>84</v>
      </c>
      <c r="I38" s="8" t="s">
        <v>123</v>
      </c>
      <c r="J38" s="8" t="s">
        <v>84</v>
      </c>
      <c r="K38" s="8" t="s">
        <v>123</v>
      </c>
      <c r="L38" s="8" t="s">
        <v>84</v>
      </c>
      <c r="M38" s="8" t="s">
        <v>123</v>
      </c>
      <c r="N38" s="8" t="s">
        <v>84</v>
      </c>
      <c r="O38" s="8" t="s">
        <v>199</v>
      </c>
      <c r="P38" s="8" t="s">
        <v>84</v>
      </c>
      <c r="Q38" s="8" t="s">
        <v>123</v>
      </c>
      <c r="R38" s="8" t="s">
        <v>84</v>
      </c>
      <c r="S38" s="8" t="s">
        <v>123</v>
      </c>
      <c r="T38" s="8" t="s">
        <v>84</v>
      </c>
      <c r="U38" s="8" t="s">
        <v>123</v>
      </c>
    </row>
    <row r="39" spans="1:21" x14ac:dyDescent="0.35">
      <c r="A39" s="7" t="s">
        <v>52</v>
      </c>
      <c r="B39" s="11">
        <v>28.5</v>
      </c>
      <c r="C39" s="10" t="s">
        <v>72</v>
      </c>
      <c r="D39" s="11">
        <v>26.8</v>
      </c>
      <c r="E39" s="10" t="s">
        <v>72</v>
      </c>
      <c r="F39" s="12">
        <v>23</v>
      </c>
      <c r="G39" s="10" t="s">
        <v>72</v>
      </c>
      <c r="H39" s="11">
        <v>25.7</v>
      </c>
      <c r="I39" s="10" t="s">
        <v>72</v>
      </c>
      <c r="J39" s="11">
        <v>25.7</v>
      </c>
      <c r="K39" s="10" t="s">
        <v>72</v>
      </c>
      <c r="L39" s="11">
        <v>20.3</v>
      </c>
      <c r="M39" s="10" t="s">
        <v>72</v>
      </c>
      <c r="N39" s="11">
        <v>20.8</v>
      </c>
      <c r="O39" s="10" t="s">
        <v>111</v>
      </c>
      <c r="P39" s="11">
        <v>21.1</v>
      </c>
      <c r="Q39" s="10" t="s">
        <v>72</v>
      </c>
      <c r="R39" s="11">
        <v>25.4</v>
      </c>
      <c r="S39" s="10" t="s">
        <v>111</v>
      </c>
      <c r="T39" s="11">
        <v>23.4</v>
      </c>
      <c r="U39" s="10" t="s">
        <v>72</v>
      </c>
    </row>
    <row r="40" spans="1:21" x14ac:dyDescent="0.35">
      <c r="A40" s="7" t="s">
        <v>89</v>
      </c>
      <c r="B40" s="9">
        <v>11.8</v>
      </c>
      <c r="C40" s="8" t="s">
        <v>123</v>
      </c>
      <c r="D40" s="8" t="s">
        <v>84</v>
      </c>
      <c r="E40" s="8" t="s">
        <v>123</v>
      </c>
      <c r="F40" s="9">
        <v>10.8</v>
      </c>
      <c r="G40" s="8" t="s">
        <v>123</v>
      </c>
      <c r="H40" s="9">
        <v>11.3</v>
      </c>
      <c r="I40" s="8" t="s">
        <v>123</v>
      </c>
      <c r="J40" s="8" t="s">
        <v>84</v>
      </c>
      <c r="K40" s="8" t="s">
        <v>123</v>
      </c>
      <c r="L40" s="8" t="s">
        <v>84</v>
      </c>
      <c r="M40" s="8" t="s">
        <v>123</v>
      </c>
      <c r="N40" s="8" t="s">
        <v>84</v>
      </c>
      <c r="O40" s="8" t="s">
        <v>199</v>
      </c>
      <c r="P40" s="8" t="s">
        <v>84</v>
      </c>
      <c r="Q40" s="8" t="s">
        <v>123</v>
      </c>
      <c r="R40" s="8" t="s">
        <v>84</v>
      </c>
      <c r="S40" s="8" t="s">
        <v>123</v>
      </c>
      <c r="T40" s="8" t="s">
        <v>84</v>
      </c>
      <c r="U40" s="8" t="s">
        <v>123</v>
      </c>
    </row>
    <row r="41" spans="1:21" x14ac:dyDescent="0.35">
      <c r="A41" s="7" t="s">
        <v>36</v>
      </c>
      <c r="B41" s="11">
        <v>29.6</v>
      </c>
      <c r="C41" s="10" t="s">
        <v>72</v>
      </c>
      <c r="D41" s="11">
        <v>26.3</v>
      </c>
      <c r="E41" s="10" t="s">
        <v>72</v>
      </c>
      <c r="F41" s="11">
        <v>28.8</v>
      </c>
      <c r="G41" s="10" t="s">
        <v>72</v>
      </c>
      <c r="H41" s="11">
        <v>28.5</v>
      </c>
      <c r="I41" s="10" t="s">
        <v>72</v>
      </c>
      <c r="J41" s="11">
        <v>26.6</v>
      </c>
      <c r="K41" s="10" t="s">
        <v>72</v>
      </c>
      <c r="L41" s="11">
        <v>24.5</v>
      </c>
      <c r="M41" s="10" t="s">
        <v>72</v>
      </c>
      <c r="N41" s="11">
        <v>26.6</v>
      </c>
      <c r="O41" s="10" t="s">
        <v>111</v>
      </c>
      <c r="P41" s="11">
        <v>25.1</v>
      </c>
      <c r="Q41" s="10" t="s">
        <v>72</v>
      </c>
      <c r="R41" s="11">
        <v>27.4</v>
      </c>
      <c r="S41" s="10" t="s">
        <v>72</v>
      </c>
      <c r="T41" s="11">
        <v>27.1</v>
      </c>
      <c r="U41" s="10" t="s">
        <v>72</v>
      </c>
    </row>
    <row r="42" spans="1:21" x14ac:dyDescent="0.35">
      <c r="A42" s="7" t="s">
        <v>53</v>
      </c>
      <c r="B42" s="9">
        <v>32.1</v>
      </c>
      <c r="C42" s="8" t="s">
        <v>72</v>
      </c>
      <c r="D42" s="9">
        <v>31.2</v>
      </c>
      <c r="E42" s="8" t="s">
        <v>72</v>
      </c>
      <c r="F42" s="9">
        <v>31.2</v>
      </c>
      <c r="G42" s="8" t="s">
        <v>72</v>
      </c>
      <c r="H42" s="9">
        <v>32.1</v>
      </c>
      <c r="I42" s="8" t="s">
        <v>111</v>
      </c>
      <c r="J42" s="9">
        <v>32.200000000000003</v>
      </c>
      <c r="K42" s="8" t="s">
        <v>72</v>
      </c>
      <c r="L42" s="9">
        <v>32.4</v>
      </c>
      <c r="M42" s="8" t="s">
        <v>72</v>
      </c>
      <c r="N42" s="9">
        <v>31.5</v>
      </c>
      <c r="O42" s="8" t="s">
        <v>111</v>
      </c>
      <c r="P42" s="13">
        <v>30</v>
      </c>
      <c r="Q42" s="8" t="s">
        <v>72</v>
      </c>
      <c r="R42" s="9">
        <v>28.1</v>
      </c>
      <c r="S42" s="8" t="s">
        <v>72</v>
      </c>
      <c r="T42" s="9">
        <v>26.9</v>
      </c>
      <c r="U42" s="8" t="s">
        <v>72</v>
      </c>
    </row>
    <row r="43" spans="1:21" x14ac:dyDescent="0.35">
      <c r="A43" s="7" t="s">
        <v>90</v>
      </c>
      <c r="B43" s="11">
        <v>30.2</v>
      </c>
      <c r="C43" s="10" t="s">
        <v>72</v>
      </c>
      <c r="D43" s="11">
        <v>23.2</v>
      </c>
      <c r="E43" s="10" t="s">
        <v>72</v>
      </c>
      <c r="F43" s="11">
        <v>25.6</v>
      </c>
      <c r="G43" s="10" t="s">
        <v>72</v>
      </c>
      <c r="H43" s="11">
        <v>25.3</v>
      </c>
      <c r="I43" s="10" t="s">
        <v>72</v>
      </c>
      <c r="J43" s="11">
        <v>24.2</v>
      </c>
      <c r="K43" s="10" t="s">
        <v>72</v>
      </c>
      <c r="L43" s="11">
        <v>25.8</v>
      </c>
      <c r="M43" s="10" t="s">
        <v>111</v>
      </c>
      <c r="N43" s="11">
        <v>22.6</v>
      </c>
      <c r="O43" s="10" t="s">
        <v>111</v>
      </c>
      <c r="P43" s="11">
        <v>23.7</v>
      </c>
      <c r="Q43" s="10" t="s">
        <v>72</v>
      </c>
      <c r="R43" s="11">
        <v>22.6</v>
      </c>
      <c r="S43" s="10" t="s">
        <v>72</v>
      </c>
      <c r="T43" s="11">
        <v>23.5</v>
      </c>
      <c r="U43" s="10" t="s">
        <v>72</v>
      </c>
    </row>
    <row r="44" spans="1:21" x14ac:dyDescent="0.35">
      <c r="A44" s="7" t="s">
        <v>92</v>
      </c>
      <c r="B44" s="9">
        <v>25.7</v>
      </c>
      <c r="C44" s="8" t="s">
        <v>72</v>
      </c>
      <c r="D44" s="9">
        <v>26.2</v>
      </c>
      <c r="E44" s="8" t="s">
        <v>72</v>
      </c>
      <c r="F44" s="9">
        <v>26.5</v>
      </c>
      <c r="G44" s="8" t="s">
        <v>72</v>
      </c>
      <c r="H44" s="9">
        <v>23.6</v>
      </c>
      <c r="I44" s="8" t="s">
        <v>72</v>
      </c>
      <c r="J44" s="9">
        <v>22.2</v>
      </c>
      <c r="K44" s="8" t="s">
        <v>72</v>
      </c>
      <c r="L44" s="9">
        <v>21.4</v>
      </c>
      <c r="M44" s="8" t="s">
        <v>72</v>
      </c>
      <c r="N44" s="13">
        <v>27</v>
      </c>
      <c r="O44" s="8" t="s">
        <v>111</v>
      </c>
      <c r="P44" s="9">
        <v>27.9</v>
      </c>
      <c r="Q44" s="8" t="s">
        <v>72</v>
      </c>
      <c r="R44" s="9">
        <v>25.7</v>
      </c>
      <c r="S44" s="8" t="s">
        <v>72</v>
      </c>
      <c r="T44" s="13">
        <v>25</v>
      </c>
      <c r="U44" s="8" t="s">
        <v>72</v>
      </c>
    </row>
    <row r="45" spans="1:21" x14ac:dyDescent="0.35">
      <c r="A45" s="7" t="s">
        <v>93</v>
      </c>
      <c r="B45" s="11">
        <v>25.5</v>
      </c>
      <c r="C45" s="10" t="s">
        <v>72</v>
      </c>
      <c r="D45" s="11">
        <v>25.2</v>
      </c>
      <c r="E45" s="10" t="s">
        <v>72</v>
      </c>
      <c r="F45" s="11">
        <v>24.6</v>
      </c>
      <c r="G45" s="10" t="s">
        <v>72</v>
      </c>
      <c r="H45" s="11">
        <v>24.1</v>
      </c>
      <c r="I45" s="10" t="s">
        <v>72</v>
      </c>
      <c r="J45" s="11">
        <v>22.9</v>
      </c>
      <c r="K45" s="10" t="s">
        <v>72</v>
      </c>
      <c r="L45" s="11">
        <v>22.3</v>
      </c>
      <c r="M45" s="10" t="s">
        <v>72</v>
      </c>
      <c r="N45" s="11">
        <v>25.6</v>
      </c>
      <c r="O45" s="10" t="s">
        <v>111</v>
      </c>
      <c r="P45" s="11">
        <v>27.8</v>
      </c>
      <c r="Q45" s="10" t="s">
        <v>72</v>
      </c>
      <c r="R45" s="11">
        <v>27.1</v>
      </c>
      <c r="S45" s="10" t="s">
        <v>72</v>
      </c>
      <c r="T45" s="11">
        <v>26.8</v>
      </c>
      <c r="U45" s="10" t="s">
        <v>72</v>
      </c>
    </row>
    <row r="46" spans="1:21" x14ac:dyDescent="0.35">
      <c r="A46" s="7" t="s">
        <v>94</v>
      </c>
      <c r="B46" s="9">
        <v>16.600000000000001</v>
      </c>
      <c r="C46" s="8" t="s">
        <v>72</v>
      </c>
      <c r="D46" s="13">
        <v>16</v>
      </c>
      <c r="E46" s="8" t="s">
        <v>72</v>
      </c>
      <c r="F46" s="9">
        <v>16.2</v>
      </c>
      <c r="G46" s="8" t="s">
        <v>72</v>
      </c>
      <c r="H46" s="9">
        <v>15.7</v>
      </c>
      <c r="I46" s="8" t="s">
        <v>72</v>
      </c>
      <c r="J46" s="9">
        <v>15.7</v>
      </c>
      <c r="K46" s="8" t="s">
        <v>72</v>
      </c>
      <c r="L46" s="8" t="s">
        <v>84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117</v>
      </c>
      <c r="B47" s="10" t="s">
        <v>84</v>
      </c>
      <c r="C47" s="10" t="s">
        <v>72</v>
      </c>
      <c r="D47" s="10" t="s">
        <v>84</v>
      </c>
      <c r="E47" s="10" t="s">
        <v>72</v>
      </c>
      <c r="F47" s="10" t="s">
        <v>84</v>
      </c>
      <c r="G47" s="10" t="s">
        <v>72</v>
      </c>
      <c r="H47" s="10" t="s">
        <v>84</v>
      </c>
      <c r="I47" s="10" t="s">
        <v>72</v>
      </c>
      <c r="J47" s="10" t="s">
        <v>84</v>
      </c>
      <c r="K47" s="10" t="s">
        <v>72</v>
      </c>
      <c r="L47" s="10" t="s">
        <v>84</v>
      </c>
      <c r="M47" s="10" t="s">
        <v>72</v>
      </c>
      <c r="N47" s="11">
        <v>15.4</v>
      </c>
      <c r="O47" s="10" t="s">
        <v>72</v>
      </c>
      <c r="P47" s="11">
        <v>12.8</v>
      </c>
      <c r="Q47" s="10" t="s">
        <v>72</v>
      </c>
      <c r="R47" s="11">
        <v>12.5</v>
      </c>
      <c r="S47" s="10" t="s">
        <v>72</v>
      </c>
      <c r="T47" s="11">
        <v>14.1</v>
      </c>
      <c r="U47" s="10" t="s">
        <v>72</v>
      </c>
    </row>
    <row r="48" spans="1:21" x14ac:dyDescent="0.35">
      <c r="A48" s="7" t="s">
        <v>95</v>
      </c>
      <c r="B48" s="9">
        <v>10.199999999999999</v>
      </c>
      <c r="C48" s="8" t="s">
        <v>72</v>
      </c>
      <c r="D48" s="9">
        <v>13.1</v>
      </c>
      <c r="E48" s="8" t="s">
        <v>72</v>
      </c>
      <c r="F48" s="9">
        <v>14.3</v>
      </c>
      <c r="G48" s="8" t="s">
        <v>72</v>
      </c>
      <c r="H48" s="13">
        <v>15</v>
      </c>
      <c r="I48" s="8" t="s">
        <v>72</v>
      </c>
      <c r="J48" s="9">
        <v>12.5</v>
      </c>
      <c r="K48" s="8" t="s">
        <v>72</v>
      </c>
      <c r="L48" s="9">
        <v>12.5</v>
      </c>
      <c r="M48" s="8" t="s">
        <v>72</v>
      </c>
      <c r="N48" s="8" t="s">
        <v>84</v>
      </c>
      <c r="O48" s="8" t="s">
        <v>72</v>
      </c>
      <c r="P48" s="8" t="s">
        <v>84</v>
      </c>
      <c r="Q48" s="8" t="s">
        <v>72</v>
      </c>
      <c r="R48" s="8" t="s">
        <v>84</v>
      </c>
      <c r="S48" s="8" t="s">
        <v>72</v>
      </c>
      <c r="T48" s="8" t="s">
        <v>84</v>
      </c>
      <c r="U48" s="8" t="s">
        <v>72</v>
      </c>
    </row>
    <row r="49" spans="1:21" x14ac:dyDescent="0.35">
      <c r="A49" s="7" t="s">
        <v>96</v>
      </c>
      <c r="B49" s="11">
        <v>38.700000000000003</v>
      </c>
      <c r="C49" s="10" t="s">
        <v>72</v>
      </c>
      <c r="D49" s="11">
        <v>35.700000000000003</v>
      </c>
      <c r="E49" s="10" t="s">
        <v>72</v>
      </c>
      <c r="F49" s="11">
        <v>33.799999999999997</v>
      </c>
      <c r="G49" s="10" t="s">
        <v>72</v>
      </c>
      <c r="H49" s="11">
        <v>33.700000000000003</v>
      </c>
      <c r="I49" s="10" t="s">
        <v>72</v>
      </c>
      <c r="J49" s="11">
        <v>34.9</v>
      </c>
      <c r="K49" s="10" t="s">
        <v>72</v>
      </c>
      <c r="L49" s="11">
        <v>34.200000000000003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x14ac:dyDescent="0.35">
      <c r="A50" s="7" t="s">
        <v>98</v>
      </c>
      <c r="B50" s="9">
        <v>17.8</v>
      </c>
      <c r="C50" s="8" t="s">
        <v>72</v>
      </c>
      <c r="D50" s="13">
        <v>17</v>
      </c>
      <c r="E50" s="8" t="s">
        <v>72</v>
      </c>
      <c r="F50" s="9">
        <v>16.3</v>
      </c>
      <c r="G50" s="8" t="s">
        <v>72</v>
      </c>
      <c r="H50" s="9">
        <v>16.399999999999999</v>
      </c>
      <c r="I50" s="8" t="s">
        <v>72</v>
      </c>
      <c r="J50" s="13">
        <v>16</v>
      </c>
      <c r="K50" s="8" t="s">
        <v>72</v>
      </c>
      <c r="L50" s="9">
        <v>16.399999999999999</v>
      </c>
      <c r="M50" s="8" t="s">
        <v>72</v>
      </c>
      <c r="N50" s="9">
        <v>15.7</v>
      </c>
      <c r="O50" s="8" t="s">
        <v>111</v>
      </c>
      <c r="P50" s="9">
        <v>14.7</v>
      </c>
      <c r="Q50" s="8" t="s">
        <v>72</v>
      </c>
      <c r="R50" s="9">
        <v>13.4</v>
      </c>
      <c r="S50" s="8" t="s">
        <v>72</v>
      </c>
      <c r="T50" s="9">
        <v>12.2</v>
      </c>
      <c r="U50" s="8" t="s">
        <v>72</v>
      </c>
    </row>
    <row r="51" spans="1:21" x14ac:dyDescent="0.35">
      <c r="A51" s="7" t="s">
        <v>99</v>
      </c>
      <c r="B51" s="11">
        <v>47.8</v>
      </c>
      <c r="C51" s="10" t="s">
        <v>72</v>
      </c>
      <c r="D51" s="11">
        <v>50.9</v>
      </c>
      <c r="E51" s="10" t="s">
        <v>72</v>
      </c>
      <c r="F51" s="11">
        <v>51.1</v>
      </c>
      <c r="G51" s="10" t="s">
        <v>72</v>
      </c>
      <c r="H51" s="11">
        <v>49.6</v>
      </c>
      <c r="I51" s="10" t="s">
        <v>72</v>
      </c>
      <c r="J51" s="11">
        <v>46.3</v>
      </c>
      <c r="K51" s="10" t="s">
        <v>72</v>
      </c>
      <c r="L51" s="11">
        <v>40.6</v>
      </c>
      <c r="M51" s="10" t="s">
        <v>72</v>
      </c>
      <c r="N51" s="12">
        <v>41</v>
      </c>
      <c r="O51" s="10" t="s">
        <v>111</v>
      </c>
      <c r="P51" s="11">
        <v>41.9</v>
      </c>
      <c r="Q51" s="10" t="s">
        <v>72</v>
      </c>
      <c r="R51" s="11">
        <v>39.9</v>
      </c>
      <c r="S51" s="10" t="s">
        <v>72</v>
      </c>
      <c r="T51" s="11">
        <v>38.200000000000003</v>
      </c>
      <c r="U51" s="10" t="s">
        <v>72</v>
      </c>
    </row>
    <row r="53" spans="1:21" x14ac:dyDescent="0.35">
      <c r="A53" s="3" t="s">
        <v>100</v>
      </c>
    </row>
    <row r="54" spans="1:21" x14ac:dyDescent="0.35">
      <c r="A54" s="3" t="s">
        <v>84</v>
      </c>
      <c r="B54" s="1" t="s">
        <v>101</v>
      </c>
    </row>
    <row r="55" spans="1:21" x14ac:dyDescent="0.35">
      <c r="A55" s="3" t="s">
        <v>102</v>
      </c>
    </row>
    <row r="56" spans="1:21" x14ac:dyDescent="0.35">
      <c r="A56" s="3" t="s">
        <v>199</v>
      </c>
      <c r="B56" s="1" t="s">
        <v>200</v>
      </c>
    </row>
    <row r="57" spans="1:21" x14ac:dyDescent="0.35">
      <c r="A57" s="3" t="s">
        <v>111</v>
      </c>
      <c r="B57" s="1" t="s">
        <v>115</v>
      </c>
    </row>
    <row r="58" spans="1:21" x14ac:dyDescent="0.35">
      <c r="A58" s="3" t="s">
        <v>123</v>
      </c>
      <c r="B58" s="1" t="s">
        <v>124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A0AB-4EC7-43BD-8B47-FF8F94E4BC07}">
  <dimension ref="A1:U58"/>
  <sheetViews>
    <sheetView workbookViewId="0">
      <pane xSplit="1" ySplit="13" topLeftCell="B32" activePane="bottomRight" state="frozen"/>
      <selection pane="topRight"/>
      <selection pane="bottomLeft"/>
      <selection pane="bottomRight" activeCell="F17" sqref="F17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195</v>
      </c>
    </row>
    <row r="2" spans="1:21" x14ac:dyDescent="0.35">
      <c r="A2" s="1" t="s">
        <v>58</v>
      </c>
      <c r="B2" s="3" t="s">
        <v>196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64</v>
      </c>
      <c r="C6" s="1" t="s">
        <v>108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66</v>
      </c>
      <c r="C8" s="1" t="s">
        <v>142</v>
      </c>
    </row>
    <row r="9" spans="1:21" x14ac:dyDescent="0.35">
      <c r="A9" s="3" t="s">
        <v>197</v>
      </c>
      <c r="C9" s="1" t="s">
        <v>198</v>
      </c>
    </row>
    <row r="10" spans="1:21" x14ac:dyDescent="0.35">
      <c r="A10" s="3" t="s">
        <v>68</v>
      </c>
      <c r="C10" s="1" t="s">
        <v>120</v>
      </c>
    </row>
    <row r="11" spans="1:21" x14ac:dyDescent="0.35"/>
    <row r="12" spans="1:2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x14ac:dyDescent="0.35">
      <c r="A14" s="7" t="s">
        <v>83</v>
      </c>
      <c r="B14" s="9">
        <v>39.4</v>
      </c>
      <c r="C14" s="8" t="s">
        <v>72</v>
      </c>
      <c r="D14" s="13">
        <v>39</v>
      </c>
      <c r="E14" s="8" t="s">
        <v>72</v>
      </c>
      <c r="F14" s="9">
        <v>38.799999999999997</v>
      </c>
      <c r="G14" s="8" t="s">
        <v>72</v>
      </c>
      <c r="H14" s="9">
        <v>38.4</v>
      </c>
      <c r="I14" s="8" t="s">
        <v>72</v>
      </c>
      <c r="J14" s="9">
        <v>38.1</v>
      </c>
      <c r="K14" s="8" t="s">
        <v>72</v>
      </c>
      <c r="L14" s="9">
        <v>36.700000000000003</v>
      </c>
      <c r="M14" s="8" t="s">
        <v>72</v>
      </c>
      <c r="N14" s="9">
        <v>35.799999999999997</v>
      </c>
      <c r="O14" s="8" t="s">
        <v>111</v>
      </c>
      <c r="P14" s="9">
        <v>35.799999999999997</v>
      </c>
      <c r="Q14" s="8" t="s">
        <v>72</v>
      </c>
      <c r="R14" s="13">
        <v>35</v>
      </c>
      <c r="S14" s="8" t="s">
        <v>72</v>
      </c>
      <c r="T14" s="9">
        <v>35.200000000000003</v>
      </c>
      <c r="U14" s="8" t="s">
        <v>72</v>
      </c>
    </row>
    <row r="15" spans="1:21" x14ac:dyDescent="0.35">
      <c r="A15" s="7" t="s">
        <v>122</v>
      </c>
      <c r="B15" s="11">
        <v>39.5</v>
      </c>
      <c r="C15" s="10" t="s">
        <v>72</v>
      </c>
      <c r="D15" s="11">
        <v>39.1</v>
      </c>
      <c r="E15" s="10" t="s">
        <v>72</v>
      </c>
      <c r="F15" s="12">
        <v>39</v>
      </c>
      <c r="G15" s="10" t="s">
        <v>72</v>
      </c>
      <c r="H15" s="11">
        <v>38.700000000000003</v>
      </c>
      <c r="I15" s="10" t="s">
        <v>72</v>
      </c>
      <c r="J15" s="11">
        <v>38.4</v>
      </c>
      <c r="K15" s="10" t="s">
        <v>72</v>
      </c>
      <c r="L15" s="11">
        <v>36.9</v>
      </c>
      <c r="M15" s="10" t="s">
        <v>72</v>
      </c>
      <c r="N15" s="12">
        <v>36</v>
      </c>
      <c r="O15" s="10" t="s">
        <v>111</v>
      </c>
      <c r="P15" s="11">
        <v>35.9</v>
      </c>
      <c r="Q15" s="10" t="s">
        <v>72</v>
      </c>
      <c r="R15" s="12">
        <v>35</v>
      </c>
      <c r="S15" s="10" t="s">
        <v>72</v>
      </c>
      <c r="T15" s="11">
        <v>35.200000000000003</v>
      </c>
      <c r="U15" s="10" t="s">
        <v>72</v>
      </c>
    </row>
    <row r="16" spans="1:21" x14ac:dyDescent="0.35">
      <c r="A16" s="7" t="s">
        <v>28</v>
      </c>
      <c r="B16" s="9">
        <v>32.799999999999997</v>
      </c>
      <c r="C16" s="8" t="s">
        <v>72</v>
      </c>
      <c r="D16" s="9">
        <v>33.200000000000003</v>
      </c>
      <c r="E16" s="8" t="s">
        <v>72</v>
      </c>
      <c r="F16" s="9">
        <v>33.5</v>
      </c>
      <c r="G16" s="8" t="s">
        <v>111</v>
      </c>
      <c r="H16" s="9">
        <v>32.200000000000003</v>
      </c>
      <c r="I16" s="8" t="s">
        <v>72</v>
      </c>
      <c r="J16" s="9">
        <v>32.799999999999997</v>
      </c>
      <c r="K16" s="8" t="s">
        <v>72</v>
      </c>
      <c r="L16" s="9">
        <v>33.200000000000003</v>
      </c>
      <c r="M16" s="8" t="s">
        <v>72</v>
      </c>
      <c r="N16" s="13">
        <v>32</v>
      </c>
      <c r="O16" s="8" t="s">
        <v>111</v>
      </c>
      <c r="P16" s="9">
        <v>32.9</v>
      </c>
      <c r="Q16" s="8" t="s">
        <v>72</v>
      </c>
      <c r="R16" s="9">
        <v>32.9</v>
      </c>
      <c r="S16" s="8" t="s">
        <v>72</v>
      </c>
      <c r="T16" s="9">
        <v>33.700000000000003</v>
      </c>
      <c r="U16" s="8" t="s">
        <v>72</v>
      </c>
    </row>
    <row r="17" spans="1:21" x14ac:dyDescent="0.35">
      <c r="A17" s="7" t="s">
        <v>29</v>
      </c>
      <c r="B17" s="11">
        <v>53.1</v>
      </c>
      <c r="C17" s="10" t="s">
        <v>72</v>
      </c>
      <c r="D17" s="11">
        <v>51.4</v>
      </c>
      <c r="E17" s="10" t="s">
        <v>72</v>
      </c>
      <c r="F17" s="11">
        <v>52.9</v>
      </c>
      <c r="G17" s="10" t="s">
        <v>72</v>
      </c>
      <c r="H17" s="11">
        <v>47.2</v>
      </c>
      <c r="I17" s="10" t="s">
        <v>72</v>
      </c>
      <c r="J17" s="11">
        <v>50.2</v>
      </c>
      <c r="K17" s="10" t="s">
        <v>111</v>
      </c>
      <c r="L17" s="11">
        <v>48.5</v>
      </c>
      <c r="M17" s="10" t="s">
        <v>123</v>
      </c>
      <c r="N17" s="11">
        <v>54.7</v>
      </c>
      <c r="O17" s="10" t="s">
        <v>199</v>
      </c>
      <c r="P17" s="11">
        <v>52.6</v>
      </c>
      <c r="Q17" s="10" t="s">
        <v>72</v>
      </c>
      <c r="R17" s="11">
        <v>45.4</v>
      </c>
      <c r="S17" s="10" t="s">
        <v>72</v>
      </c>
      <c r="T17" s="11">
        <v>47.9</v>
      </c>
      <c r="U17" s="10" t="s">
        <v>111</v>
      </c>
    </row>
    <row r="18" spans="1:21" x14ac:dyDescent="0.35">
      <c r="A18" s="7" t="s">
        <v>31</v>
      </c>
      <c r="B18" s="9">
        <v>59.4</v>
      </c>
      <c r="C18" s="8" t="s">
        <v>72</v>
      </c>
      <c r="D18" s="9">
        <v>57.5</v>
      </c>
      <c r="E18" s="8" t="s">
        <v>72</v>
      </c>
      <c r="F18" s="9">
        <v>55.3</v>
      </c>
      <c r="G18" s="8" t="s">
        <v>72</v>
      </c>
      <c r="H18" s="13">
        <v>54</v>
      </c>
      <c r="I18" s="8" t="s">
        <v>72</v>
      </c>
      <c r="J18" s="9">
        <v>53.9</v>
      </c>
      <c r="K18" s="8" t="s">
        <v>72</v>
      </c>
      <c r="L18" s="13">
        <v>55</v>
      </c>
      <c r="M18" s="8" t="s">
        <v>72</v>
      </c>
      <c r="N18" s="9">
        <v>53.4</v>
      </c>
      <c r="O18" s="8" t="s">
        <v>111</v>
      </c>
      <c r="P18" s="9">
        <v>54.8</v>
      </c>
      <c r="Q18" s="8" t="s">
        <v>72</v>
      </c>
      <c r="R18" s="9">
        <v>52.9</v>
      </c>
      <c r="S18" s="8" t="s">
        <v>72</v>
      </c>
      <c r="T18" s="9">
        <v>53.9</v>
      </c>
      <c r="U18" s="8" t="s">
        <v>72</v>
      </c>
    </row>
    <row r="19" spans="1:21" x14ac:dyDescent="0.35">
      <c r="A19" s="7" t="s">
        <v>33</v>
      </c>
      <c r="B19" s="11">
        <v>36.6</v>
      </c>
      <c r="C19" s="10" t="s">
        <v>123</v>
      </c>
      <c r="D19" s="12">
        <v>36</v>
      </c>
      <c r="E19" s="10" t="s">
        <v>199</v>
      </c>
      <c r="F19" s="11">
        <v>35.5</v>
      </c>
      <c r="G19" s="10" t="s">
        <v>199</v>
      </c>
      <c r="H19" s="11">
        <v>33.9</v>
      </c>
      <c r="I19" s="10" t="s">
        <v>123</v>
      </c>
      <c r="J19" s="11">
        <v>33.299999999999997</v>
      </c>
      <c r="K19" s="10" t="s">
        <v>123</v>
      </c>
      <c r="L19" s="11">
        <v>32.700000000000003</v>
      </c>
      <c r="M19" s="10" t="s">
        <v>72</v>
      </c>
      <c r="N19" s="11">
        <v>33.799999999999997</v>
      </c>
      <c r="O19" s="10" t="s">
        <v>111</v>
      </c>
      <c r="P19" s="11">
        <v>33.1</v>
      </c>
      <c r="Q19" s="10" t="s">
        <v>72</v>
      </c>
      <c r="R19" s="11">
        <v>32.200000000000003</v>
      </c>
      <c r="S19" s="10" t="s">
        <v>72</v>
      </c>
      <c r="T19" s="11">
        <v>30.6</v>
      </c>
      <c r="U19" s="10" t="s">
        <v>72</v>
      </c>
    </row>
    <row r="20" spans="1:21" x14ac:dyDescent="0.35">
      <c r="A20" s="7" t="s">
        <v>32</v>
      </c>
      <c r="B20" s="13">
        <v>45</v>
      </c>
      <c r="C20" s="8" t="s">
        <v>72</v>
      </c>
      <c r="D20" s="9">
        <v>43.4</v>
      </c>
      <c r="E20" s="8" t="s">
        <v>72</v>
      </c>
      <c r="F20" s="9">
        <v>43.7</v>
      </c>
      <c r="G20" s="8" t="s">
        <v>72</v>
      </c>
      <c r="H20" s="9">
        <v>43.2</v>
      </c>
      <c r="I20" s="8" t="s">
        <v>72</v>
      </c>
      <c r="J20" s="13">
        <v>43</v>
      </c>
      <c r="K20" s="8" t="s">
        <v>72</v>
      </c>
      <c r="L20" s="9">
        <v>38.9</v>
      </c>
      <c r="M20" s="8" t="s">
        <v>111</v>
      </c>
      <c r="N20" s="9">
        <v>36.200000000000003</v>
      </c>
      <c r="O20" s="8" t="s">
        <v>111</v>
      </c>
      <c r="P20" s="9">
        <v>36.4</v>
      </c>
      <c r="Q20" s="8" t="s">
        <v>72</v>
      </c>
      <c r="R20" s="9">
        <v>34.5</v>
      </c>
      <c r="S20" s="8" t="s">
        <v>72</v>
      </c>
      <c r="T20" s="9">
        <v>34.5</v>
      </c>
      <c r="U20" s="8" t="s">
        <v>72</v>
      </c>
    </row>
    <row r="21" spans="1:21" x14ac:dyDescent="0.35">
      <c r="A21" s="7" t="s">
        <v>35</v>
      </c>
      <c r="B21" s="11">
        <v>52.8</v>
      </c>
      <c r="C21" s="10" t="s">
        <v>72</v>
      </c>
      <c r="D21" s="12">
        <v>50</v>
      </c>
      <c r="E21" s="10" t="s">
        <v>72</v>
      </c>
      <c r="F21" s="11">
        <v>51.2</v>
      </c>
      <c r="G21" s="10" t="s">
        <v>72</v>
      </c>
      <c r="H21" s="11">
        <v>49.1</v>
      </c>
      <c r="I21" s="10" t="s">
        <v>72</v>
      </c>
      <c r="J21" s="12">
        <v>48</v>
      </c>
      <c r="K21" s="10" t="s">
        <v>72</v>
      </c>
      <c r="L21" s="11">
        <v>46.6</v>
      </c>
      <c r="M21" s="10" t="s">
        <v>72</v>
      </c>
      <c r="N21" s="12">
        <v>46</v>
      </c>
      <c r="O21" s="10" t="s">
        <v>111</v>
      </c>
      <c r="P21" s="11">
        <v>43.3</v>
      </c>
      <c r="Q21" s="10" t="s">
        <v>72</v>
      </c>
      <c r="R21" s="11">
        <v>44.7</v>
      </c>
      <c r="S21" s="10" t="s">
        <v>72</v>
      </c>
      <c r="T21" s="11">
        <v>46.6</v>
      </c>
      <c r="U21" s="10" t="s">
        <v>72</v>
      </c>
    </row>
    <row r="22" spans="1:21" x14ac:dyDescent="0.35">
      <c r="A22" s="7" t="s">
        <v>41</v>
      </c>
      <c r="B22" s="9">
        <v>38.799999999999997</v>
      </c>
      <c r="C22" s="8" t="s">
        <v>72</v>
      </c>
      <c r="D22" s="9">
        <v>37.799999999999997</v>
      </c>
      <c r="E22" s="8" t="s">
        <v>72</v>
      </c>
      <c r="F22" s="9">
        <v>37.9</v>
      </c>
      <c r="G22" s="8" t="s">
        <v>111</v>
      </c>
      <c r="H22" s="13">
        <v>38</v>
      </c>
      <c r="I22" s="8" t="s">
        <v>72</v>
      </c>
      <c r="J22" s="9">
        <v>38.200000000000003</v>
      </c>
      <c r="K22" s="8" t="s">
        <v>72</v>
      </c>
      <c r="L22" s="9">
        <v>37.1</v>
      </c>
      <c r="M22" s="8" t="s">
        <v>72</v>
      </c>
      <c r="N22" s="9">
        <v>34.799999999999997</v>
      </c>
      <c r="O22" s="8" t="s">
        <v>111</v>
      </c>
      <c r="P22" s="9">
        <v>33.9</v>
      </c>
      <c r="Q22" s="8" t="s">
        <v>72</v>
      </c>
      <c r="R22" s="9">
        <v>32.9</v>
      </c>
      <c r="S22" s="8" t="s">
        <v>72</v>
      </c>
      <c r="T22" s="13">
        <v>32</v>
      </c>
      <c r="U22" s="8" t="s">
        <v>72</v>
      </c>
    </row>
    <row r="23" spans="1:21" x14ac:dyDescent="0.35">
      <c r="A23" s="7" t="s">
        <v>38</v>
      </c>
      <c r="B23" s="11">
        <v>42.1</v>
      </c>
      <c r="C23" s="10" t="s">
        <v>72</v>
      </c>
      <c r="D23" s="12">
        <v>43</v>
      </c>
      <c r="E23" s="10" t="s">
        <v>72</v>
      </c>
      <c r="F23" s="11">
        <v>44.9</v>
      </c>
      <c r="G23" s="10" t="s">
        <v>72</v>
      </c>
      <c r="H23" s="11">
        <v>46.7</v>
      </c>
      <c r="I23" s="10" t="s">
        <v>72</v>
      </c>
      <c r="J23" s="11">
        <v>46.1</v>
      </c>
      <c r="K23" s="10" t="s">
        <v>72</v>
      </c>
      <c r="L23" s="11">
        <v>47.8</v>
      </c>
      <c r="M23" s="10" t="s">
        <v>72</v>
      </c>
      <c r="N23" s="12">
        <v>49</v>
      </c>
      <c r="O23" s="10" t="s">
        <v>111</v>
      </c>
      <c r="P23" s="11">
        <v>48.5</v>
      </c>
      <c r="Q23" s="10" t="s">
        <v>72</v>
      </c>
      <c r="R23" s="12">
        <v>49</v>
      </c>
      <c r="S23" s="10" t="s">
        <v>72</v>
      </c>
      <c r="T23" s="11">
        <v>49.6</v>
      </c>
      <c r="U23" s="10" t="s">
        <v>72</v>
      </c>
    </row>
    <row r="24" spans="1:21" x14ac:dyDescent="0.35">
      <c r="A24" s="7" t="s">
        <v>34</v>
      </c>
      <c r="B24" s="9">
        <v>32.5</v>
      </c>
      <c r="C24" s="8" t="s">
        <v>72</v>
      </c>
      <c r="D24" s="9">
        <v>32.6</v>
      </c>
      <c r="E24" s="8" t="s">
        <v>72</v>
      </c>
      <c r="F24" s="13">
        <v>33</v>
      </c>
      <c r="G24" s="8" t="s">
        <v>72</v>
      </c>
      <c r="H24" s="9">
        <v>33.1</v>
      </c>
      <c r="I24" s="8" t="s">
        <v>72</v>
      </c>
      <c r="J24" s="9">
        <v>32.9</v>
      </c>
      <c r="K24" s="8" t="s">
        <v>72</v>
      </c>
      <c r="L24" s="9">
        <v>33.299999999999997</v>
      </c>
      <c r="M24" s="8" t="s">
        <v>72</v>
      </c>
      <c r="N24" s="9">
        <v>33.200000000000003</v>
      </c>
      <c r="O24" s="8" t="s">
        <v>111</v>
      </c>
      <c r="P24" s="9">
        <v>31.3</v>
      </c>
      <c r="Q24" s="8" t="s">
        <v>72</v>
      </c>
      <c r="R24" s="9">
        <v>29.9</v>
      </c>
      <c r="S24" s="8" t="s">
        <v>72</v>
      </c>
      <c r="T24" s="9">
        <v>30.7</v>
      </c>
      <c r="U24" s="8" t="s">
        <v>72</v>
      </c>
    </row>
    <row r="25" spans="1:21" x14ac:dyDescent="0.35">
      <c r="A25" s="7" t="s">
        <v>37</v>
      </c>
      <c r="B25" s="11">
        <v>32.1</v>
      </c>
      <c r="C25" s="10" t="s">
        <v>72</v>
      </c>
      <c r="D25" s="11">
        <v>32.799999999999997</v>
      </c>
      <c r="E25" s="10" t="s">
        <v>72</v>
      </c>
      <c r="F25" s="11">
        <v>32.9</v>
      </c>
      <c r="G25" s="10" t="s">
        <v>72</v>
      </c>
      <c r="H25" s="11">
        <v>32.299999999999997</v>
      </c>
      <c r="I25" s="10" t="s">
        <v>72</v>
      </c>
      <c r="J25" s="11">
        <v>33.200000000000003</v>
      </c>
      <c r="K25" s="10" t="s">
        <v>72</v>
      </c>
      <c r="L25" s="11">
        <v>32.9</v>
      </c>
      <c r="M25" s="10" t="s">
        <v>72</v>
      </c>
      <c r="N25" s="11">
        <v>32.5</v>
      </c>
      <c r="O25" s="10" t="s">
        <v>111</v>
      </c>
      <c r="P25" s="12">
        <v>33</v>
      </c>
      <c r="Q25" s="10" t="s">
        <v>72</v>
      </c>
      <c r="R25" s="11">
        <v>30.8</v>
      </c>
      <c r="S25" s="10" t="s">
        <v>72</v>
      </c>
      <c r="T25" s="11">
        <v>30.9</v>
      </c>
      <c r="U25" s="10" t="s">
        <v>72</v>
      </c>
    </row>
    <row r="26" spans="1:21" x14ac:dyDescent="0.35">
      <c r="A26" s="7" t="s">
        <v>39</v>
      </c>
      <c r="B26" s="13">
        <v>57</v>
      </c>
      <c r="C26" s="8" t="s">
        <v>72</v>
      </c>
      <c r="D26" s="9">
        <v>58.7</v>
      </c>
      <c r="E26" s="8" t="s">
        <v>72</v>
      </c>
      <c r="F26" s="9">
        <v>60.7</v>
      </c>
      <c r="G26" s="8" t="s">
        <v>72</v>
      </c>
      <c r="H26" s="9">
        <v>60.2</v>
      </c>
      <c r="I26" s="8" t="s">
        <v>72</v>
      </c>
      <c r="J26" s="9">
        <v>61.2</v>
      </c>
      <c r="K26" s="8" t="s">
        <v>72</v>
      </c>
      <c r="L26" s="9">
        <v>57.5</v>
      </c>
      <c r="M26" s="8" t="s">
        <v>72</v>
      </c>
      <c r="N26" s="9">
        <v>56.6</v>
      </c>
      <c r="O26" s="8" t="s">
        <v>111</v>
      </c>
      <c r="P26" s="9">
        <v>58.1</v>
      </c>
      <c r="Q26" s="8" t="s">
        <v>72</v>
      </c>
      <c r="R26" s="9">
        <v>57.1</v>
      </c>
      <c r="S26" s="8" t="s">
        <v>72</v>
      </c>
      <c r="T26" s="9">
        <v>59.9</v>
      </c>
      <c r="U26" s="8" t="s">
        <v>72</v>
      </c>
    </row>
    <row r="27" spans="1:21" x14ac:dyDescent="0.35">
      <c r="A27" s="7" t="s">
        <v>42</v>
      </c>
      <c r="B27" s="11">
        <v>41.9</v>
      </c>
      <c r="C27" s="10" t="s">
        <v>72</v>
      </c>
      <c r="D27" s="11">
        <v>40.299999999999997</v>
      </c>
      <c r="E27" s="10" t="s">
        <v>72</v>
      </c>
      <c r="F27" s="11">
        <v>38.4</v>
      </c>
      <c r="G27" s="10" t="s">
        <v>72</v>
      </c>
      <c r="H27" s="12">
        <v>38</v>
      </c>
      <c r="I27" s="10" t="s">
        <v>111</v>
      </c>
      <c r="J27" s="11">
        <v>38.1</v>
      </c>
      <c r="K27" s="10" t="s">
        <v>72</v>
      </c>
      <c r="L27" s="11">
        <v>37.799999999999997</v>
      </c>
      <c r="M27" s="10" t="s">
        <v>72</v>
      </c>
      <c r="N27" s="11">
        <v>39.700000000000003</v>
      </c>
      <c r="O27" s="10" t="s">
        <v>111</v>
      </c>
      <c r="P27" s="11">
        <v>40.9</v>
      </c>
      <c r="Q27" s="10" t="s">
        <v>72</v>
      </c>
      <c r="R27" s="11">
        <v>43.2</v>
      </c>
      <c r="S27" s="10" t="s">
        <v>72</v>
      </c>
      <c r="T27" s="11">
        <v>43.5</v>
      </c>
      <c r="U27" s="10" t="s">
        <v>72</v>
      </c>
    </row>
    <row r="28" spans="1:21" x14ac:dyDescent="0.35">
      <c r="A28" s="7" t="s">
        <v>30</v>
      </c>
      <c r="B28" s="9">
        <v>41.2</v>
      </c>
      <c r="C28" s="8" t="s">
        <v>72</v>
      </c>
      <c r="D28" s="9">
        <v>43.2</v>
      </c>
      <c r="E28" s="8" t="s">
        <v>72</v>
      </c>
      <c r="F28" s="9">
        <v>41.5</v>
      </c>
      <c r="G28" s="8" t="s">
        <v>72</v>
      </c>
      <c r="H28" s="9">
        <v>38.9</v>
      </c>
      <c r="I28" s="8" t="s">
        <v>72</v>
      </c>
      <c r="J28" s="9">
        <v>39.700000000000003</v>
      </c>
      <c r="K28" s="8" t="s">
        <v>72</v>
      </c>
      <c r="L28" s="9">
        <v>39.9</v>
      </c>
      <c r="M28" s="8" t="s">
        <v>72</v>
      </c>
      <c r="N28" s="9">
        <v>39.299999999999997</v>
      </c>
      <c r="O28" s="8" t="s">
        <v>111</v>
      </c>
      <c r="P28" s="13">
        <v>37</v>
      </c>
      <c r="Q28" s="8" t="s">
        <v>72</v>
      </c>
      <c r="R28" s="9">
        <v>37.200000000000003</v>
      </c>
      <c r="S28" s="8" t="s">
        <v>72</v>
      </c>
      <c r="T28" s="9">
        <v>38.299999999999997</v>
      </c>
      <c r="U28" s="8" t="s">
        <v>72</v>
      </c>
    </row>
    <row r="29" spans="1:21" x14ac:dyDescent="0.35">
      <c r="A29" s="7" t="s">
        <v>45</v>
      </c>
      <c r="B29" s="11">
        <v>61.5</v>
      </c>
      <c r="C29" s="10" t="s">
        <v>72</v>
      </c>
      <c r="D29" s="11">
        <v>61.8</v>
      </c>
      <c r="E29" s="10" t="s">
        <v>72</v>
      </c>
      <c r="F29" s="11">
        <v>61.8</v>
      </c>
      <c r="G29" s="10" t="s">
        <v>72</v>
      </c>
      <c r="H29" s="11">
        <v>65.400000000000006</v>
      </c>
      <c r="I29" s="10" t="s">
        <v>72</v>
      </c>
      <c r="J29" s="11">
        <v>63.6</v>
      </c>
      <c r="K29" s="10" t="s">
        <v>72</v>
      </c>
      <c r="L29" s="11">
        <v>59.2</v>
      </c>
      <c r="M29" s="10" t="s">
        <v>72</v>
      </c>
      <c r="N29" s="11">
        <v>58.6</v>
      </c>
      <c r="O29" s="10" t="s">
        <v>111</v>
      </c>
      <c r="P29" s="11">
        <v>54.5</v>
      </c>
      <c r="Q29" s="10" t="s">
        <v>72</v>
      </c>
      <c r="R29" s="11">
        <v>53.3</v>
      </c>
      <c r="S29" s="10" t="s">
        <v>72</v>
      </c>
      <c r="T29" s="11">
        <v>50.4</v>
      </c>
      <c r="U29" s="10" t="s">
        <v>72</v>
      </c>
    </row>
    <row r="30" spans="1:21" x14ac:dyDescent="0.35">
      <c r="A30" s="7" t="s">
        <v>43</v>
      </c>
      <c r="B30" s="9">
        <v>60.2</v>
      </c>
      <c r="C30" s="8" t="s">
        <v>72</v>
      </c>
      <c r="D30" s="9">
        <v>60.1</v>
      </c>
      <c r="E30" s="8" t="s">
        <v>72</v>
      </c>
      <c r="F30" s="9">
        <v>60.2</v>
      </c>
      <c r="G30" s="8" t="s">
        <v>72</v>
      </c>
      <c r="H30" s="9">
        <v>61.5</v>
      </c>
      <c r="I30" s="8" t="s">
        <v>72</v>
      </c>
      <c r="J30" s="13">
        <v>58</v>
      </c>
      <c r="K30" s="8" t="s">
        <v>72</v>
      </c>
      <c r="L30" s="9">
        <v>57.7</v>
      </c>
      <c r="M30" s="8" t="s">
        <v>72</v>
      </c>
      <c r="N30" s="9">
        <v>55.7</v>
      </c>
      <c r="O30" s="8" t="s">
        <v>111</v>
      </c>
      <c r="P30" s="9">
        <v>53.9</v>
      </c>
      <c r="Q30" s="8" t="s">
        <v>72</v>
      </c>
      <c r="R30" s="9">
        <v>51.4</v>
      </c>
      <c r="S30" s="8" t="s">
        <v>72</v>
      </c>
      <c r="T30" s="9">
        <v>47.5</v>
      </c>
      <c r="U30" s="8" t="s">
        <v>72</v>
      </c>
    </row>
    <row r="31" spans="1:21" x14ac:dyDescent="0.35">
      <c r="A31" s="7" t="s">
        <v>44</v>
      </c>
      <c r="B31" s="11">
        <v>26.1</v>
      </c>
      <c r="C31" s="10" t="s">
        <v>111</v>
      </c>
      <c r="D31" s="11">
        <v>27.9</v>
      </c>
      <c r="E31" s="10" t="s">
        <v>123</v>
      </c>
      <c r="F31" s="11">
        <v>27.4</v>
      </c>
      <c r="G31" s="10" t="s">
        <v>123</v>
      </c>
      <c r="H31" s="11">
        <v>27.7</v>
      </c>
      <c r="I31" s="10" t="s">
        <v>72</v>
      </c>
      <c r="J31" s="11">
        <v>24.6</v>
      </c>
      <c r="K31" s="10" t="s">
        <v>72</v>
      </c>
      <c r="L31" s="11">
        <v>23.6</v>
      </c>
      <c r="M31" s="10" t="s">
        <v>72</v>
      </c>
      <c r="N31" s="11">
        <v>21.7</v>
      </c>
      <c r="O31" s="10" t="s">
        <v>111</v>
      </c>
      <c r="P31" s="11">
        <v>21.8</v>
      </c>
      <c r="Q31" s="10" t="s">
        <v>72</v>
      </c>
      <c r="R31" s="11">
        <v>22.8</v>
      </c>
      <c r="S31" s="10" t="s">
        <v>72</v>
      </c>
      <c r="T31" s="12">
        <v>21</v>
      </c>
      <c r="U31" s="10" t="s">
        <v>72</v>
      </c>
    </row>
    <row r="32" spans="1:21" x14ac:dyDescent="0.35">
      <c r="A32" s="7" t="s">
        <v>40</v>
      </c>
      <c r="B32" s="9">
        <v>58.5</v>
      </c>
      <c r="C32" s="8" t="s">
        <v>72</v>
      </c>
      <c r="D32" s="9">
        <v>57.4</v>
      </c>
      <c r="E32" s="8" t="s">
        <v>72</v>
      </c>
      <c r="F32" s="9">
        <v>57.7</v>
      </c>
      <c r="G32" s="8" t="s">
        <v>72</v>
      </c>
      <c r="H32" s="9">
        <v>54.8</v>
      </c>
      <c r="I32" s="8" t="s">
        <v>111</v>
      </c>
      <c r="J32" s="9">
        <v>52.3</v>
      </c>
      <c r="K32" s="8" t="s">
        <v>72</v>
      </c>
      <c r="L32" s="9">
        <v>49.1</v>
      </c>
      <c r="M32" s="8" t="s">
        <v>72</v>
      </c>
      <c r="N32" s="9">
        <v>51.4</v>
      </c>
      <c r="O32" s="8" t="s">
        <v>111</v>
      </c>
      <c r="P32" s="9">
        <v>51.2</v>
      </c>
      <c r="Q32" s="8" t="s">
        <v>72</v>
      </c>
      <c r="R32" s="9">
        <v>50.9</v>
      </c>
      <c r="S32" s="8" t="s">
        <v>72</v>
      </c>
      <c r="T32" s="9">
        <v>49.3</v>
      </c>
      <c r="U32" s="8" t="s">
        <v>72</v>
      </c>
    </row>
    <row r="33" spans="1:21" x14ac:dyDescent="0.35">
      <c r="A33" s="7" t="s">
        <v>46</v>
      </c>
      <c r="B33" s="11">
        <v>27.6</v>
      </c>
      <c r="C33" s="10" t="s">
        <v>72</v>
      </c>
      <c r="D33" s="11">
        <v>34.200000000000003</v>
      </c>
      <c r="E33" s="10" t="s">
        <v>72</v>
      </c>
      <c r="F33" s="11">
        <v>29.7</v>
      </c>
      <c r="G33" s="10" t="s">
        <v>72</v>
      </c>
      <c r="H33" s="11">
        <v>28.6</v>
      </c>
      <c r="I33" s="10" t="s">
        <v>72</v>
      </c>
      <c r="J33" s="12">
        <v>28</v>
      </c>
      <c r="K33" s="10" t="s">
        <v>72</v>
      </c>
      <c r="L33" s="11">
        <v>28.6</v>
      </c>
      <c r="M33" s="10" t="s">
        <v>72</v>
      </c>
      <c r="N33" s="12">
        <v>32</v>
      </c>
      <c r="O33" s="10" t="s">
        <v>111</v>
      </c>
      <c r="P33" s="11">
        <v>36.1</v>
      </c>
      <c r="Q33" s="10" t="s">
        <v>72</v>
      </c>
      <c r="R33" s="11">
        <v>38.799999999999997</v>
      </c>
      <c r="S33" s="10" t="s">
        <v>72</v>
      </c>
      <c r="T33" s="11">
        <v>35.200000000000003</v>
      </c>
      <c r="U33" s="10" t="s">
        <v>72</v>
      </c>
    </row>
    <row r="34" spans="1:21" x14ac:dyDescent="0.35">
      <c r="A34" s="7" t="s">
        <v>47</v>
      </c>
      <c r="B34" s="9">
        <v>41.6</v>
      </c>
      <c r="C34" s="8" t="s">
        <v>72</v>
      </c>
      <c r="D34" s="9">
        <v>41.8</v>
      </c>
      <c r="E34" s="8" t="s">
        <v>72</v>
      </c>
      <c r="F34" s="9">
        <v>42.3</v>
      </c>
      <c r="G34" s="8" t="s">
        <v>72</v>
      </c>
      <c r="H34" s="13">
        <v>42</v>
      </c>
      <c r="I34" s="8" t="s">
        <v>72</v>
      </c>
      <c r="J34" s="9">
        <v>34.6</v>
      </c>
      <c r="K34" s="8" t="s">
        <v>111</v>
      </c>
      <c r="L34" s="9">
        <v>33.799999999999997</v>
      </c>
      <c r="M34" s="8" t="s">
        <v>72</v>
      </c>
      <c r="N34" s="9">
        <v>31.2</v>
      </c>
      <c r="O34" s="8" t="s">
        <v>111</v>
      </c>
      <c r="P34" s="9">
        <v>31.1</v>
      </c>
      <c r="Q34" s="8" t="s">
        <v>72</v>
      </c>
      <c r="R34" s="9">
        <v>28.9</v>
      </c>
      <c r="S34" s="8" t="s">
        <v>72</v>
      </c>
      <c r="T34" s="9">
        <v>28.5</v>
      </c>
      <c r="U34" s="8" t="s">
        <v>72</v>
      </c>
    </row>
    <row r="35" spans="1:21" x14ac:dyDescent="0.35">
      <c r="A35" s="7" t="s">
        <v>27</v>
      </c>
      <c r="B35" s="11">
        <v>44.1</v>
      </c>
      <c r="C35" s="10" t="s">
        <v>72</v>
      </c>
      <c r="D35" s="11">
        <v>43.6</v>
      </c>
      <c r="E35" s="10" t="s">
        <v>72</v>
      </c>
      <c r="F35" s="11">
        <v>43.3</v>
      </c>
      <c r="G35" s="10" t="s">
        <v>72</v>
      </c>
      <c r="H35" s="11">
        <v>43.5</v>
      </c>
      <c r="I35" s="10" t="s">
        <v>72</v>
      </c>
      <c r="J35" s="11">
        <v>42.6</v>
      </c>
      <c r="K35" s="10" t="s">
        <v>72</v>
      </c>
      <c r="L35" s="11">
        <v>42.2</v>
      </c>
      <c r="M35" s="10" t="s">
        <v>72</v>
      </c>
      <c r="N35" s="11">
        <v>42.4</v>
      </c>
      <c r="O35" s="10" t="s">
        <v>111</v>
      </c>
      <c r="P35" s="11">
        <v>40.9</v>
      </c>
      <c r="Q35" s="10" t="s">
        <v>72</v>
      </c>
      <c r="R35" s="11">
        <v>40.200000000000003</v>
      </c>
      <c r="S35" s="10" t="s">
        <v>72</v>
      </c>
      <c r="T35" s="11">
        <v>40.6</v>
      </c>
      <c r="U35" s="10" t="s">
        <v>72</v>
      </c>
    </row>
    <row r="36" spans="1:21" x14ac:dyDescent="0.35">
      <c r="A36" s="7" t="s">
        <v>48</v>
      </c>
      <c r="B36" s="9">
        <v>45.8</v>
      </c>
      <c r="C36" s="8" t="s">
        <v>72</v>
      </c>
      <c r="D36" s="9">
        <v>47.6</v>
      </c>
      <c r="E36" s="8" t="s">
        <v>72</v>
      </c>
      <c r="F36" s="9">
        <v>43.7</v>
      </c>
      <c r="G36" s="8" t="s">
        <v>72</v>
      </c>
      <c r="H36" s="9">
        <v>43.5</v>
      </c>
      <c r="I36" s="8" t="s">
        <v>72</v>
      </c>
      <c r="J36" s="9">
        <v>46.3</v>
      </c>
      <c r="K36" s="8" t="s">
        <v>72</v>
      </c>
      <c r="L36" s="9">
        <v>39.299999999999997</v>
      </c>
      <c r="M36" s="8" t="s">
        <v>72</v>
      </c>
      <c r="N36" s="13">
        <v>41</v>
      </c>
      <c r="O36" s="8" t="s">
        <v>111</v>
      </c>
      <c r="P36" s="9">
        <v>42.9</v>
      </c>
      <c r="Q36" s="8" t="s">
        <v>72</v>
      </c>
      <c r="R36" s="9">
        <v>43.8</v>
      </c>
      <c r="S36" s="8" t="s">
        <v>72</v>
      </c>
      <c r="T36" s="13">
        <v>49</v>
      </c>
      <c r="U36" s="8" t="s">
        <v>72</v>
      </c>
    </row>
    <row r="37" spans="1:21" x14ac:dyDescent="0.35">
      <c r="A37" s="7" t="s">
        <v>49</v>
      </c>
      <c r="B37" s="11">
        <v>33.799999999999997</v>
      </c>
      <c r="C37" s="10" t="s">
        <v>72</v>
      </c>
      <c r="D37" s="11">
        <v>37.4</v>
      </c>
      <c r="E37" s="10" t="s">
        <v>72</v>
      </c>
      <c r="F37" s="11">
        <v>37.299999999999997</v>
      </c>
      <c r="G37" s="10" t="s">
        <v>72</v>
      </c>
      <c r="H37" s="11">
        <v>36.700000000000003</v>
      </c>
      <c r="I37" s="10" t="s">
        <v>72</v>
      </c>
      <c r="J37" s="11">
        <v>38.4</v>
      </c>
      <c r="K37" s="10" t="s">
        <v>72</v>
      </c>
      <c r="L37" s="11">
        <v>38.200000000000003</v>
      </c>
      <c r="M37" s="10" t="s">
        <v>72</v>
      </c>
      <c r="N37" s="11">
        <v>36.299999999999997</v>
      </c>
      <c r="O37" s="10" t="s">
        <v>111</v>
      </c>
      <c r="P37" s="11">
        <v>38.1</v>
      </c>
      <c r="Q37" s="10" t="s">
        <v>72</v>
      </c>
      <c r="R37" s="12">
        <v>41</v>
      </c>
      <c r="S37" s="10" t="s">
        <v>72</v>
      </c>
      <c r="T37" s="11">
        <v>41.8</v>
      </c>
      <c r="U37" s="10" t="s">
        <v>72</v>
      </c>
    </row>
    <row r="38" spans="1:21" x14ac:dyDescent="0.35">
      <c r="A38" s="7" t="s">
        <v>50</v>
      </c>
      <c r="B38" s="8" t="s">
        <v>84</v>
      </c>
      <c r="C38" s="8" t="s">
        <v>123</v>
      </c>
      <c r="D38" s="8" t="s">
        <v>84</v>
      </c>
      <c r="E38" s="8" t="s">
        <v>123</v>
      </c>
      <c r="F38" s="8" t="s">
        <v>84</v>
      </c>
      <c r="G38" s="8" t="s">
        <v>123</v>
      </c>
      <c r="H38" s="9">
        <v>52.4</v>
      </c>
      <c r="I38" s="8" t="s">
        <v>123</v>
      </c>
      <c r="J38" s="9">
        <v>45.9</v>
      </c>
      <c r="K38" s="8" t="s">
        <v>123</v>
      </c>
      <c r="L38" s="8" t="s">
        <v>84</v>
      </c>
      <c r="M38" s="8" t="s">
        <v>123</v>
      </c>
      <c r="N38" s="9">
        <v>39.799999999999997</v>
      </c>
      <c r="O38" s="8" t="s">
        <v>199</v>
      </c>
      <c r="P38" s="9">
        <v>44.3</v>
      </c>
      <c r="Q38" s="8" t="s">
        <v>123</v>
      </c>
      <c r="R38" s="9">
        <v>59.3</v>
      </c>
      <c r="S38" s="8" t="s">
        <v>72</v>
      </c>
      <c r="T38" s="9">
        <v>58.9</v>
      </c>
      <c r="U38" s="8" t="s">
        <v>72</v>
      </c>
    </row>
    <row r="39" spans="1:21" x14ac:dyDescent="0.35">
      <c r="A39" s="7" t="s">
        <v>52</v>
      </c>
      <c r="B39" s="11">
        <v>58.9</v>
      </c>
      <c r="C39" s="10" t="s">
        <v>72</v>
      </c>
      <c r="D39" s="11">
        <v>59.2</v>
      </c>
      <c r="E39" s="10" t="s">
        <v>72</v>
      </c>
      <c r="F39" s="11">
        <v>58.5</v>
      </c>
      <c r="G39" s="10" t="s">
        <v>72</v>
      </c>
      <c r="H39" s="11">
        <v>57.5</v>
      </c>
      <c r="I39" s="10" t="s">
        <v>72</v>
      </c>
      <c r="J39" s="11">
        <v>59.4</v>
      </c>
      <c r="K39" s="10" t="s">
        <v>72</v>
      </c>
      <c r="L39" s="11">
        <v>61.9</v>
      </c>
      <c r="M39" s="10" t="s">
        <v>72</v>
      </c>
      <c r="N39" s="11">
        <v>59.2</v>
      </c>
      <c r="O39" s="10" t="s">
        <v>111</v>
      </c>
      <c r="P39" s="11">
        <v>59.2</v>
      </c>
      <c r="Q39" s="10" t="s">
        <v>72</v>
      </c>
      <c r="R39" s="11">
        <v>60.4</v>
      </c>
      <c r="S39" s="10" t="s">
        <v>111</v>
      </c>
      <c r="T39" s="11">
        <v>61.2</v>
      </c>
      <c r="U39" s="10" t="s">
        <v>72</v>
      </c>
    </row>
    <row r="40" spans="1:21" x14ac:dyDescent="0.35">
      <c r="A40" s="7" t="s">
        <v>89</v>
      </c>
      <c r="B40" s="9">
        <v>61.2</v>
      </c>
      <c r="C40" s="8" t="s">
        <v>72</v>
      </c>
      <c r="D40" s="9">
        <v>67.599999999999994</v>
      </c>
      <c r="E40" s="8" t="s">
        <v>72</v>
      </c>
      <c r="F40" s="9">
        <v>61.4</v>
      </c>
      <c r="G40" s="8" t="s">
        <v>72</v>
      </c>
      <c r="H40" s="9">
        <v>57.5</v>
      </c>
      <c r="I40" s="8" t="s">
        <v>72</v>
      </c>
      <c r="J40" s="9">
        <v>56.4</v>
      </c>
      <c r="K40" s="8" t="s">
        <v>72</v>
      </c>
      <c r="L40" s="9">
        <v>55.9</v>
      </c>
      <c r="M40" s="8" t="s">
        <v>72</v>
      </c>
      <c r="N40" s="9">
        <v>61.4</v>
      </c>
      <c r="O40" s="8" t="s">
        <v>111</v>
      </c>
      <c r="P40" s="9">
        <v>57.2</v>
      </c>
      <c r="Q40" s="8" t="s">
        <v>72</v>
      </c>
      <c r="R40" s="9">
        <v>54.3</v>
      </c>
      <c r="S40" s="8" t="s">
        <v>72</v>
      </c>
      <c r="T40" s="9">
        <v>59.8</v>
      </c>
      <c r="U40" s="8" t="s">
        <v>72</v>
      </c>
    </row>
    <row r="41" spans="1:21" x14ac:dyDescent="0.35">
      <c r="A41" s="7" t="s">
        <v>36</v>
      </c>
      <c r="B41" s="11">
        <v>41.7</v>
      </c>
      <c r="C41" s="10" t="s">
        <v>72</v>
      </c>
      <c r="D41" s="11">
        <v>44.8</v>
      </c>
      <c r="E41" s="10" t="s">
        <v>72</v>
      </c>
      <c r="F41" s="11">
        <v>44.8</v>
      </c>
      <c r="G41" s="10" t="s">
        <v>72</v>
      </c>
      <c r="H41" s="11">
        <v>45.7</v>
      </c>
      <c r="I41" s="10" t="s">
        <v>72</v>
      </c>
      <c r="J41" s="11">
        <v>43.2</v>
      </c>
      <c r="K41" s="10" t="s">
        <v>72</v>
      </c>
      <c r="L41" s="11">
        <v>42.6</v>
      </c>
      <c r="M41" s="10" t="s">
        <v>72</v>
      </c>
      <c r="N41" s="11">
        <v>43.7</v>
      </c>
      <c r="O41" s="10" t="s">
        <v>111</v>
      </c>
      <c r="P41" s="11">
        <v>44.2</v>
      </c>
      <c r="Q41" s="10" t="s">
        <v>72</v>
      </c>
      <c r="R41" s="12">
        <v>44</v>
      </c>
      <c r="S41" s="10" t="s">
        <v>72</v>
      </c>
      <c r="T41" s="11">
        <v>44.2</v>
      </c>
      <c r="U41" s="10" t="s">
        <v>72</v>
      </c>
    </row>
    <row r="42" spans="1:21" x14ac:dyDescent="0.35">
      <c r="A42" s="7" t="s">
        <v>53</v>
      </c>
      <c r="B42" s="9">
        <v>30.5</v>
      </c>
      <c r="C42" s="8" t="s">
        <v>72</v>
      </c>
      <c r="D42" s="9">
        <v>29.5</v>
      </c>
      <c r="E42" s="8" t="s">
        <v>72</v>
      </c>
      <c r="F42" s="9">
        <v>28.5</v>
      </c>
      <c r="G42" s="8" t="s">
        <v>72</v>
      </c>
      <c r="H42" s="9">
        <v>27.9</v>
      </c>
      <c r="I42" s="8" t="s">
        <v>111</v>
      </c>
      <c r="J42" s="13">
        <v>28</v>
      </c>
      <c r="K42" s="8" t="s">
        <v>72</v>
      </c>
      <c r="L42" s="9">
        <v>27.9</v>
      </c>
      <c r="M42" s="8" t="s">
        <v>72</v>
      </c>
      <c r="N42" s="9">
        <v>27.2</v>
      </c>
      <c r="O42" s="8" t="s">
        <v>111</v>
      </c>
      <c r="P42" s="9">
        <v>27.3</v>
      </c>
      <c r="Q42" s="8" t="s">
        <v>72</v>
      </c>
      <c r="R42" s="13">
        <v>27</v>
      </c>
      <c r="S42" s="8" t="s">
        <v>72</v>
      </c>
      <c r="T42" s="9">
        <v>26.8</v>
      </c>
      <c r="U42" s="8" t="s">
        <v>72</v>
      </c>
    </row>
    <row r="43" spans="1:21" x14ac:dyDescent="0.35">
      <c r="A43" s="7" t="s">
        <v>90</v>
      </c>
      <c r="B43" s="11">
        <v>39.9</v>
      </c>
      <c r="C43" s="10" t="s">
        <v>72</v>
      </c>
      <c r="D43" s="11">
        <v>45.6</v>
      </c>
      <c r="E43" s="10" t="s">
        <v>72</v>
      </c>
      <c r="F43" s="11">
        <v>36.299999999999997</v>
      </c>
      <c r="G43" s="10" t="s">
        <v>72</v>
      </c>
      <c r="H43" s="11">
        <v>35.200000000000003</v>
      </c>
      <c r="I43" s="10" t="s">
        <v>72</v>
      </c>
      <c r="J43" s="11">
        <v>34.1</v>
      </c>
      <c r="K43" s="10" t="s">
        <v>72</v>
      </c>
      <c r="L43" s="11">
        <v>36.5</v>
      </c>
      <c r="M43" s="10" t="s">
        <v>111</v>
      </c>
      <c r="N43" s="11">
        <v>39.700000000000003</v>
      </c>
      <c r="O43" s="10" t="s">
        <v>111</v>
      </c>
      <c r="P43" s="11">
        <v>37.9</v>
      </c>
      <c r="Q43" s="10" t="s">
        <v>72</v>
      </c>
      <c r="R43" s="11">
        <v>38.5</v>
      </c>
      <c r="S43" s="10" t="s">
        <v>72</v>
      </c>
      <c r="T43" s="11">
        <v>35.200000000000003</v>
      </c>
      <c r="U43" s="10" t="s">
        <v>72</v>
      </c>
    </row>
    <row r="44" spans="1:21" x14ac:dyDescent="0.35">
      <c r="A44" s="7" t="s">
        <v>92</v>
      </c>
      <c r="B44" s="9">
        <v>34.700000000000003</v>
      </c>
      <c r="C44" s="8" t="s">
        <v>72</v>
      </c>
      <c r="D44" s="9">
        <v>34.799999999999997</v>
      </c>
      <c r="E44" s="8" t="s">
        <v>72</v>
      </c>
      <c r="F44" s="9">
        <v>35.4</v>
      </c>
      <c r="G44" s="8" t="s">
        <v>72</v>
      </c>
      <c r="H44" s="9">
        <v>38.799999999999997</v>
      </c>
      <c r="I44" s="8" t="s">
        <v>72</v>
      </c>
      <c r="J44" s="9">
        <v>42.1</v>
      </c>
      <c r="K44" s="8" t="s">
        <v>72</v>
      </c>
      <c r="L44" s="9">
        <v>39.700000000000003</v>
      </c>
      <c r="M44" s="8" t="s">
        <v>72</v>
      </c>
      <c r="N44" s="9">
        <v>29.6</v>
      </c>
      <c r="O44" s="8" t="s">
        <v>111</v>
      </c>
      <c r="P44" s="9">
        <v>29.6</v>
      </c>
      <c r="Q44" s="8" t="s">
        <v>72</v>
      </c>
      <c r="R44" s="13">
        <v>31</v>
      </c>
      <c r="S44" s="8" t="s">
        <v>72</v>
      </c>
      <c r="T44" s="13">
        <v>31</v>
      </c>
      <c r="U44" s="8" t="s">
        <v>72</v>
      </c>
    </row>
    <row r="45" spans="1:21" x14ac:dyDescent="0.35">
      <c r="A45" s="7" t="s">
        <v>93</v>
      </c>
      <c r="B45" s="12">
        <v>37</v>
      </c>
      <c r="C45" s="10" t="s">
        <v>72</v>
      </c>
      <c r="D45" s="11">
        <v>35.6</v>
      </c>
      <c r="E45" s="10" t="s">
        <v>72</v>
      </c>
      <c r="F45" s="11">
        <v>35.4</v>
      </c>
      <c r="G45" s="10" t="s">
        <v>72</v>
      </c>
      <c r="H45" s="11">
        <v>34.5</v>
      </c>
      <c r="I45" s="10" t="s">
        <v>72</v>
      </c>
      <c r="J45" s="11">
        <v>34.9</v>
      </c>
      <c r="K45" s="10" t="s">
        <v>72</v>
      </c>
      <c r="L45" s="12">
        <v>35</v>
      </c>
      <c r="M45" s="10" t="s">
        <v>72</v>
      </c>
      <c r="N45" s="11">
        <v>31.7</v>
      </c>
      <c r="O45" s="10" t="s">
        <v>111</v>
      </c>
      <c r="P45" s="11">
        <v>29.2</v>
      </c>
      <c r="Q45" s="10" t="s">
        <v>72</v>
      </c>
      <c r="R45" s="12">
        <v>28</v>
      </c>
      <c r="S45" s="10" t="s">
        <v>72</v>
      </c>
      <c r="T45" s="11">
        <v>28.7</v>
      </c>
      <c r="U45" s="10" t="s">
        <v>72</v>
      </c>
    </row>
    <row r="46" spans="1:21" x14ac:dyDescent="0.35">
      <c r="A46" s="7" t="s">
        <v>94</v>
      </c>
      <c r="B46" s="9">
        <v>35.200000000000003</v>
      </c>
      <c r="C46" s="8" t="s">
        <v>72</v>
      </c>
      <c r="D46" s="9">
        <v>34.200000000000003</v>
      </c>
      <c r="E46" s="8" t="s">
        <v>72</v>
      </c>
      <c r="F46" s="9">
        <v>35.5</v>
      </c>
      <c r="G46" s="8" t="s">
        <v>72</v>
      </c>
      <c r="H46" s="9">
        <v>34.700000000000003</v>
      </c>
      <c r="I46" s="8" t="s">
        <v>72</v>
      </c>
      <c r="J46" s="9">
        <v>33.6</v>
      </c>
      <c r="K46" s="8" t="s">
        <v>72</v>
      </c>
      <c r="L46" s="8" t="s">
        <v>84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117</v>
      </c>
      <c r="B47" s="10" t="s">
        <v>84</v>
      </c>
      <c r="C47" s="10" t="s">
        <v>72</v>
      </c>
      <c r="D47" s="10" t="s">
        <v>84</v>
      </c>
      <c r="E47" s="10" t="s">
        <v>72</v>
      </c>
      <c r="F47" s="10" t="s">
        <v>84</v>
      </c>
      <c r="G47" s="10" t="s">
        <v>72</v>
      </c>
      <c r="H47" s="10" t="s">
        <v>84</v>
      </c>
      <c r="I47" s="10" t="s">
        <v>72</v>
      </c>
      <c r="J47" s="10" t="s">
        <v>84</v>
      </c>
      <c r="K47" s="10" t="s">
        <v>72</v>
      </c>
      <c r="L47" s="10" t="s">
        <v>84</v>
      </c>
      <c r="M47" s="10" t="s">
        <v>72</v>
      </c>
      <c r="N47" s="11">
        <v>64.599999999999994</v>
      </c>
      <c r="O47" s="10" t="s">
        <v>72</v>
      </c>
      <c r="P47" s="11">
        <v>60.9</v>
      </c>
      <c r="Q47" s="10" t="s">
        <v>72</v>
      </c>
      <c r="R47" s="11">
        <v>57.2</v>
      </c>
      <c r="S47" s="10" t="s">
        <v>72</v>
      </c>
      <c r="T47" s="11">
        <v>54.3</v>
      </c>
      <c r="U47" s="10" t="s">
        <v>72</v>
      </c>
    </row>
    <row r="48" spans="1:21" x14ac:dyDescent="0.35">
      <c r="A48" s="7" t="s">
        <v>95</v>
      </c>
      <c r="B48" s="9">
        <v>60.1</v>
      </c>
      <c r="C48" s="8" t="s">
        <v>72</v>
      </c>
      <c r="D48" s="9">
        <v>58.8</v>
      </c>
      <c r="E48" s="8" t="s">
        <v>72</v>
      </c>
      <c r="F48" s="9">
        <v>59.5</v>
      </c>
      <c r="G48" s="8" t="s">
        <v>72</v>
      </c>
      <c r="H48" s="9">
        <v>56.3</v>
      </c>
      <c r="I48" s="8" t="s">
        <v>72</v>
      </c>
      <c r="J48" s="13">
        <v>60</v>
      </c>
      <c r="K48" s="8" t="s">
        <v>72</v>
      </c>
      <c r="L48" s="9">
        <v>59.3</v>
      </c>
      <c r="M48" s="8" t="s">
        <v>72</v>
      </c>
      <c r="N48" s="8" t="s">
        <v>84</v>
      </c>
      <c r="O48" s="8" t="s">
        <v>72</v>
      </c>
      <c r="P48" s="8" t="s">
        <v>84</v>
      </c>
      <c r="Q48" s="8" t="s">
        <v>72</v>
      </c>
      <c r="R48" s="8" t="s">
        <v>84</v>
      </c>
      <c r="S48" s="8" t="s">
        <v>72</v>
      </c>
      <c r="T48" s="8" t="s">
        <v>84</v>
      </c>
      <c r="U48" s="8" t="s">
        <v>72</v>
      </c>
    </row>
    <row r="49" spans="1:21" x14ac:dyDescent="0.35">
      <c r="A49" s="7" t="s">
        <v>96</v>
      </c>
      <c r="B49" s="12">
        <v>45</v>
      </c>
      <c r="C49" s="10" t="s">
        <v>72</v>
      </c>
      <c r="D49" s="11">
        <v>42.2</v>
      </c>
      <c r="E49" s="10" t="s">
        <v>72</v>
      </c>
      <c r="F49" s="11">
        <v>45.9</v>
      </c>
      <c r="G49" s="10" t="s">
        <v>72</v>
      </c>
      <c r="H49" s="11">
        <v>46.7</v>
      </c>
      <c r="I49" s="10" t="s">
        <v>72</v>
      </c>
      <c r="J49" s="11">
        <v>47.6</v>
      </c>
      <c r="K49" s="10" t="s">
        <v>72</v>
      </c>
      <c r="L49" s="11">
        <v>46.9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x14ac:dyDescent="0.35">
      <c r="A50" s="7" t="s">
        <v>98</v>
      </c>
      <c r="B50" s="9">
        <v>59.3</v>
      </c>
      <c r="C50" s="8" t="s">
        <v>72</v>
      </c>
      <c r="D50" s="9">
        <v>59.7</v>
      </c>
      <c r="E50" s="8" t="s">
        <v>72</v>
      </c>
      <c r="F50" s="9">
        <v>58.1</v>
      </c>
      <c r="G50" s="8" t="s">
        <v>72</v>
      </c>
      <c r="H50" s="9">
        <v>57.5</v>
      </c>
      <c r="I50" s="8" t="s">
        <v>72</v>
      </c>
      <c r="J50" s="9">
        <v>58.8</v>
      </c>
      <c r="K50" s="8" t="s">
        <v>72</v>
      </c>
      <c r="L50" s="9">
        <v>58.5</v>
      </c>
      <c r="M50" s="8" t="s">
        <v>72</v>
      </c>
      <c r="N50" s="13">
        <v>57</v>
      </c>
      <c r="O50" s="8" t="s">
        <v>111</v>
      </c>
      <c r="P50" s="9">
        <v>57.6</v>
      </c>
      <c r="Q50" s="8" t="s">
        <v>72</v>
      </c>
      <c r="R50" s="9">
        <v>57.2</v>
      </c>
      <c r="S50" s="8" t="s">
        <v>72</v>
      </c>
      <c r="T50" s="9">
        <v>56.7</v>
      </c>
      <c r="U50" s="8" t="s">
        <v>72</v>
      </c>
    </row>
    <row r="51" spans="1:21" x14ac:dyDescent="0.35">
      <c r="A51" s="7" t="s">
        <v>99</v>
      </c>
      <c r="B51" s="11">
        <v>29.7</v>
      </c>
      <c r="C51" s="10" t="s">
        <v>72</v>
      </c>
      <c r="D51" s="11">
        <v>27.8</v>
      </c>
      <c r="E51" s="10" t="s">
        <v>72</v>
      </c>
      <c r="F51" s="11">
        <v>28.4</v>
      </c>
      <c r="G51" s="10" t="s">
        <v>72</v>
      </c>
      <c r="H51" s="11">
        <v>30.2</v>
      </c>
      <c r="I51" s="10" t="s">
        <v>72</v>
      </c>
      <c r="J51" s="11">
        <v>31.3</v>
      </c>
      <c r="K51" s="10" t="s">
        <v>72</v>
      </c>
      <c r="L51" s="11">
        <v>32.700000000000003</v>
      </c>
      <c r="M51" s="10" t="s">
        <v>72</v>
      </c>
      <c r="N51" s="12">
        <v>32</v>
      </c>
      <c r="O51" s="10" t="s">
        <v>111</v>
      </c>
      <c r="P51" s="11">
        <v>31.7</v>
      </c>
      <c r="Q51" s="10" t="s">
        <v>72</v>
      </c>
      <c r="R51" s="11">
        <v>32.4</v>
      </c>
      <c r="S51" s="10" t="s">
        <v>72</v>
      </c>
      <c r="T51" s="11">
        <v>32.799999999999997</v>
      </c>
      <c r="U51" s="10" t="s">
        <v>72</v>
      </c>
    </row>
    <row r="53" spans="1:21" x14ac:dyDescent="0.35">
      <c r="A53" s="3" t="s">
        <v>100</v>
      </c>
    </row>
    <row r="54" spans="1:21" x14ac:dyDescent="0.35">
      <c r="A54" s="3" t="s">
        <v>84</v>
      </c>
      <c r="B54" s="1" t="s">
        <v>101</v>
      </c>
    </row>
    <row r="55" spans="1:21" x14ac:dyDescent="0.35">
      <c r="A55" s="3" t="s">
        <v>102</v>
      </c>
    </row>
    <row r="56" spans="1:21" x14ac:dyDescent="0.35">
      <c r="A56" s="3" t="s">
        <v>199</v>
      </c>
      <c r="B56" s="1" t="s">
        <v>200</v>
      </c>
    </row>
    <row r="57" spans="1:21" x14ac:dyDescent="0.35">
      <c r="A57" s="3" t="s">
        <v>111</v>
      </c>
      <c r="B57" s="1" t="s">
        <v>115</v>
      </c>
    </row>
    <row r="58" spans="1:21" x14ac:dyDescent="0.35">
      <c r="A58" s="3" t="s">
        <v>123</v>
      </c>
      <c r="B58" s="1" t="s">
        <v>124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AE1B-DC25-4871-A0D8-9E4251D5EF95}">
  <dimension ref="A1:U58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195</v>
      </c>
    </row>
    <row r="2" spans="1:21" x14ac:dyDescent="0.35">
      <c r="A2" s="1" t="s">
        <v>58</v>
      </c>
      <c r="B2" s="3" t="s">
        <v>196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64</v>
      </c>
      <c r="C6" s="1" t="s">
        <v>108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66</v>
      </c>
      <c r="C8" s="1" t="s">
        <v>67</v>
      </c>
    </row>
    <row r="9" spans="1:21" x14ac:dyDescent="0.35">
      <c r="A9" s="3" t="s">
        <v>197</v>
      </c>
      <c r="C9" s="1" t="s">
        <v>198</v>
      </c>
    </row>
    <row r="10" spans="1:21" x14ac:dyDescent="0.35">
      <c r="A10" s="3" t="s">
        <v>68</v>
      </c>
      <c r="C10" s="1" t="s">
        <v>120</v>
      </c>
    </row>
    <row r="11" spans="1:21" x14ac:dyDescent="0.35"/>
    <row r="12" spans="1:21" x14ac:dyDescent="0.35">
      <c r="A12" s="4" t="s">
        <v>70</v>
      </c>
      <c r="B12" s="18" t="s">
        <v>73</v>
      </c>
      <c r="C12" s="18" t="s">
        <v>72</v>
      </c>
      <c r="D12" s="18" t="s">
        <v>74</v>
      </c>
      <c r="E12" s="18" t="s">
        <v>72</v>
      </c>
      <c r="F12" s="18" t="s">
        <v>75</v>
      </c>
      <c r="G12" s="18" t="s">
        <v>72</v>
      </c>
      <c r="H12" s="18" t="s">
        <v>76</v>
      </c>
      <c r="I12" s="18" t="s">
        <v>72</v>
      </c>
      <c r="J12" s="18" t="s">
        <v>77</v>
      </c>
      <c r="K12" s="18" t="s">
        <v>72</v>
      </c>
      <c r="L12" s="18" t="s">
        <v>78</v>
      </c>
      <c r="M12" s="18" t="s">
        <v>72</v>
      </c>
      <c r="N12" s="18" t="s">
        <v>79</v>
      </c>
      <c r="O12" s="18" t="s">
        <v>72</v>
      </c>
      <c r="P12" s="18" t="s">
        <v>80</v>
      </c>
      <c r="Q12" s="18" t="s">
        <v>72</v>
      </c>
      <c r="R12" s="18" t="s">
        <v>81</v>
      </c>
      <c r="S12" s="18" t="s">
        <v>72</v>
      </c>
      <c r="T12" s="18" t="s">
        <v>121</v>
      </c>
      <c r="U12" s="18" t="s">
        <v>72</v>
      </c>
    </row>
    <row r="13" spans="1:21" x14ac:dyDescent="0.35">
      <c r="A13" s="5" t="s">
        <v>82</v>
      </c>
      <c r="B13" s="6" t="s">
        <v>72</v>
      </c>
      <c r="C13" s="6" t="s">
        <v>72</v>
      </c>
      <c r="D13" s="6" t="s">
        <v>72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</row>
    <row r="14" spans="1:21" x14ac:dyDescent="0.35">
      <c r="A14" s="7" t="s">
        <v>83</v>
      </c>
      <c r="B14" s="9">
        <v>24.4</v>
      </c>
      <c r="C14" s="8" t="s">
        <v>72</v>
      </c>
      <c r="D14" s="9">
        <v>24.8</v>
      </c>
      <c r="E14" s="8" t="s">
        <v>72</v>
      </c>
      <c r="F14" s="9">
        <v>25.6</v>
      </c>
      <c r="G14" s="8" t="s">
        <v>72</v>
      </c>
      <c r="H14" s="9">
        <v>26.2</v>
      </c>
      <c r="I14" s="8" t="s">
        <v>72</v>
      </c>
      <c r="J14" s="9">
        <v>27.2</v>
      </c>
      <c r="K14" s="8" t="s">
        <v>72</v>
      </c>
      <c r="L14" s="9">
        <v>28.7</v>
      </c>
      <c r="M14" s="8" t="s">
        <v>72</v>
      </c>
      <c r="N14" s="9">
        <v>28.9</v>
      </c>
      <c r="O14" s="8" t="s">
        <v>111</v>
      </c>
      <c r="P14" s="9">
        <v>29.1</v>
      </c>
      <c r="Q14" s="8" t="s">
        <v>72</v>
      </c>
      <c r="R14" s="9">
        <v>30.2</v>
      </c>
      <c r="S14" s="8" t="s">
        <v>72</v>
      </c>
      <c r="T14" s="9">
        <v>31.2</v>
      </c>
      <c r="U14" s="8" t="s">
        <v>72</v>
      </c>
    </row>
    <row r="15" spans="1:21" x14ac:dyDescent="0.35">
      <c r="A15" s="7" t="s">
        <v>122</v>
      </c>
      <c r="B15" s="11">
        <v>23.6</v>
      </c>
      <c r="C15" s="10" t="s">
        <v>72</v>
      </c>
      <c r="D15" s="12">
        <v>24</v>
      </c>
      <c r="E15" s="10" t="s">
        <v>72</v>
      </c>
      <c r="F15" s="11">
        <v>24.7</v>
      </c>
      <c r="G15" s="10" t="s">
        <v>72</v>
      </c>
      <c r="H15" s="11">
        <v>25.3</v>
      </c>
      <c r="I15" s="10" t="s">
        <v>72</v>
      </c>
      <c r="J15" s="11">
        <v>26.3</v>
      </c>
      <c r="K15" s="10" t="s">
        <v>72</v>
      </c>
      <c r="L15" s="11">
        <v>27.8</v>
      </c>
      <c r="M15" s="10" t="s">
        <v>72</v>
      </c>
      <c r="N15" s="12">
        <v>28</v>
      </c>
      <c r="O15" s="10" t="s">
        <v>111</v>
      </c>
      <c r="P15" s="11">
        <v>28.2</v>
      </c>
      <c r="Q15" s="10" t="s">
        <v>72</v>
      </c>
      <c r="R15" s="11">
        <v>29.2</v>
      </c>
      <c r="S15" s="10" t="s">
        <v>72</v>
      </c>
      <c r="T15" s="12">
        <v>30</v>
      </c>
      <c r="U15" s="10" t="s">
        <v>72</v>
      </c>
    </row>
    <row r="16" spans="1:21" x14ac:dyDescent="0.35">
      <c r="A16" s="7" t="s">
        <v>28</v>
      </c>
      <c r="B16" s="9">
        <v>30.2</v>
      </c>
      <c r="C16" s="8" t="s">
        <v>72</v>
      </c>
      <c r="D16" s="9">
        <v>30.4</v>
      </c>
      <c r="E16" s="8" t="s">
        <v>72</v>
      </c>
      <c r="F16" s="9">
        <v>32.700000000000003</v>
      </c>
      <c r="G16" s="8" t="s">
        <v>111</v>
      </c>
      <c r="H16" s="9">
        <v>33.700000000000003</v>
      </c>
      <c r="I16" s="8" t="s">
        <v>72</v>
      </c>
      <c r="J16" s="9">
        <v>33.200000000000003</v>
      </c>
      <c r="K16" s="8" t="s">
        <v>72</v>
      </c>
      <c r="L16" s="9">
        <v>34.700000000000003</v>
      </c>
      <c r="M16" s="8" t="s">
        <v>72</v>
      </c>
      <c r="N16" s="9">
        <v>37.700000000000003</v>
      </c>
      <c r="O16" s="8" t="s">
        <v>111</v>
      </c>
      <c r="P16" s="9">
        <v>38.1</v>
      </c>
      <c r="Q16" s="8" t="s">
        <v>72</v>
      </c>
      <c r="R16" s="9">
        <v>37.1</v>
      </c>
      <c r="S16" s="8" t="s">
        <v>72</v>
      </c>
      <c r="T16" s="9">
        <v>37.6</v>
      </c>
      <c r="U16" s="8" t="s">
        <v>72</v>
      </c>
    </row>
    <row r="17" spans="1:21" x14ac:dyDescent="0.35">
      <c r="A17" s="7" t="s">
        <v>29</v>
      </c>
      <c r="B17" s="11">
        <v>40.6</v>
      </c>
      <c r="C17" s="10" t="s">
        <v>123</v>
      </c>
      <c r="D17" s="11">
        <v>43.5</v>
      </c>
      <c r="E17" s="10" t="s">
        <v>72</v>
      </c>
      <c r="F17" s="11">
        <v>45.6</v>
      </c>
      <c r="G17" s="10" t="s">
        <v>72</v>
      </c>
      <c r="H17" s="11">
        <v>48.3</v>
      </c>
      <c r="I17" s="10" t="s">
        <v>72</v>
      </c>
      <c r="J17" s="11">
        <v>45.4</v>
      </c>
      <c r="K17" s="10" t="s">
        <v>199</v>
      </c>
      <c r="L17" s="11">
        <v>47.8</v>
      </c>
      <c r="M17" s="10" t="s">
        <v>123</v>
      </c>
      <c r="N17" s="11">
        <v>40.9</v>
      </c>
      <c r="O17" s="10" t="s">
        <v>199</v>
      </c>
      <c r="P17" s="11">
        <v>44.3</v>
      </c>
      <c r="Q17" s="10" t="s">
        <v>72</v>
      </c>
      <c r="R17" s="11">
        <v>50.4</v>
      </c>
      <c r="S17" s="10" t="s">
        <v>72</v>
      </c>
      <c r="T17" s="11">
        <v>49.3</v>
      </c>
      <c r="U17" s="10" t="s">
        <v>111</v>
      </c>
    </row>
    <row r="18" spans="1:21" x14ac:dyDescent="0.35">
      <c r="A18" s="7" t="s">
        <v>31</v>
      </c>
      <c r="B18" s="13">
        <v>26</v>
      </c>
      <c r="C18" s="8" t="s">
        <v>72</v>
      </c>
      <c r="D18" s="13">
        <v>29</v>
      </c>
      <c r="E18" s="8" t="s">
        <v>72</v>
      </c>
      <c r="F18" s="9">
        <v>31.1</v>
      </c>
      <c r="G18" s="8" t="s">
        <v>72</v>
      </c>
      <c r="H18" s="13">
        <v>31</v>
      </c>
      <c r="I18" s="8" t="s">
        <v>72</v>
      </c>
      <c r="J18" s="9">
        <v>31.9</v>
      </c>
      <c r="K18" s="8" t="s">
        <v>72</v>
      </c>
      <c r="L18" s="9">
        <v>33.5</v>
      </c>
      <c r="M18" s="8" t="s">
        <v>72</v>
      </c>
      <c r="N18" s="13">
        <v>35</v>
      </c>
      <c r="O18" s="8" t="s">
        <v>111</v>
      </c>
      <c r="P18" s="9">
        <v>33.6</v>
      </c>
      <c r="Q18" s="8" t="s">
        <v>72</v>
      </c>
      <c r="R18" s="9">
        <v>33.799999999999997</v>
      </c>
      <c r="S18" s="8" t="s">
        <v>72</v>
      </c>
      <c r="T18" s="9">
        <v>34.5</v>
      </c>
      <c r="U18" s="8" t="s">
        <v>72</v>
      </c>
    </row>
    <row r="19" spans="1:21" x14ac:dyDescent="0.35">
      <c r="A19" s="7" t="s">
        <v>33</v>
      </c>
      <c r="B19" s="12">
        <v>37</v>
      </c>
      <c r="C19" s="10" t="s">
        <v>123</v>
      </c>
      <c r="D19" s="11">
        <v>38.200000000000003</v>
      </c>
      <c r="E19" s="10" t="s">
        <v>199</v>
      </c>
      <c r="F19" s="11">
        <v>38.799999999999997</v>
      </c>
      <c r="G19" s="10" t="s">
        <v>199</v>
      </c>
      <c r="H19" s="11">
        <v>38.9</v>
      </c>
      <c r="I19" s="10" t="s">
        <v>123</v>
      </c>
      <c r="J19" s="11">
        <v>39.9</v>
      </c>
      <c r="K19" s="10" t="s">
        <v>123</v>
      </c>
      <c r="L19" s="11">
        <v>38.6</v>
      </c>
      <c r="M19" s="10" t="s">
        <v>72</v>
      </c>
      <c r="N19" s="11">
        <v>39.1</v>
      </c>
      <c r="O19" s="10" t="s">
        <v>111</v>
      </c>
      <c r="P19" s="11">
        <v>38.6</v>
      </c>
      <c r="Q19" s="10" t="s">
        <v>72</v>
      </c>
      <c r="R19" s="11">
        <v>41.4</v>
      </c>
      <c r="S19" s="10" t="s">
        <v>72</v>
      </c>
      <c r="T19" s="11">
        <v>49.5</v>
      </c>
      <c r="U19" s="10" t="s">
        <v>72</v>
      </c>
    </row>
    <row r="20" spans="1:21" x14ac:dyDescent="0.35">
      <c r="A20" s="7" t="s">
        <v>32</v>
      </c>
      <c r="B20" s="9">
        <v>21.4</v>
      </c>
      <c r="C20" s="8" t="s">
        <v>72</v>
      </c>
      <c r="D20" s="9">
        <v>22.7</v>
      </c>
      <c r="E20" s="8" t="s">
        <v>72</v>
      </c>
      <c r="F20" s="9">
        <v>23.4</v>
      </c>
      <c r="G20" s="8" t="s">
        <v>72</v>
      </c>
      <c r="H20" s="9">
        <v>23.7</v>
      </c>
      <c r="I20" s="8" t="s">
        <v>72</v>
      </c>
      <c r="J20" s="13">
        <v>24</v>
      </c>
      <c r="K20" s="8" t="s">
        <v>72</v>
      </c>
      <c r="L20" s="9">
        <v>25.8</v>
      </c>
      <c r="M20" s="8" t="s">
        <v>111</v>
      </c>
      <c r="N20" s="13">
        <v>26</v>
      </c>
      <c r="O20" s="8" t="s">
        <v>111</v>
      </c>
      <c r="P20" s="9">
        <v>25.7</v>
      </c>
      <c r="Q20" s="8" t="s">
        <v>72</v>
      </c>
      <c r="R20" s="9">
        <v>27.2</v>
      </c>
      <c r="S20" s="8" t="s">
        <v>72</v>
      </c>
      <c r="T20" s="9">
        <v>28.5</v>
      </c>
      <c r="U20" s="8" t="s">
        <v>72</v>
      </c>
    </row>
    <row r="21" spans="1:21" x14ac:dyDescent="0.35">
      <c r="A21" s="7" t="s">
        <v>35</v>
      </c>
      <c r="B21" s="11">
        <v>40.5</v>
      </c>
      <c r="C21" s="10" t="s">
        <v>72</v>
      </c>
      <c r="D21" s="11">
        <v>42.1</v>
      </c>
      <c r="E21" s="10" t="s">
        <v>72</v>
      </c>
      <c r="F21" s="11">
        <v>39.5</v>
      </c>
      <c r="G21" s="10" t="s">
        <v>72</v>
      </c>
      <c r="H21" s="11">
        <v>42.8</v>
      </c>
      <c r="I21" s="10" t="s">
        <v>72</v>
      </c>
      <c r="J21" s="11">
        <v>45.5</v>
      </c>
      <c r="K21" s="10" t="s">
        <v>72</v>
      </c>
      <c r="L21" s="11">
        <v>47.4</v>
      </c>
      <c r="M21" s="10" t="s">
        <v>72</v>
      </c>
      <c r="N21" s="12">
        <v>48</v>
      </c>
      <c r="O21" s="10" t="s">
        <v>111</v>
      </c>
      <c r="P21" s="11">
        <v>50.7</v>
      </c>
      <c r="Q21" s="10" t="s">
        <v>72</v>
      </c>
      <c r="R21" s="12">
        <v>52</v>
      </c>
      <c r="S21" s="10" t="s">
        <v>72</v>
      </c>
      <c r="T21" s="11">
        <v>49.3</v>
      </c>
      <c r="U21" s="10" t="s">
        <v>72</v>
      </c>
    </row>
    <row r="22" spans="1:21" x14ac:dyDescent="0.35">
      <c r="A22" s="7" t="s">
        <v>41</v>
      </c>
      <c r="B22" s="9">
        <v>51.1</v>
      </c>
      <c r="C22" s="8" t="s">
        <v>72</v>
      </c>
      <c r="D22" s="9">
        <v>52.6</v>
      </c>
      <c r="E22" s="8" t="s">
        <v>72</v>
      </c>
      <c r="F22" s="9">
        <v>52.8</v>
      </c>
      <c r="G22" s="8" t="s">
        <v>111</v>
      </c>
      <c r="H22" s="9">
        <v>52.7</v>
      </c>
      <c r="I22" s="8" t="s">
        <v>72</v>
      </c>
      <c r="J22" s="13">
        <v>52</v>
      </c>
      <c r="K22" s="8" t="s">
        <v>72</v>
      </c>
      <c r="L22" s="9">
        <v>54.6</v>
      </c>
      <c r="M22" s="8" t="s">
        <v>72</v>
      </c>
      <c r="N22" s="9">
        <v>58.4</v>
      </c>
      <c r="O22" s="8" t="s">
        <v>111</v>
      </c>
      <c r="P22" s="9">
        <v>59.4</v>
      </c>
      <c r="Q22" s="8" t="s">
        <v>72</v>
      </c>
      <c r="R22" s="9">
        <v>60.2</v>
      </c>
      <c r="S22" s="8" t="s">
        <v>72</v>
      </c>
      <c r="T22" s="9">
        <v>62.1</v>
      </c>
      <c r="U22" s="8" t="s">
        <v>72</v>
      </c>
    </row>
    <row r="23" spans="1:21" x14ac:dyDescent="0.35">
      <c r="A23" s="7" t="s">
        <v>38</v>
      </c>
      <c r="B23" s="12">
        <v>15</v>
      </c>
      <c r="C23" s="10" t="s">
        <v>72</v>
      </c>
      <c r="D23" s="11">
        <v>15.9</v>
      </c>
      <c r="E23" s="10" t="s">
        <v>72</v>
      </c>
      <c r="F23" s="11">
        <v>17.100000000000001</v>
      </c>
      <c r="G23" s="10" t="s">
        <v>72</v>
      </c>
      <c r="H23" s="11">
        <v>15.7</v>
      </c>
      <c r="I23" s="10" t="s">
        <v>72</v>
      </c>
      <c r="J23" s="12">
        <v>15</v>
      </c>
      <c r="K23" s="10" t="s">
        <v>72</v>
      </c>
      <c r="L23" s="11">
        <v>14.6</v>
      </c>
      <c r="M23" s="10" t="s">
        <v>72</v>
      </c>
      <c r="N23" s="11">
        <v>20.399999999999999</v>
      </c>
      <c r="O23" s="10" t="s">
        <v>111</v>
      </c>
      <c r="P23" s="11">
        <v>19.8</v>
      </c>
      <c r="Q23" s="10" t="s">
        <v>72</v>
      </c>
      <c r="R23" s="11">
        <v>18.2</v>
      </c>
      <c r="S23" s="10" t="s">
        <v>72</v>
      </c>
      <c r="T23" s="11">
        <v>17.3</v>
      </c>
      <c r="U23" s="10" t="s">
        <v>72</v>
      </c>
    </row>
    <row r="24" spans="1:21" x14ac:dyDescent="0.35">
      <c r="A24" s="7" t="s">
        <v>34</v>
      </c>
      <c r="B24" s="9">
        <v>24.8</v>
      </c>
      <c r="C24" s="8" t="s">
        <v>72</v>
      </c>
      <c r="D24" s="9">
        <v>24.5</v>
      </c>
      <c r="E24" s="8" t="s">
        <v>72</v>
      </c>
      <c r="F24" s="9">
        <v>25.1</v>
      </c>
      <c r="G24" s="8" t="s">
        <v>72</v>
      </c>
      <c r="H24" s="9">
        <v>25.7</v>
      </c>
      <c r="I24" s="8" t="s">
        <v>72</v>
      </c>
      <c r="J24" s="9">
        <v>27.5</v>
      </c>
      <c r="K24" s="8" t="s">
        <v>72</v>
      </c>
      <c r="L24" s="9">
        <v>28.8</v>
      </c>
      <c r="M24" s="8" t="s">
        <v>72</v>
      </c>
      <c r="N24" s="9">
        <v>27.8</v>
      </c>
      <c r="O24" s="8" t="s">
        <v>111</v>
      </c>
      <c r="P24" s="9">
        <v>26.2</v>
      </c>
      <c r="Q24" s="8" t="s">
        <v>72</v>
      </c>
      <c r="R24" s="9">
        <v>26.5</v>
      </c>
      <c r="S24" s="8" t="s">
        <v>72</v>
      </c>
      <c r="T24" s="9">
        <v>27.9</v>
      </c>
      <c r="U24" s="8" t="s">
        <v>72</v>
      </c>
    </row>
    <row r="25" spans="1:21" x14ac:dyDescent="0.35">
      <c r="A25" s="7" t="s">
        <v>37</v>
      </c>
      <c r="B25" s="11">
        <v>29.3</v>
      </c>
      <c r="C25" s="10" t="s">
        <v>72</v>
      </c>
      <c r="D25" s="11">
        <v>29.7</v>
      </c>
      <c r="E25" s="10" t="s">
        <v>72</v>
      </c>
      <c r="F25" s="11">
        <v>29.8</v>
      </c>
      <c r="G25" s="10" t="s">
        <v>72</v>
      </c>
      <c r="H25" s="11">
        <v>30.9</v>
      </c>
      <c r="I25" s="10" t="s">
        <v>72</v>
      </c>
      <c r="J25" s="11">
        <v>31.9</v>
      </c>
      <c r="K25" s="10" t="s">
        <v>72</v>
      </c>
      <c r="L25" s="11">
        <v>34.299999999999997</v>
      </c>
      <c r="M25" s="10" t="s">
        <v>72</v>
      </c>
      <c r="N25" s="12">
        <v>34</v>
      </c>
      <c r="O25" s="10" t="s">
        <v>111</v>
      </c>
      <c r="P25" s="11">
        <v>35.4</v>
      </c>
      <c r="Q25" s="10" t="s">
        <v>72</v>
      </c>
      <c r="R25" s="12">
        <v>37</v>
      </c>
      <c r="S25" s="10" t="s">
        <v>72</v>
      </c>
      <c r="T25" s="11">
        <v>37.6</v>
      </c>
      <c r="U25" s="10" t="s">
        <v>72</v>
      </c>
    </row>
    <row r="26" spans="1:21" x14ac:dyDescent="0.35">
      <c r="A26" s="7" t="s">
        <v>39</v>
      </c>
      <c r="B26" s="9">
        <v>19.3</v>
      </c>
      <c r="C26" s="8" t="s">
        <v>72</v>
      </c>
      <c r="D26" s="9">
        <v>17.2</v>
      </c>
      <c r="E26" s="8" t="s">
        <v>72</v>
      </c>
      <c r="F26" s="9">
        <v>17.5</v>
      </c>
      <c r="G26" s="8" t="s">
        <v>72</v>
      </c>
      <c r="H26" s="13">
        <v>19</v>
      </c>
      <c r="I26" s="8" t="s">
        <v>72</v>
      </c>
      <c r="J26" s="9">
        <v>18.8</v>
      </c>
      <c r="K26" s="8" t="s">
        <v>72</v>
      </c>
      <c r="L26" s="9">
        <v>21.7</v>
      </c>
      <c r="M26" s="8" t="s">
        <v>72</v>
      </c>
      <c r="N26" s="9">
        <v>23.1</v>
      </c>
      <c r="O26" s="8" t="s">
        <v>111</v>
      </c>
      <c r="P26" s="9">
        <v>21.9</v>
      </c>
      <c r="Q26" s="8" t="s">
        <v>72</v>
      </c>
      <c r="R26" s="9">
        <v>24.9</v>
      </c>
      <c r="S26" s="8" t="s">
        <v>72</v>
      </c>
      <c r="T26" s="9">
        <v>25.2</v>
      </c>
      <c r="U26" s="8" t="s">
        <v>72</v>
      </c>
    </row>
    <row r="27" spans="1:21" x14ac:dyDescent="0.35">
      <c r="A27" s="7" t="s">
        <v>42</v>
      </c>
      <c r="B27" s="11">
        <v>12.5</v>
      </c>
      <c r="C27" s="10" t="s">
        <v>72</v>
      </c>
      <c r="D27" s="11">
        <v>12.1</v>
      </c>
      <c r="E27" s="10" t="s">
        <v>72</v>
      </c>
      <c r="F27" s="11">
        <v>12.6</v>
      </c>
      <c r="G27" s="10" t="s">
        <v>72</v>
      </c>
      <c r="H27" s="11">
        <v>13.1</v>
      </c>
      <c r="I27" s="10" t="s">
        <v>111</v>
      </c>
      <c r="J27" s="12">
        <v>13</v>
      </c>
      <c r="K27" s="10" t="s">
        <v>72</v>
      </c>
      <c r="L27" s="11">
        <v>12.4</v>
      </c>
      <c r="M27" s="10" t="s">
        <v>72</v>
      </c>
      <c r="N27" s="11">
        <v>12.2</v>
      </c>
      <c r="O27" s="10" t="s">
        <v>111</v>
      </c>
      <c r="P27" s="11">
        <v>12.5</v>
      </c>
      <c r="Q27" s="10" t="s">
        <v>72</v>
      </c>
      <c r="R27" s="11">
        <v>13.3</v>
      </c>
      <c r="S27" s="10" t="s">
        <v>72</v>
      </c>
      <c r="T27" s="11">
        <v>14.1</v>
      </c>
      <c r="U27" s="10" t="s">
        <v>72</v>
      </c>
    </row>
    <row r="28" spans="1:21" x14ac:dyDescent="0.35">
      <c r="A28" s="7" t="s">
        <v>30</v>
      </c>
      <c r="B28" s="9">
        <v>34.200000000000003</v>
      </c>
      <c r="C28" s="8" t="s">
        <v>72</v>
      </c>
      <c r="D28" s="9">
        <v>34.200000000000003</v>
      </c>
      <c r="E28" s="8" t="s">
        <v>72</v>
      </c>
      <c r="F28" s="9">
        <v>36.1</v>
      </c>
      <c r="G28" s="8" t="s">
        <v>72</v>
      </c>
      <c r="H28" s="9">
        <v>39.6</v>
      </c>
      <c r="I28" s="8" t="s">
        <v>72</v>
      </c>
      <c r="J28" s="9">
        <v>40.1</v>
      </c>
      <c r="K28" s="8" t="s">
        <v>72</v>
      </c>
      <c r="L28" s="9">
        <v>38.200000000000003</v>
      </c>
      <c r="M28" s="8" t="s">
        <v>72</v>
      </c>
      <c r="N28" s="9">
        <v>39.6</v>
      </c>
      <c r="O28" s="8" t="s">
        <v>111</v>
      </c>
      <c r="P28" s="9">
        <v>43.2</v>
      </c>
      <c r="Q28" s="8" t="s">
        <v>72</v>
      </c>
      <c r="R28" s="13">
        <v>44</v>
      </c>
      <c r="S28" s="8" t="s">
        <v>72</v>
      </c>
      <c r="T28" s="9">
        <v>43.3</v>
      </c>
      <c r="U28" s="8" t="s">
        <v>72</v>
      </c>
    </row>
    <row r="29" spans="1:21" x14ac:dyDescent="0.35">
      <c r="A29" s="7" t="s">
        <v>45</v>
      </c>
      <c r="B29" s="11">
        <v>31.8</v>
      </c>
      <c r="C29" s="10" t="s">
        <v>72</v>
      </c>
      <c r="D29" s="11">
        <v>32.5</v>
      </c>
      <c r="E29" s="10" t="s">
        <v>72</v>
      </c>
      <c r="F29" s="11">
        <v>32.799999999999997</v>
      </c>
      <c r="G29" s="10" t="s">
        <v>72</v>
      </c>
      <c r="H29" s="11">
        <v>28.8</v>
      </c>
      <c r="I29" s="10" t="s">
        <v>72</v>
      </c>
      <c r="J29" s="11">
        <v>31.4</v>
      </c>
      <c r="K29" s="10" t="s">
        <v>72</v>
      </c>
      <c r="L29" s="11">
        <v>35.200000000000003</v>
      </c>
      <c r="M29" s="10" t="s">
        <v>72</v>
      </c>
      <c r="N29" s="11">
        <v>36.799999999999997</v>
      </c>
      <c r="O29" s="10" t="s">
        <v>111</v>
      </c>
      <c r="P29" s="11">
        <v>41.3</v>
      </c>
      <c r="Q29" s="10" t="s">
        <v>72</v>
      </c>
      <c r="R29" s="11">
        <v>42.6</v>
      </c>
      <c r="S29" s="10" t="s">
        <v>72</v>
      </c>
      <c r="T29" s="11">
        <v>45.5</v>
      </c>
      <c r="U29" s="10" t="s">
        <v>72</v>
      </c>
    </row>
    <row r="30" spans="1:21" x14ac:dyDescent="0.35">
      <c r="A30" s="7" t="s">
        <v>43</v>
      </c>
      <c r="B30" s="9">
        <v>34.6</v>
      </c>
      <c r="C30" s="8" t="s">
        <v>72</v>
      </c>
      <c r="D30" s="13">
        <v>35</v>
      </c>
      <c r="E30" s="8" t="s">
        <v>72</v>
      </c>
      <c r="F30" s="13">
        <v>36</v>
      </c>
      <c r="G30" s="8" t="s">
        <v>72</v>
      </c>
      <c r="H30" s="9">
        <v>34.299999999999997</v>
      </c>
      <c r="I30" s="8" t="s">
        <v>72</v>
      </c>
      <c r="J30" s="9">
        <v>36.299999999999997</v>
      </c>
      <c r="K30" s="8" t="s">
        <v>72</v>
      </c>
      <c r="L30" s="9">
        <v>37.9</v>
      </c>
      <c r="M30" s="8" t="s">
        <v>72</v>
      </c>
      <c r="N30" s="9">
        <v>40.799999999999997</v>
      </c>
      <c r="O30" s="8" t="s">
        <v>111</v>
      </c>
      <c r="P30" s="9">
        <v>43.1</v>
      </c>
      <c r="Q30" s="8" t="s">
        <v>72</v>
      </c>
      <c r="R30" s="9">
        <v>44.5</v>
      </c>
      <c r="S30" s="8" t="s">
        <v>72</v>
      </c>
      <c r="T30" s="9">
        <v>47.2</v>
      </c>
      <c r="U30" s="8" t="s">
        <v>72</v>
      </c>
    </row>
    <row r="31" spans="1:21" x14ac:dyDescent="0.35">
      <c r="A31" s="7" t="s">
        <v>44</v>
      </c>
      <c r="B31" s="11">
        <v>46.8</v>
      </c>
      <c r="C31" s="10" t="s">
        <v>111</v>
      </c>
      <c r="D31" s="11">
        <v>48.6</v>
      </c>
      <c r="E31" s="10" t="s">
        <v>123</v>
      </c>
      <c r="F31" s="11">
        <v>45.6</v>
      </c>
      <c r="G31" s="10" t="s">
        <v>123</v>
      </c>
      <c r="H31" s="12">
        <v>50</v>
      </c>
      <c r="I31" s="10" t="s">
        <v>72</v>
      </c>
      <c r="J31" s="11">
        <v>53.6</v>
      </c>
      <c r="K31" s="10" t="s">
        <v>72</v>
      </c>
      <c r="L31" s="11">
        <v>52.1</v>
      </c>
      <c r="M31" s="10" t="s">
        <v>72</v>
      </c>
      <c r="N31" s="11">
        <v>55.6</v>
      </c>
      <c r="O31" s="10" t="s">
        <v>111</v>
      </c>
      <c r="P31" s="11">
        <v>57.8</v>
      </c>
      <c r="Q31" s="10" t="s">
        <v>72</v>
      </c>
      <c r="R31" s="11">
        <v>56.2</v>
      </c>
      <c r="S31" s="10" t="s">
        <v>72</v>
      </c>
      <c r="T31" s="11">
        <v>59.6</v>
      </c>
      <c r="U31" s="10" t="s">
        <v>72</v>
      </c>
    </row>
    <row r="32" spans="1:21" x14ac:dyDescent="0.35">
      <c r="A32" s="7" t="s">
        <v>40</v>
      </c>
      <c r="B32" s="13">
        <v>30</v>
      </c>
      <c r="C32" s="8" t="s">
        <v>72</v>
      </c>
      <c r="D32" s="9">
        <v>26.1</v>
      </c>
      <c r="E32" s="8" t="s">
        <v>72</v>
      </c>
      <c r="F32" s="9">
        <v>27.2</v>
      </c>
      <c r="G32" s="8" t="s">
        <v>72</v>
      </c>
      <c r="H32" s="9">
        <v>31.5</v>
      </c>
      <c r="I32" s="8" t="s">
        <v>111</v>
      </c>
      <c r="J32" s="9">
        <v>33.4</v>
      </c>
      <c r="K32" s="8" t="s">
        <v>72</v>
      </c>
      <c r="L32" s="9">
        <v>37.200000000000003</v>
      </c>
      <c r="M32" s="8" t="s">
        <v>72</v>
      </c>
      <c r="N32" s="13">
        <v>38</v>
      </c>
      <c r="O32" s="8" t="s">
        <v>111</v>
      </c>
      <c r="P32" s="9">
        <v>37.6</v>
      </c>
      <c r="Q32" s="8" t="s">
        <v>72</v>
      </c>
      <c r="R32" s="9">
        <v>36.799999999999997</v>
      </c>
      <c r="S32" s="8" t="s">
        <v>72</v>
      </c>
      <c r="T32" s="9">
        <v>41.2</v>
      </c>
      <c r="U32" s="8" t="s">
        <v>72</v>
      </c>
    </row>
    <row r="33" spans="1:21" x14ac:dyDescent="0.35">
      <c r="A33" s="7" t="s">
        <v>46</v>
      </c>
      <c r="B33" s="11">
        <v>33.4</v>
      </c>
      <c r="C33" s="10" t="s">
        <v>72</v>
      </c>
      <c r="D33" s="11">
        <v>27.7</v>
      </c>
      <c r="E33" s="10" t="s">
        <v>72</v>
      </c>
      <c r="F33" s="11">
        <v>35.5</v>
      </c>
      <c r="G33" s="10" t="s">
        <v>72</v>
      </c>
      <c r="H33" s="11">
        <v>39.700000000000003</v>
      </c>
      <c r="I33" s="10" t="s">
        <v>72</v>
      </c>
      <c r="J33" s="11">
        <v>42.6</v>
      </c>
      <c r="K33" s="10" t="s">
        <v>72</v>
      </c>
      <c r="L33" s="11">
        <v>41.3</v>
      </c>
      <c r="M33" s="10" t="s">
        <v>72</v>
      </c>
      <c r="N33" s="11">
        <v>40.799999999999997</v>
      </c>
      <c r="O33" s="10" t="s">
        <v>111</v>
      </c>
      <c r="P33" s="11">
        <v>37.6</v>
      </c>
      <c r="Q33" s="10" t="s">
        <v>72</v>
      </c>
      <c r="R33" s="11">
        <v>39.1</v>
      </c>
      <c r="S33" s="10" t="s">
        <v>72</v>
      </c>
      <c r="T33" s="11">
        <v>41.8</v>
      </c>
      <c r="U33" s="10" t="s">
        <v>72</v>
      </c>
    </row>
    <row r="34" spans="1:21" x14ac:dyDescent="0.35">
      <c r="A34" s="7" t="s">
        <v>47</v>
      </c>
      <c r="B34" s="9">
        <v>26.3</v>
      </c>
      <c r="C34" s="8" t="s">
        <v>72</v>
      </c>
      <c r="D34" s="9">
        <v>27.5</v>
      </c>
      <c r="E34" s="8" t="s">
        <v>72</v>
      </c>
      <c r="F34" s="9">
        <v>28.3</v>
      </c>
      <c r="G34" s="8" t="s">
        <v>72</v>
      </c>
      <c r="H34" s="13">
        <v>28</v>
      </c>
      <c r="I34" s="8" t="s">
        <v>72</v>
      </c>
      <c r="J34" s="9">
        <v>35.6</v>
      </c>
      <c r="K34" s="8" t="s">
        <v>111</v>
      </c>
      <c r="L34" s="9">
        <v>38.299999999999997</v>
      </c>
      <c r="M34" s="8" t="s">
        <v>72</v>
      </c>
      <c r="N34" s="9">
        <v>37.5</v>
      </c>
      <c r="O34" s="8" t="s">
        <v>111</v>
      </c>
      <c r="P34" s="9">
        <v>39.6</v>
      </c>
      <c r="Q34" s="8" t="s">
        <v>72</v>
      </c>
      <c r="R34" s="9">
        <v>39.200000000000003</v>
      </c>
      <c r="S34" s="8" t="s">
        <v>72</v>
      </c>
      <c r="T34" s="9">
        <v>38.5</v>
      </c>
      <c r="U34" s="8" t="s">
        <v>72</v>
      </c>
    </row>
    <row r="35" spans="1:21" x14ac:dyDescent="0.35">
      <c r="A35" s="7" t="s">
        <v>27</v>
      </c>
      <c r="B35" s="11">
        <v>29.4</v>
      </c>
      <c r="C35" s="10" t="s">
        <v>72</v>
      </c>
      <c r="D35" s="11">
        <v>29.2</v>
      </c>
      <c r="E35" s="10" t="s">
        <v>72</v>
      </c>
      <c r="F35" s="11">
        <v>29.2</v>
      </c>
      <c r="G35" s="10" t="s">
        <v>72</v>
      </c>
      <c r="H35" s="11">
        <v>30.4</v>
      </c>
      <c r="I35" s="10" t="s">
        <v>72</v>
      </c>
      <c r="J35" s="11">
        <v>31.4</v>
      </c>
      <c r="K35" s="10" t="s">
        <v>72</v>
      </c>
      <c r="L35" s="11">
        <v>31.6</v>
      </c>
      <c r="M35" s="10" t="s">
        <v>72</v>
      </c>
      <c r="N35" s="11">
        <v>32.299999999999997</v>
      </c>
      <c r="O35" s="10" t="s">
        <v>111</v>
      </c>
      <c r="P35" s="12">
        <v>34</v>
      </c>
      <c r="Q35" s="10" t="s">
        <v>72</v>
      </c>
      <c r="R35" s="11">
        <v>34.700000000000003</v>
      </c>
      <c r="S35" s="10" t="s">
        <v>72</v>
      </c>
      <c r="T35" s="11">
        <v>34.799999999999997</v>
      </c>
      <c r="U35" s="10" t="s">
        <v>72</v>
      </c>
    </row>
    <row r="36" spans="1:21" x14ac:dyDescent="0.35">
      <c r="A36" s="7" t="s">
        <v>48</v>
      </c>
      <c r="B36" s="9">
        <v>50.6</v>
      </c>
      <c r="C36" s="8" t="s">
        <v>72</v>
      </c>
      <c r="D36" s="13">
        <v>45</v>
      </c>
      <c r="E36" s="8" t="s">
        <v>72</v>
      </c>
      <c r="F36" s="9">
        <v>49.9</v>
      </c>
      <c r="G36" s="8" t="s">
        <v>72</v>
      </c>
      <c r="H36" s="9">
        <v>52.9</v>
      </c>
      <c r="I36" s="8" t="s">
        <v>72</v>
      </c>
      <c r="J36" s="9">
        <v>50.5</v>
      </c>
      <c r="K36" s="8" t="s">
        <v>72</v>
      </c>
      <c r="L36" s="9">
        <v>58.1</v>
      </c>
      <c r="M36" s="8" t="s">
        <v>72</v>
      </c>
      <c r="N36" s="13">
        <v>57</v>
      </c>
      <c r="O36" s="8" t="s">
        <v>111</v>
      </c>
      <c r="P36" s="9">
        <v>55.1</v>
      </c>
      <c r="Q36" s="8" t="s">
        <v>72</v>
      </c>
      <c r="R36" s="9">
        <v>52.1</v>
      </c>
      <c r="S36" s="8" t="s">
        <v>72</v>
      </c>
      <c r="T36" s="9">
        <v>47.4</v>
      </c>
      <c r="U36" s="8" t="s">
        <v>72</v>
      </c>
    </row>
    <row r="37" spans="1:21" x14ac:dyDescent="0.35">
      <c r="A37" s="7" t="s">
        <v>49</v>
      </c>
      <c r="B37" s="11">
        <v>29.3</v>
      </c>
      <c r="C37" s="10" t="s">
        <v>72</v>
      </c>
      <c r="D37" s="11">
        <v>28.9</v>
      </c>
      <c r="E37" s="10" t="s">
        <v>72</v>
      </c>
      <c r="F37" s="11">
        <v>30.7</v>
      </c>
      <c r="G37" s="10" t="s">
        <v>72</v>
      </c>
      <c r="H37" s="11">
        <v>31.3</v>
      </c>
      <c r="I37" s="10" t="s">
        <v>72</v>
      </c>
      <c r="J37" s="11">
        <v>31.8</v>
      </c>
      <c r="K37" s="10" t="s">
        <v>72</v>
      </c>
      <c r="L37" s="11">
        <v>33.9</v>
      </c>
      <c r="M37" s="10" t="s">
        <v>72</v>
      </c>
      <c r="N37" s="11">
        <v>36.200000000000003</v>
      </c>
      <c r="O37" s="10" t="s">
        <v>111</v>
      </c>
      <c r="P37" s="11">
        <v>36.5</v>
      </c>
      <c r="Q37" s="10" t="s">
        <v>72</v>
      </c>
      <c r="R37" s="11">
        <v>34.200000000000003</v>
      </c>
      <c r="S37" s="10" t="s">
        <v>72</v>
      </c>
      <c r="T37" s="11">
        <v>34.700000000000003</v>
      </c>
      <c r="U37" s="10" t="s">
        <v>72</v>
      </c>
    </row>
    <row r="38" spans="1:21" x14ac:dyDescent="0.35">
      <c r="A38" s="7" t="s">
        <v>50</v>
      </c>
      <c r="B38" s="8" t="s">
        <v>84</v>
      </c>
      <c r="C38" s="8" t="s">
        <v>123</v>
      </c>
      <c r="D38" s="8" t="s">
        <v>84</v>
      </c>
      <c r="E38" s="8" t="s">
        <v>123</v>
      </c>
      <c r="F38" s="9">
        <v>54.3</v>
      </c>
      <c r="G38" s="8" t="s">
        <v>123</v>
      </c>
      <c r="H38" s="9">
        <v>42.6</v>
      </c>
      <c r="I38" s="8" t="s">
        <v>123</v>
      </c>
      <c r="J38" s="9">
        <v>47.3</v>
      </c>
      <c r="K38" s="8" t="s">
        <v>123</v>
      </c>
      <c r="L38" s="9">
        <v>55.3</v>
      </c>
      <c r="M38" s="8" t="s">
        <v>123</v>
      </c>
      <c r="N38" s="9">
        <v>43.2</v>
      </c>
      <c r="O38" s="8" t="s">
        <v>199</v>
      </c>
      <c r="P38" s="9">
        <v>45.6</v>
      </c>
      <c r="Q38" s="8" t="s">
        <v>123</v>
      </c>
      <c r="R38" s="9">
        <v>30.2</v>
      </c>
      <c r="S38" s="8" t="s">
        <v>123</v>
      </c>
      <c r="T38" s="9">
        <v>35.1</v>
      </c>
      <c r="U38" s="8" t="s">
        <v>72</v>
      </c>
    </row>
    <row r="39" spans="1:21" x14ac:dyDescent="0.35">
      <c r="A39" s="7" t="s">
        <v>52</v>
      </c>
      <c r="B39" s="11">
        <v>12.6</v>
      </c>
      <c r="C39" s="10" t="s">
        <v>72</v>
      </c>
      <c r="D39" s="12">
        <v>14</v>
      </c>
      <c r="E39" s="10" t="s">
        <v>72</v>
      </c>
      <c r="F39" s="11">
        <v>18.5</v>
      </c>
      <c r="G39" s="10" t="s">
        <v>72</v>
      </c>
      <c r="H39" s="11">
        <v>16.8</v>
      </c>
      <c r="I39" s="10" t="s">
        <v>72</v>
      </c>
      <c r="J39" s="11">
        <v>14.9</v>
      </c>
      <c r="K39" s="10" t="s">
        <v>72</v>
      </c>
      <c r="L39" s="11">
        <v>17.7</v>
      </c>
      <c r="M39" s="10" t="s">
        <v>72</v>
      </c>
      <c r="N39" s="12">
        <v>20</v>
      </c>
      <c r="O39" s="10" t="s">
        <v>111</v>
      </c>
      <c r="P39" s="11">
        <v>19.600000000000001</v>
      </c>
      <c r="Q39" s="10" t="s">
        <v>72</v>
      </c>
      <c r="R39" s="11">
        <v>14.3</v>
      </c>
      <c r="S39" s="10" t="s">
        <v>111</v>
      </c>
      <c r="T39" s="11">
        <v>15.4</v>
      </c>
      <c r="U39" s="10" t="s">
        <v>72</v>
      </c>
    </row>
    <row r="40" spans="1:21" x14ac:dyDescent="0.35">
      <c r="A40" s="7" t="s">
        <v>89</v>
      </c>
      <c r="B40" s="9">
        <v>26.9</v>
      </c>
      <c r="C40" s="8" t="s">
        <v>72</v>
      </c>
      <c r="D40" s="13">
        <v>25</v>
      </c>
      <c r="E40" s="8" t="s">
        <v>72</v>
      </c>
      <c r="F40" s="9">
        <v>27.8</v>
      </c>
      <c r="G40" s="8" t="s">
        <v>72</v>
      </c>
      <c r="H40" s="9">
        <v>31.2</v>
      </c>
      <c r="I40" s="8" t="s">
        <v>72</v>
      </c>
      <c r="J40" s="13">
        <v>37</v>
      </c>
      <c r="K40" s="8" t="s">
        <v>72</v>
      </c>
      <c r="L40" s="9">
        <v>37.9</v>
      </c>
      <c r="M40" s="8" t="s">
        <v>72</v>
      </c>
      <c r="N40" s="9">
        <v>33.799999999999997</v>
      </c>
      <c r="O40" s="8" t="s">
        <v>111</v>
      </c>
      <c r="P40" s="13">
        <v>33</v>
      </c>
      <c r="Q40" s="8" t="s">
        <v>72</v>
      </c>
      <c r="R40" s="9">
        <v>38.9</v>
      </c>
      <c r="S40" s="8" t="s">
        <v>72</v>
      </c>
      <c r="T40" s="9">
        <v>36.6</v>
      </c>
      <c r="U40" s="8" t="s">
        <v>72</v>
      </c>
    </row>
    <row r="41" spans="1:21" x14ac:dyDescent="0.35">
      <c r="A41" s="7" t="s">
        <v>36</v>
      </c>
      <c r="B41" s="11">
        <v>28.6</v>
      </c>
      <c r="C41" s="10" t="s">
        <v>72</v>
      </c>
      <c r="D41" s="11">
        <v>28.9</v>
      </c>
      <c r="E41" s="10" t="s">
        <v>72</v>
      </c>
      <c r="F41" s="11">
        <v>26.4</v>
      </c>
      <c r="G41" s="10" t="s">
        <v>72</v>
      </c>
      <c r="H41" s="11">
        <v>25.8</v>
      </c>
      <c r="I41" s="10" t="s">
        <v>72</v>
      </c>
      <c r="J41" s="11">
        <v>30.2</v>
      </c>
      <c r="K41" s="10" t="s">
        <v>72</v>
      </c>
      <c r="L41" s="11">
        <v>32.9</v>
      </c>
      <c r="M41" s="10" t="s">
        <v>72</v>
      </c>
      <c r="N41" s="11">
        <v>29.7</v>
      </c>
      <c r="O41" s="10" t="s">
        <v>111</v>
      </c>
      <c r="P41" s="11">
        <v>30.7</v>
      </c>
      <c r="Q41" s="10" t="s">
        <v>72</v>
      </c>
      <c r="R41" s="11">
        <v>28.6</v>
      </c>
      <c r="S41" s="10" t="s">
        <v>72</v>
      </c>
      <c r="T41" s="11">
        <v>28.7</v>
      </c>
      <c r="U41" s="10" t="s">
        <v>72</v>
      </c>
    </row>
    <row r="42" spans="1:21" x14ac:dyDescent="0.35">
      <c r="A42" s="7" t="s">
        <v>53</v>
      </c>
      <c r="B42" s="9">
        <v>37.4</v>
      </c>
      <c r="C42" s="8" t="s">
        <v>72</v>
      </c>
      <c r="D42" s="9">
        <v>39.299999999999997</v>
      </c>
      <c r="E42" s="8" t="s">
        <v>72</v>
      </c>
      <c r="F42" s="9">
        <v>40.200000000000003</v>
      </c>
      <c r="G42" s="8" t="s">
        <v>72</v>
      </c>
      <c r="H42" s="9">
        <v>40.1</v>
      </c>
      <c r="I42" s="8" t="s">
        <v>111</v>
      </c>
      <c r="J42" s="9">
        <v>39.799999999999997</v>
      </c>
      <c r="K42" s="8" t="s">
        <v>72</v>
      </c>
      <c r="L42" s="9">
        <v>39.700000000000003</v>
      </c>
      <c r="M42" s="8" t="s">
        <v>72</v>
      </c>
      <c r="N42" s="9">
        <v>41.3</v>
      </c>
      <c r="O42" s="8" t="s">
        <v>111</v>
      </c>
      <c r="P42" s="9">
        <v>42.7</v>
      </c>
      <c r="Q42" s="8" t="s">
        <v>72</v>
      </c>
      <c r="R42" s="13">
        <v>45</v>
      </c>
      <c r="S42" s="8" t="s">
        <v>72</v>
      </c>
      <c r="T42" s="9">
        <v>46.3</v>
      </c>
      <c r="U42" s="8" t="s">
        <v>72</v>
      </c>
    </row>
    <row r="43" spans="1:21" x14ac:dyDescent="0.35">
      <c r="A43" s="7" t="s">
        <v>90</v>
      </c>
      <c r="B43" s="11">
        <v>29.9</v>
      </c>
      <c r="C43" s="10" t="s">
        <v>72</v>
      </c>
      <c r="D43" s="11">
        <v>31.2</v>
      </c>
      <c r="E43" s="10" t="s">
        <v>72</v>
      </c>
      <c r="F43" s="11">
        <v>38.1</v>
      </c>
      <c r="G43" s="10" t="s">
        <v>72</v>
      </c>
      <c r="H43" s="11">
        <v>39.5</v>
      </c>
      <c r="I43" s="10" t="s">
        <v>72</v>
      </c>
      <c r="J43" s="11">
        <v>41.7</v>
      </c>
      <c r="K43" s="10" t="s">
        <v>72</v>
      </c>
      <c r="L43" s="11">
        <v>37.700000000000003</v>
      </c>
      <c r="M43" s="10" t="s">
        <v>111</v>
      </c>
      <c r="N43" s="11">
        <v>37.700000000000003</v>
      </c>
      <c r="O43" s="10" t="s">
        <v>111</v>
      </c>
      <c r="P43" s="11">
        <v>38.5</v>
      </c>
      <c r="Q43" s="10" t="s">
        <v>72</v>
      </c>
      <c r="R43" s="11">
        <v>38.9</v>
      </c>
      <c r="S43" s="10" t="s">
        <v>72</v>
      </c>
      <c r="T43" s="11">
        <v>41.3</v>
      </c>
      <c r="U43" s="10" t="s">
        <v>72</v>
      </c>
    </row>
    <row r="44" spans="1:21" x14ac:dyDescent="0.35">
      <c r="A44" s="7" t="s">
        <v>92</v>
      </c>
      <c r="B44" s="9">
        <v>39.6</v>
      </c>
      <c r="C44" s="8" t="s">
        <v>72</v>
      </c>
      <c r="D44" s="13">
        <v>39</v>
      </c>
      <c r="E44" s="8" t="s">
        <v>72</v>
      </c>
      <c r="F44" s="9">
        <v>38.200000000000003</v>
      </c>
      <c r="G44" s="8" t="s">
        <v>72</v>
      </c>
      <c r="H44" s="9">
        <v>37.6</v>
      </c>
      <c r="I44" s="8" t="s">
        <v>72</v>
      </c>
      <c r="J44" s="9">
        <v>35.700000000000003</v>
      </c>
      <c r="K44" s="8" t="s">
        <v>72</v>
      </c>
      <c r="L44" s="9">
        <v>38.9</v>
      </c>
      <c r="M44" s="8" t="s">
        <v>72</v>
      </c>
      <c r="N44" s="9">
        <v>43.4</v>
      </c>
      <c r="O44" s="8" t="s">
        <v>111</v>
      </c>
      <c r="P44" s="9">
        <v>42.6</v>
      </c>
      <c r="Q44" s="8" t="s">
        <v>72</v>
      </c>
      <c r="R44" s="9">
        <v>43.3</v>
      </c>
      <c r="S44" s="8" t="s">
        <v>72</v>
      </c>
      <c r="T44" s="13">
        <v>44</v>
      </c>
      <c r="U44" s="8" t="s">
        <v>72</v>
      </c>
    </row>
    <row r="45" spans="1:21" x14ac:dyDescent="0.35">
      <c r="A45" s="7" t="s">
        <v>93</v>
      </c>
      <c r="B45" s="11">
        <v>37.4</v>
      </c>
      <c r="C45" s="10" t="s">
        <v>72</v>
      </c>
      <c r="D45" s="11">
        <v>39.200000000000003</v>
      </c>
      <c r="E45" s="10" t="s">
        <v>72</v>
      </c>
      <c r="F45" s="11">
        <v>39.9</v>
      </c>
      <c r="G45" s="10" t="s">
        <v>72</v>
      </c>
      <c r="H45" s="11">
        <v>41.4</v>
      </c>
      <c r="I45" s="10" t="s">
        <v>72</v>
      </c>
      <c r="J45" s="11">
        <v>42.2</v>
      </c>
      <c r="K45" s="10" t="s">
        <v>72</v>
      </c>
      <c r="L45" s="11">
        <v>42.7</v>
      </c>
      <c r="M45" s="10" t="s">
        <v>72</v>
      </c>
      <c r="N45" s="11">
        <v>42.6</v>
      </c>
      <c r="O45" s="10" t="s">
        <v>111</v>
      </c>
      <c r="P45" s="12">
        <v>43</v>
      </c>
      <c r="Q45" s="10" t="s">
        <v>72</v>
      </c>
      <c r="R45" s="11">
        <v>44.9</v>
      </c>
      <c r="S45" s="10" t="s">
        <v>72</v>
      </c>
      <c r="T45" s="11">
        <v>44.5</v>
      </c>
      <c r="U45" s="10" t="s">
        <v>72</v>
      </c>
    </row>
    <row r="46" spans="1:21" x14ac:dyDescent="0.35">
      <c r="A46" s="7" t="s">
        <v>94</v>
      </c>
      <c r="B46" s="9">
        <v>48.1</v>
      </c>
      <c r="C46" s="8" t="s">
        <v>72</v>
      </c>
      <c r="D46" s="9">
        <v>49.7</v>
      </c>
      <c r="E46" s="8" t="s">
        <v>72</v>
      </c>
      <c r="F46" s="9">
        <v>48.3</v>
      </c>
      <c r="G46" s="8" t="s">
        <v>72</v>
      </c>
      <c r="H46" s="9">
        <v>49.7</v>
      </c>
      <c r="I46" s="8" t="s">
        <v>72</v>
      </c>
      <c r="J46" s="9">
        <v>50.7</v>
      </c>
      <c r="K46" s="8" t="s">
        <v>72</v>
      </c>
      <c r="L46" s="8" t="s">
        <v>84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117</v>
      </c>
      <c r="B47" s="10" t="s">
        <v>84</v>
      </c>
      <c r="C47" s="10" t="s">
        <v>72</v>
      </c>
      <c r="D47" s="10" t="s">
        <v>84</v>
      </c>
      <c r="E47" s="10" t="s">
        <v>72</v>
      </c>
      <c r="F47" s="10" t="s">
        <v>84</v>
      </c>
      <c r="G47" s="10" t="s">
        <v>72</v>
      </c>
      <c r="H47" s="10" t="s">
        <v>84</v>
      </c>
      <c r="I47" s="10" t="s">
        <v>72</v>
      </c>
      <c r="J47" s="10" t="s">
        <v>84</v>
      </c>
      <c r="K47" s="10" t="s">
        <v>72</v>
      </c>
      <c r="L47" s="10" t="s">
        <v>84</v>
      </c>
      <c r="M47" s="10" t="s">
        <v>72</v>
      </c>
      <c r="N47" s="11">
        <v>19.899999999999999</v>
      </c>
      <c r="O47" s="10" t="s">
        <v>72</v>
      </c>
      <c r="P47" s="11">
        <v>26.3</v>
      </c>
      <c r="Q47" s="10" t="s">
        <v>72</v>
      </c>
      <c r="R47" s="11">
        <v>30.3</v>
      </c>
      <c r="S47" s="10" t="s">
        <v>72</v>
      </c>
      <c r="T47" s="11">
        <v>31.6</v>
      </c>
      <c r="U47" s="10" t="s">
        <v>72</v>
      </c>
    </row>
    <row r="48" spans="1:21" x14ac:dyDescent="0.35">
      <c r="A48" s="7" t="s">
        <v>95</v>
      </c>
      <c r="B48" s="9">
        <v>29.7</v>
      </c>
      <c r="C48" s="8" t="s">
        <v>72</v>
      </c>
      <c r="D48" s="9">
        <v>28.1</v>
      </c>
      <c r="E48" s="8" t="s">
        <v>72</v>
      </c>
      <c r="F48" s="9">
        <v>26.2</v>
      </c>
      <c r="G48" s="8" t="s">
        <v>72</v>
      </c>
      <c r="H48" s="9">
        <v>28.7</v>
      </c>
      <c r="I48" s="8" t="s">
        <v>72</v>
      </c>
      <c r="J48" s="9">
        <v>27.5</v>
      </c>
      <c r="K48" s="8" t="s">
        <v>72</v>
      </c>
      <c r="L48" s="9">
        <v>28.2</v>
      </c>
      <c r="M48" s="8" t="s">
        <v>72</v>
      </c>
      <c r="N48" s="8" t="s">
        <v>84</v>
      </c>
      <c r="O48" s="8" t="s">
        <v>72</v>
      </c>
      <c r="P48" s="8" t="s">
        <v>84</v>
      </c>
      <c r="Q48" s="8" t="s">
        <v>72</v>
      </c>
      <c r="R48" s="8" t="s">
        <v>84</v>
      </c>
      <c r="S48" s="8" t="s">
        <v>72</v>
      </c>
      <c r="T48" s="8" t="s">
        <v>84</v>
      </c>
      <c r="U48" s="8" t="s">
        <v>72</v>
      </c>
    </row>
    <row r="49" spans="1:21" x14ac:dyDescent="0.35">
      <c r="A49" s="7" t="s">
        <v>96</v>
      </c>
      <c r="B49" s="11">
        <v>16.2</v>
      </c>
      <c r="C49" s="10" t="s">
        <v>72</v>
      </c>
      <c r="D49" s="11">
        <v>22.1</v>
      </c>
      <c r="E49" s="10" t="s">
        <v>72</v>
      </c>
      <c r="F49" s="11">
        <v>20.3</v>
      </c>
      <c r="G49" s="10" t="s">
        <v>72</v>
      </c>
      <c r="H49" s="11">
        <v>19.5</v>
      </c>
      <c r="I49" s="10" t="s">
        <v>72</v>
      </c>
      <c r="J49" s="11">
        <v>17.600000000000001</v>
      </c>
      <c r="K49" s="10" t="s">
        <v>72</v>
      </c>
      <c r="L49" s="12">
        <v>19</v>
      </c>
      <c r="M49" s="10" t="s">
        <v>72</v>
      </c>
      <c r="N49" s="10" t="s">
        <v>84</v>
      </c>
      <c r="O49" s="10" t="s">
        <v>72</v>
      </c>
      <c r="P49" s="10" t="s">
        <v>84</v>
      </c>
      <c r="Q49" s="10" t="s">
        <v>72</v>
      </c>
      <c r="R49" s="10" t="s">
        <v>84</v>
      </c>
      <c r="S49" s="10" t="s">
        <v>72</v>
      </c>
      <c r="T49" s="10" t="s">
        <v>84</v>
      </c>
      <c r="U49" s="10" t="s">
        <v>72</v>
      </c>
    </row>
    <row r="50" spans="1:21" x14ac:dyDescent="0.35">
      <c r="A50" s="7" t="s">
        <v>98</v>
      </c>
      <c r="B50" s="9">
        <v>22.9</v>
      </c>
      <c r="C50" s="8" t="s">
        <v>72</v>
      </c>
      <c r="D50" s="9">
        <v>23.3</v>
      </c>
      <c r="E50" s="8" t="s">
        <v>72</v>
      </c>
      <c r="F50" s="9">
        <v>25.7</v>
      </c>
      <c r="G50" s="8" t="s">
        <v>72</v>
      </c>
      <c r="H50" s="9">
        <v>26.2</v>
      </c>
      <c r="I50" s="8" t="s">
        <v>72</v>
      </c>
      <c r="J50" s="9">
        <v>25.2</v>
      </c>
      <c r="K50" s="8" t="s">
        <v>72</v>
      </c>
      <c r="L50" s="9">
        <v>25.1</v>
      </c>
      <c r="M50" s="8" t="s">
        <v>72</v>
      </c>
      <c r="N50" s="9">
        <v>27.3</v>
      </c>
      <c r="O50" s="8" t="s">
        <v>111</v>
      </c>
      <c r="P50" s="9">
        <v>27.7</v>
      </c>
      <c r="Q50" s="8" t="s">
        <v>72</v>
      </c>
      <c r="R50" s="9">
        <v>29.4</v>
      </c>
      <c r="S50" s="8" t="s">
        <v>72</v>
      </c>
      <c r="T50" s="9">
        <v>31.1</v>
      </c>
      <c r="U50" s="8" t="s">
        <v>72</v>
      </c>
    </row>
    <row r="51" spans="1:21" x14ac:dyDescent="0.35">
      <c r="A51" s="7" t="s">
        <v>99</v>
      </c>
      <c r="B51" s="11">
        <v>22.5</v>
      </c>
      <c r="C51" s="10" t="s">
        <v>72</v>
      </c>
      <c r="D51" s="11">
        <v>21.4</v>
      </c>
      <c r="E51" s="10" t="s">
        <v>72</v>
      </c>
      <c r="F51" s="11">
        <v>20.6</v>
      </c>
      <c r="G51" s="10" t="s">
        <v>72</v>
      </c>
      <c r="H51" s="11">
        <v>20.3</v>
      </c>
      <c r="I51" s="10" t="s">
        <v>72</v>
      </c>
      <c r="J51" s="11">
        <v>22.4</v>
      </c>
      <c r="K51" s="10" t="s">
        <v>72</v>
      </c>
      <c r="L51" s="11">
        <v>26.7</v>
      </c>
      <c r="M51" s="10" t="s">
        <v>72</v>
      </c>
      <c r="N51" s="11">
        <v>27.1</v>
      </c>
      <c r="O51" s="10" t="s">
        <v>111</v>
      </c>
      <c r="P51" s="11">
        <v>26.4</v>
      </c>
      <c r="Q51" s="10" t="s">
        <v>72</v>
      </c>
      <c r="R51" s="11">
        <v>27.6</v>
      </c>
      <c r="S51" s="10" t="s">
        <v>72</v>
      </c>
      <c r="T51" s="12">
        <v>29</v>
      </c>
      <c r="U51" s="10" t="s">
        <v>72</v>
      </c>
    </row>
    <row r="53" spans="1:21" x14ac:dyDescent="0.35">
      <c r="A53" s="3" t="s">
        <v>100</v>
      </c>
    </row>
    <row r="54" spans="1:21" x14ac:dyDescent="0.35">
      <c r="A54" s="3" t="s">
        <v>84</v>
      </c>
      <c r="B54" s="1" t="s">
        <v>101</v>
      </c>
    </row>
    <row r="55" spans="1:21" x14ac:dyDescent="0.35">
      <c r="A55" s="3" t="s">
        <v>102</v>
      </c>
    </row>
    <row r="56" spans="1:21" x14ac:dyDescent="0.35">
      <c r="A56" s="3" t="s">
        <v>199</v>
      </c>
      <c r="B56" s="1" t="s">
        <v>200</v>
      </c>
    </row>
    <row r="57" spans="1:21" x14ac:dyDescent="0.35">
      <c r="A57" s="3" t="s">
        <v>111</v>
      </c>
      <c r="B57" s="1" t="s">
        <v>115</v>
      </c>
    </row>
    <row r="58" spans="1:21" x14ac:dyDescent="0.35">
      <c r="A58" s="3" t="s">
        <v>123</v>
      </c>
      <c r="B58" s="1" t="s">
        <v>124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BE34-A1EA-4CD4-999C-D2DE71FE831B}">
  <dimension ref="A1:AS54"/>
  <sheetViews>
    <sheetView workbookViewId="0">
      <pane xSplit="1" ySplit="11" topLeftCell="B33" activePane="bottomRight" state="frozen"/>
      <selection pane="topRight"/>
      <selection pane="bottomLeft"/>
      <selection pane="bottomRight" activeCell="H13" sqref="H13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22" width="10" style="2" customWidth="1"/>
    <col min="23" max="23" width="5" style="2" customWidth="1"/>
    <col min="24" max="24" width="10" style="2" customWidth="1"/>
    <col min="25" max="25" width="5" style="2" customWidth="1"/>
    <col min="26" max="26" width="10" style="2" customWidth="1"/>
    <col min="27" max="27" width="5" style="2" customWidth="1"/>
    <col min="28" max="28" width="10" style="2" customWidth="1"/>
    <col min="29" max="29" width="5" style="2" customWidth="1"/>
    <col min="30" max="30" width="10" style="2" customWidth="1"/>
    <col min="31" max="31" width="5" style="2" customWidth="1"/>
    <col min="32" max="32" width="10" style="2" customWidth="1"/>
    <col min="33" max="33" width="5" style="2" customWidth="1"/>
    <col min="34" max="34" width="10" style="2" customWidth="1"/>
    <col min="35" max="35" width="5" style="2" customWidth="1"/>
    <col min="36" max="36" width="10" style="2" customWidth="1"/>
    <col min="37" max="37" width="5" style="2" customWidth="1"/>
    <col min="38" max="38" width="10" style="2" customWidth="1"/>
    <col min="39" max="39" width="5" style="2" customWidth="1"/>
    <col min="40" max="40" width="10" style="2" customWidth="1"/>
    <col min="41" max="41" width="5" style="2" customWidth="1"/>
    <col min="42" max="42" width="10" style="2" customWidth="1"/>
    <col min="43" max="43" width="5" style="2" customWidth="1"/>
    <col min="44" max="44" width="10" style="2" customWidth="1"/>
    <col min="45" max="45" width="5" style="2" customWidth="1"/>
    <col min="46" max="16384" width="8.7265625" style="2"/>
  </cols>
  <sheetData>
    <row r="1" spans="1:45" x14ac:dyDescent="0.35">
      <c r="A1" s="1" t="s">
        <v>201</v>
      </c>
    </row>
    <row r="2" spans="1:45" x14ac:dyDescent="0.35">
      <c r="A2" s="1" t="s">
        <v>58</v>
      </c>
      <c r="B2" s="3" t="s">
        <v>202</v>
      </c>
    </row>
    <row r="3" spans="1:45" x14ac:dyDescent="0.35">
      <c r="A3" s="1" t="s">
        <v>60</v>
      </c>
      <c r="B3" s="1" t="s">
        <v>203</v>
      </c>
    </row>
    <row r="4" spans="1:45" x14ac:dyDescent="0.35"/>
    <row r="5" spans="1:45" x14ac:dyDescent="0.35">
      <c r="A5" s="3" t="s">
        <v>62</v>
      </c>
      <c r="C5" s="1" t="s">
        <v>63</v>
      </c>
    </row>
    <row r="6" spans="1:45" x14ac:dyDescent="0.35">
      <c r="A6" s="3" t="s">
        <v>116</v>
      </c>
      <c r="C6" s="1" t="s">
        <v>69</v>
      </c>
    </row>
    <row r="7" spans="1:45" x14ac:dyDescent="0.35">
      <c r="A7" s="3" t="s">
        <v>68</v>
      </c>
      <c r="C7" s="1" t="s">
        <v>204</v>
      </c>
    </row>
    <row r="8" spans="1:45" x14ac:dyDescent="0.35">
      <c r="A8" s="3" t="s">
        <v>64</v>
      </c>
      <c r="C8" s="1" t="s">
        <v>205</v>
      </c>
    </row>
    <row r="9" spans="1:45" x14ac:dyDescent="0.35"/>
    <row r="10" spans="1:45" x14ac:dyDescent="0.35">
      <c r="A10" s="4" t="s">
        <v>70</v>
      </c>
      <c r="B10" s="18" t="s">
        <v>171</v>
      </c>
      <c r="C10" s="18" t="s">
        <v>72</v>
      </c>
      <c r="D10" s="18" t="s">
        <v>172</v>
      </c>
      <c r="E10" s="18" t="s">
        <v>72</v>
      </c>
      <c r="F10" s="18" t="s">
        <v>173</v>
      </c>
      <c r="G10" s="18" t="s">
        <v>72</v>
      </c>
      <c r="H10" s="18" t="s">
        <v>174</v>
      </c>
      <c r="I10" s="18" t="s">
        <v>72</v>
      </c>
      <c r="J10" s="18" t="s">
        <v>175</v>
      </c>
      <c r="K10" s="18" t="s">
        <v>72</v>
      </c>
      <c r="L10" s="18" t="s">
        <v>176</v>
      </c>
      <c r="M10" s="18" t="s">
        <v>72</v>
      </c>
      <c r="N10" s="18" t="s">
        <v>177</v>
      </c>
      <c r="O10" s="18" t="s">
        <v>72</v>
      </c>
      <c r="P10" s="18" t="s">
        <v>178</v>
      </c>
      <c r="Q10" s="18" t="s">
        <v>72</v>
      </c>
      <c r="R10" s="18" t="s">
        <v>179</v>
      </c>
      <c r="S10" s="18" t="s">
        <v>72</v>
      </c>
      <c r="T10" s="18" t="s">
        <v>180</v>
      </c>
      <c r="U10" s="18" t="s">
        <v>72</v>
      </c>
      <c r="V10" s="18" t="s">
        <v>181</v>
      </c>
      <c r="W10" s="18" t="s">
        <v>72</v>
      </c>
      <c r="X10" s="18" t="s">
        <v>71</v>
      </c>
      <c r="Y10" s="18" t="s">
        <v>72</v>
      </c>
      <c r="Z10" s="18" t="s">
        <v>73</v>
      </c>
      <c r="AA10" s="18" t="s">
        <v>72</v>
      </c>
      <c r="AB10" s="18" t="s">
        <v>74</v>
      </c>
      <c r="AC10" s="18" t="s">
        <v>72</v>
      </c>
      <c r="AD10" s="18" t="s">
        <v>75</v>
      </c>
      <c r="AE10" s="18" t="s">
        <v>72</v>
      </c>
      <c r="AF10" s="18" t="s">
        <v>76</v>
      </c>
      <c r="AG10" s="18" t="s">
        <v>72</v>
      </c>
      <c r="AH10" s="18" t="s">
        <v>77</v>
      </c>
      <c r="AI10" s="18" t="s">
        <v>72</v>
      </c>
      <c r="AJ10" s="18" t="s">
        <v>78</v>
      </c>
      <c r="AK10" s="18" t="s">
        <v>72</v>
      </c>
      <c r="AL10" s="18" t="s">
        <v>79</v>
      </c>
      <c r="AM10" s="18" t="s">
        <v>72</v>
      </c>
      <c r="AN10" s="18" t="s">
        <v>80</v>
      </c>
      <c r="AO10" s="18" t="s">
        <v>72</v>
      </c>
      <c r="AP10" s="18" t="s">
        <v>81</v>
      </c>
      <c r="AQ10" s="18" t="s">
        <v>72</v>
      </c>
      <c r="AR10" s="18" t="s">
        <v>121</v>
      </c>
      <c r="AS10" s="18" t="s">
        <v>72</v>
      </c>
    </row>
    <row r="11" spans="1:45" x14ac:dyDescent="0.35">
      <c r="A11" s="5" t="s">
        <v>82</v>
      </c>
      <c r="B11" s="6" t="s">
        <v>72</v>
      </c>
      <c r="C11" s="6" t="s">
        <v>72</v>
      </c>
      <c r="D11" s="6" t="s">
        <v>72</v>
      </c>
      <c r="E11" s="6" t="s">
        <v>72</v>
      </c>
      <c r="F11" s="6" t="s">
        <v>72</v>
      </c>
      <c r="G11" s="6" t="s">
        <v>72</v>
      </c>
      <c r="H11" s="6" t="s">
        <v>72</v>
      </c>
      <c r="I11" s="6" t="s">
        <v>72</v>
      </c>
      <c r="J11" s="6" t="s">
        <v>72</v>
      </c>
      <c r="K11" s="6" t="s">
        <v>72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</row>
    <row r="12" spans="1:45" x14ac:dyDescent="0.35">
      <c r="A12" s="7" t="s">
        <v>83</v>
      </c>
      <c r="B12" s="8" t="s">
        <v>84</v>
      </c>
      <c r="C12" s="8" t="s">
        <v>72</v>
      </c>
      <c r="D12" s="8" t="s">
        <v>84</v>
      </c>
      <c r="E12" s="8" t="s">
        <v>72</v>
      </c>
      <c r="F12" s="8" t="s">
        <v>84</v>
      </c>
      <c r="G12" s="8" t="s">
        <v>72</v>
      </c>
      <c r="H12" s="8" t="s">
        <v>84</v>
      </c>
      <c r="I12" s="8" t="s">
        <v>72</v>
      </c>
      <c r="J12" s="8" t="s">
        <v>84</v>
      </c>
      <c r="K12" s="8" t="s">
        <v>72</v>
      </c>
      <c r="L12" s="8" t="s">
        <v>84</v>
      </c>
      <c r="M12" s="8" t="s">
        <v>72</v>
      </c>
      <c r="N12" s="9">
        <v>14.8</v>
      </c>
      <c r="O12" s="8" t="s">
        <v>72</v>
      </c>
      <c r="P12" s="9">
        <v>15.4</v>
      </c>
      <c r="Q12" s="8" t="s">
        <v>72</v>
      </c>
      <c r="R12" s="9">
        <v>15.4</v>
      </c>
      <c r="S12" s="8" t="s">
        <v>72</v>
      </c>
      <c r="T12" s="9">
        <v>15.9</v>
      </c>
      <c r="U12" s="8" t="s">
        <v>72</v>
      </c>
      <c r="V12" s="9">
        <v>16.3</v>
      </c>
      <c r="W12" s="8" t="s">
        <v>72</v>
      </c>
      <c r="X12" s="9">
        <v>15.9</v>
      </c>
      <c r="Y12" s="8" t="s">
        <v>72</v>
      </c>
      <c r="Z12" s="9">
        <v>15.4</v>
      </c>
      <c r="AA12" s="8" t="s">
        <v>72</v>
      </c>
      <c r="AB12" s="9">
        <v>14.7</v>
      </c>
      <c r="AC12" s="8" t="s">
        <v>72</v>
      </c>
      <c r="AD12" s="9">
        <v>13.9</v>
      </c>
      <c r="AE12" s="8" t="s">
        <v>72</v>
      </c>
      <c r="AF12" s="9">
        <v>13.3</v>
      </c>
      <c r="AG12" s="8" t="s">
        <v>72</v>
      </c>
      <c r="AH12" s="9">
        <v>12.8</v>
      </c>
      <c r="AI12" s="8" t="s">
        <v>72</v>
      </c>
      <c r="AJ12" s="13">
        <v>14</v>
      </c>
      <c r="AK12" s="8" t="s">
        <v>72</v>
      </c>
      <c r="AL12" s="9">
        <v>13.1</v>
      </c>
      <c r="AM12" s="8" t="s">
        <v>72</v>
      </c>
      <c r="AN12" s="9">
        <v>11.7</v>
      </c>
      <c r="AO12" s="8" t="s">
        <v>72</v>
      </c>
      <c r="AP12" s="9">
        <v>11.2</v>
      </c>
      <c r="AQ12" s="8" t="s">
        <v>72</v>
      </c>
      <c r="AR12" s="9">
        <v>11.1</v>
      </c>
      <c r="AS12" s="8" t="s">
        <v>72</v>
      </c>
    </row>
    <row r="13" spans="1:45" x14ac:dyDescent="0.35">
      <c r="A13" s="7" t="s">
        <v>122</v>
      </c>
      <c r="B13" s="10" t="s">
        <v>84</v>
      </c>
      <c r="C13" s="10" t="s">
        <v>72</v>
      </c>
      <c r="D13" s="10" t="s">
        <v>84</v>
      </c>
      <c r="E13" s="10" t="s">
        <v>72</v>
      </c>
      <c r="F13" s="10" t="s">
        <v>84</v>
      </c>
      <c r="G13" s="10" t="s">
        <v>72</v>
      </c>
      <c r="H13" s="10" t="s">
        <v>84</v>
      </c>
      <c r="I13" s="10" t="s">
        <v>72</v>
      </c>
      <c r="J13" s="10" t="s">
        <v>84</v>
      </c>
      <c r="K13" s="10" t="s">
        <v>72</v>
      </c>
      <c r="L13" s="10" t="s">
        <v>84</v>
      </c>
      <c r="M13" s="10" t="s">
        <v>72</v>
      </c>
      <c r="N13" s="11">
        <v>14.8</v>
      </c>
      <c r="O13" s="10" t="s">
        <v>72</v>
      </c>
      <c r="P13" s="11">
        <v>15.1</v>
      </c>
      <c r="Q13" s="10" t="s">
        <v>72</v>
      </c>
      <c r="R13" s="11">
        <v>15.1</v>
      </c>
      <c r="S13" s="10" t="s">
        <v>72</v>
      </c>
      <c r="T13" s="11">
        <v>15.6</v>
      </c>
      <c r="U13" s="10" t="s">
        <v>72</v>
      </c>
      <c r="V13" s="11">
        <v>16.100000000000001</v>
      </c>
      <c r="W13" s="10" t="s">
        <v>72</v>
      </c>
      <c r="X13" s="11">
        <v>15.8</v>
      </c>
      <c r="Y13" s="10" t="s">
        <v>72</v>
      </c>
      <c r="Z13" s="11">
        <v>15.3</v>
      </c>
      <c r="AA13" s="10" t="s">
        <v>72</v>
      </c>
      <c r="AB13" s="11">
        <v>14.7</v>
      </c>
      <c r="AC13" s="10" t="s">
        <v>72</v>
      </c>
      <c r="AD13" s="12">
        <v>14</v>
      </c>
      <c r="AE13" s="10" t="s">
        <v>72</v>
      </c>
      <c r="AF13" s="11">
        <v>13.3</v>
      </c>
      <c r="AG13" s="10" t="s">
        <v>72</v>
      </c>
      <c r="AH13" s="11">
        <v>12.8</v>
      </c>
      <c r="AI13" s="10" t="s">
        <v>72</v>
      </c>
      <c r="AJ13" s="11">
        <v>14.2</v>
      </c>
      <c r="AK13" s="10" t="s">
        <v>72</v>
      </c>
      <c r="AL13" s="12">
        <v>13</v>
      </c>
      <c r="AM13" s="10" t="s">
        <v>72</v>
      </c>
      <c r="AN13" s="11">
        <v>11.6</v>
      </c>
      <c r="AO13" s="10" t="s">
        <v>72</v>
      </c>
      <c r="AP13" s="11">
        <v>11.3</v>
      </c>
      <c r="AQ13" s="10" t="s">
        <v>72</v>
      </c>
      <c r="AR13" s="12">
        <v>11</v>
      </c>
      <c r="AS13" s="10" t="s">
        <v>72</v>
      </c>
    </row>
    <row r="14" spans="1:45" x14ac:dyDescent="0.35">
      <c r="A14" s="7" t="s">
        <v>28</v>
      </c>
      <c r="B14" s="8" t="s">
        <v>84</v>
      </c>
      <c r="C14" s="8" t="s">
        <v>72</v>
      </c>
      <c r="D14" s="8" t="s">
        <v>84</v>
      </c>
      <c r="E14" s="8" t="s">
        <v>72</v>
      </c>
      <c r="F14" s="8" t="s">
        <v>84</v>
      </c>
      <c r="G14" s="8" t="s">
        <v>72</v>
      </c>
      <c r="H14" s="8" t="s">
        <v>84</v>
      </c>
      <c r="I14" s="8" t="s">
        <v>72</v>
      </c>
      <c r="J14" s="8" t="s">
        <v>84</v>
      </c>
      <c r="K14" s="8" t="s">
        <v>72</v>
      </c>
      <c r="L14" s="8" t="s">
        <v>84</v>
      </c>
      <c r="M14" s="8" t="s">
        <v>72</v>
      </c>
      <c r="N14" s="9">
        <v>12.2</v>
      </c>
      <c r="O14" s="8" t="s">
        <v>72</v>
      </c>
      <c r="P14" s="9">
        <v>12.3</v>
      </c>
      <c r="Q14" s="8" t="s">
        <v>72</v>
      </c>
      <c r="R14" s="9">
        <v>13.1</v>
      </c>
      <c r="S14" s="8" t="s">
        <v>72</v>
      </c>
      <c r="T14" s="9">
        <v>13.6</v>
      </c>
      <c r="U14" s="8" t="s">
        <v>72</v>
      </c>
      <c r="V14" s="9">
        <v>14.1</v>
      </c>
      <c r="W14" s="8" t="s">
        <v>72</v>
      </c>
      <c r="X14" s="9">
        <v>13.3</v>
      </c>
      <c r="Y14" s="8" t="s">
        <v>72</v>
      </c>
      <c r="Z14" s="9">
        <v>13.6</v>
      </c>
      <c r="AA14" s="8" t="s">
        <v>72</v>
      </c>
      <c r="AB14" s="9">
        <v>12.2</v>
      </c>
      <c r="AC14" s="8" t="s">
        <v>72</v>
      </c>
      <c r="AD14" s="9">
        <v>11.8</v>
      </c>
      <c r="AE14" s="8" t="s">
        <v>111</v>
      </c>
      <c r="AF14" s="9">
        <v>11.4</v>
      </c>
      <c r="AG14" s="8" t="s">
        <v>72</v>
      </c>
      <c r="AH14" s="9">
        <v>11.2</v>
      </c>
      <c r="AI14" s="8" t="s">
        <v>72</v>
      </c>
      <c r="AJ14" s="9">
        <v>11.3</v>
      </c>
      <c r="AK14" s="8" t="s">
        <v>72</v>
      </c>
      <c r="AL14" s="9">
        <v>10.1</v>
      </c>
      <c r="AM14" s="8" t="s">
        <v>111</v>
      </c>
      <c r="AN14" s="9">
        <v>9.1999999999999993</v>
      </c>
      <c r="AO14" s="8" t="s">
        <v>72</v>
      </c>
      <c r="AP14" s="9">
        <v>9.6</v>
      </c>
      <c r="AQ14" s="8" t="s">
        <v>72</v>
      </c>
      <c r="AR14" s="9">
        <v>9.9</v>
      </c>
      <c r="AS14" s="8" t="s">
        <v>72</v>
      </c>
    </row>
    <row r="15" spans="1:45" x14ac:dyDescent="0.35">
      <c r="A15" s="7" t="s">
        <v>29</v>
      </c>
      <c r="B15" s="10" t="s">
        <v>84</v>
      </c>
      <c r="C15" s="10" t="s">
        <v>72</v>
      </c>
      <c r="D15" s="10" t="s">
        <v>84</v>
      </c>
      <c r="E15" s="10" t="s">
        <v>72</v>
      </c>
      <c r="F15" s="10" t="s">
        <v>84</v>
      </c>
      <c r="G15" s="10" t="s">
        <v>72</v>
      </c>
      <c r="H15" s="10" t="s">
        <v>84</v>
      </c>
      <c r="I15" s="10" t="s">
        <v>72</v>
      </c>
      <c r="J15" s="10" t="s">
        <v>84</v>
      </c>
      <c r="K15" s="10" t="s">
        <v>72</v>
      </c>
      <c r="L15" s="10" t="s">
        <v>84</v>
      </c>
      <c r="M15" s="10" t="s">
        <v>72</v>
      </c>
      <c r="N15" s="11">
        <v>20.8</v>
      </c>
      <c r="O15" s="10" t="s">
        <v>72</v>
      </c>
      <c r="P15" s="11">
        <v>23.4</v>
      </c>
      <c r="Q15" s="10" t="s">
        <v>111</v>
      </c>
      <c r="R15" s="11">
        <v>24.7</v>
      </c>
      <c r="S15" s="10" t="s">
        <v>111</v>
      </c>
      <c r="T15" s="11">
        <v>24.7</v>
      </c>
      <c r="U15" s="10" t="s">
        <v>72</v>
      </c>
      <c r="V15" s="11">
        <v>25.7</v>
      </c>
      <c r="W15" s="10" t="s">
        <v>72</v>
      </c>
      <c r="X15" s="11">
        <v>23.9</v>
      </c>
      <c r="Y15" s="10" t="s">
        <v>72</v>
      </c>
      <c r="Z15" s="11">
        <v>22.2</v>
      </c>
      <c r="AA15" s="10" t="s">
        <v>72</v>
      </c>
      <c r="AB15" s="11">
        <v>22.4</v>
      </c>
      <c r="AC15" s="10" t="s">
        <v>72</v>
      </c>
      <c r="AD15" s="11">
        <v>18.899999999999999</v>
      </c>
      <c r="AE15" s="10" t="s">
        <v>72</v>
      </c>
      <c r="AF15" s="11">
        <v>18.100000000000001</v>
      </c>
      <c r="AG15" s="10" t="s">
        <v>72</v>
      </c>
      <c r="AH15" s="11">
        <v>16.600000000000001</v>
      </c>
      <c r="AI15" s="10" t="s">
        <v>111</v>
      </c>
      <c r="AJ15" s="12">
        <v>18</v>
      </c>
      <c r="AK15" s="10" t="s">
        <v>72</v>
      </c>
      <c r="AL15" s="11">
        <v>17.399999999999999</v>
      </c>
      <c r="AM15" s="10" t="s">
        <v>72</v>
      </c>
      <c r="AN15" s="11">
        <v>14.8</v>
      </c>
      <c r="AO15" s="10" t="s">
        <v>72</v>
      </c>
      <c r="AP15" s="11">
        <v>13.8</v>
      </c>
      <c r="AQ15" s="10" t="s">
        <v>72</v>
      </c>
      <c r="AR15" s="11">
        <v>12.7</v>
      </c>
      <c r="AS15" s="10" t="s">
        <v>111</v>
      </c>
    </row>
    <row r="16" spans="1:45" x14ac:dyDescent="0.35">
      <c r="A16" s="7" t="s">
        <v>31</v>
      </c>
      <c r="B16" s="8" t="s">
        <v>84</v>
      </c>
      <c r="C16" s="8" t="s">
        <v>72</v>
      </c>
      <c r="D16" s="8" t="s">
        <v>84</v>
      </c>
      <c r="E16" s="8" t="s">
        <v>72</v>
      </c>
      <c r="F16" s="8" t="s">
        <v>84</v>
      </c>
      <c r="G16" s="8" t="s">
        <v>72</v>
      </c>
      <c r="H16" s="8" t="s">
        <v>84</v>
      </c>
      <c r="I16" s="8" t="s">
        <v>72</v>
      </c>
      <c r="J16" s="8" t="s">
        <v>84</v>
      </c>
      <c r="K16" s="8" t="s">
        <v>72</v>
      </c>
      <c r="L16" s="8" t="s">
        <v>84</v>
      </c>
      <c r="M16" s="8" t="s">
        <v>72</v>
      </c>
      <c r="N16" s="9">
        <v>12.7</v>
      </c>
      <c r="O16" s="8" t="s">
        <v>72</v>
      </c>
      <c r="P16" s="9">
        <v>12.9</v>
      </c>
      <c r="Q16" s="8" t="s">
        <v>72</v>
      </c>
      <c r="R16" s="9">
        <v>12.1</v>
      </c>
      <c r="S16" s="8" t="s">
        <v>111</v>
      </c>
      <c r="T16" s="9">
        <v>12.9</v>
      </c>
      <c r="U16" s="8" t="s">
        <v>72</v>
      </c>
      <c r="V16" s="9">
        <v>12.8</v>
      </c>
      <c r="W16" s="8" t="s">
        <v>72</v>
      </c>
      <c r="X16" s="9">
        <v>12.1</v>
      </c>
      <c r="Y16" s="8" t="s">
        <v>72</v>
      </c>
      <c r="Z16" s="9">
        <v>11.8</v>
      </c>
      <c r="AA16" s="8" t="s">
        <v>72</v>
      </c>
      <c r="AB16" s="9">
        <v>11.1</v>
      </c>
      <c r="AC16" s="8" t="s">
        <v>72</v>
      </c>
      <c r="AD16" s="13">
        <v>10</v>
      </c>
      <c r="AE16" s="8" t="s">
        <v>72</v>
      </c>
      <c r="AF16" s="9">
        <v>9.5</v>
      </c>
      <c r="AG16" s="8" t="s">
        <v>72</v>
      </c>
      <c r="AH16" s="9">
        <v>9.8000000000000007</v>
      </c>
      <c r="AI16" s="8" t="s">
        <v>72</v>
      </c>
      <c r="AJ16" s="13">
        <v>11</v>
      </c>
      <c r="AK16" s="8" t="s">
        <v>72</v>
      </c>
      <c r="AL16" s="9">
        <v>10.9</v>
      </c>
      <c r="AM16" s="8" t="s">
        <v>72</v>
      </c>
      <c r="AN16" s="9">
        <v>11.4</v>
      </c>
      <c r="AO16" s="8" t="s">
        <v>72</v>
      </c>
      <c r="AP16" s="9">
        <v>10.1</v>
      </c>
      <c r="AQ16" s="8" t="s">
        <v>72</v>
      </c>
      <c r="AR16" s="9">
        <v>8.6</v>
      </c>
      <c r="AS16" s="8" t="s">
        <v>72</v>
      </c>
    </row>
    <row r="17" spans="1:45" x14ac:dyDescent="0.35">
      <c r="A17" s="7" t="s">
        <v>33</v>
      </c>
      <c r="B17" s="10" t="s">
        <v>84</v>
      </c>
      <c r="C17" s="10" t="s">
        <v>72</v>
      </c>
      <c r="D17" s="10" t="s">
        <v>84</v>
      </c>
      <c r="E17" s="10" t="s">
        <v>72</v>
      </c>
      <c r="F17" s="10" t="s">
        <v>84</v>
      </c>
      <c r="G17" s="10" t="s">
        <v>72</v>
      </c>
      <c r="H17" s="10" t="s">
        <v>84</v>
      </c>
      <c r="I17" s="10" t="s">
        <v>72</v>
      </c>
      <c r="J17" s="10" t="s">
        <v>84</v>
      </c>
      <c r="K17" s="10" t="s">
        <v>72</v>
      </c>
      <c r="L17" s="10" t="s">
        <v>84</v>
      </c>
      <c r="M17" s="10" t="s">
        <v>72</v>
      </c>
      <c r="N17" s="11">
        <v>7.4</v>
      </c>
      <c r="O17" s="10" t="s">
        <v>72</v>
      </c>
      <c r="P17" s="11">
        <v>8.1999999999999993</v>
      </c>
      <c r="Q17" s="10" t="s">
        <v>72</v>
      </c>
      <c r="R17" s="11">
        <v>8.4</v>
      </c>
      <c r="S17" s="10" t="s">
        <v>72</v>
      </c>
      <c r="T17" s="12">
        <v>9</v>
      </c>
      <c r="U17" s="10" t="s">
        <v>72</v>
      </c>
      <c r="V17" s="11">
        <v>8.1999999999999993</v>
      </c>
      <c r="W17" s="10" t="s">
        <v>72</v>
      </c>
      <c r="X17" s="12">
        <v>8</v>
      </c>
      <c r="Y17" s="10" t="s">
        <v>72</v>
      </c>
      <c r="Z17" s="11">
        <v>8.5</v>
      </c>
      <c r="AA17" s="10" t="s">
        <v>72</v>
      </c>
      <c r="AB17" s="11">
        <v>8.4</v>
      </c>
      <c r="AC17" s="10" t="s">
        <v>111</v>
      </c>
      <c r="AD17" s="11">
        <v>9.8000000000000007</v>
      </c>
      <c r="AE17" s="10" t="s">
        <v>111</v>
      </c>
      <c r="AF17" s="11">
        <v>9.6</v>
      </c>
      <c r="AG17" s="10" t="s">
        <v>72</v>
      </c>
      <c r="AH17" s="11">
        <v>9.6</v>
      </c>
      <c r="AI17" s="10" t="s">
        <v>72</v>
      </c>
      <c r="AJ17" s="11">
        <v>10.199999999999999</v>
      </c>
      <c r="AK17" s="10" t="s">
        <v>72</v>
      </c>
      <c r="AL17" s="11">
        <v>8.4</v>
      </c>
      <c r="AM17" s="10" t="s">
        <v>72</v>
      </c>
      <c r="AN17" s="11">
        <v>7.9</v>
      </c>
      <c r="AO17" s="10" t="s">
        <v>72</v>
      </c>
      <c r="AP17" s="11">
        <v>8.6</v>
      </c>
      <c r="AQ17" s="10" t="s">
        <v>111</v>
      </c>
      <c r="AR17" s="12">
        <v>8</v>
      </c>
      <c r="AS17" s="10" t="s">
        <v>72</v>
      </c>
    </row>
    <row r="18" spans="1:45" x14ac:dyDescent="0.35">
      <c r="A18" s="7" t="s">
        <v>32</v>
      </c>
      <c r="B18" s="8" t="s">
        <v>84</v>
      </c>
      <c r="C18" s="8" t="s">
        <v>72</v>
      </c>
      <c r="D18" s="8" t="s">
        <v>84</v>
      </c>
      <c r="E18" s="8" t="s">
        <v>72</v>
      </c>
      <c r="F18" s="8" t="s">
        <v>84</v>
      </c>
      <c r="G18" s="8" t="s">
        <v>72</v>
      </c>
      <c r="H18" s="8" t="s">
        <v>84</v>
      </c>
      <c r="I18" s="8" t="s">
        <v>72</v>
      </c>
      <c r="J18" s="8" t="s">
        <v>84</v>
      </c>
      <c r="K18" s="8" t="s">
        <v>72</v>
      </c>
      <c r="L18" s="8" t="s">
        <v>84</v>
      </c>
      <c r="M18" s="8" t="s">
        <v>72</v>
      </c>
      <c r="N18" s="9">
        <v>12.5</v>
      </c>
      <c r="O18" s="8" t="s">
        <v>72</v>
      </c>
      <c r="P18" s="9">
        <v>11.9</v>
      </c>
      <c r="Q18" s="8" t="s">
        <v>111</v>
      </c>
      <c r="R18" s="9">
        <v>10.7</v>
      </c>
      <c r="S18" s="8" t="s">
        <v>111</v>
      </c>
      <c r="T18" s="9">
        <v>10.199999999999999</v>
      </c>
      <c r="U18" s="8" t="s">
        <v>72</v>
      </c>
      <c r="V18" s="9">
        <v>9.6</v>
      </c>
      <c r="W18" s="8" t="s">
        <v>72</v>
      </c>
      <c r="X18" s="9">
        <v>9.5</v>
      </c>
      <c r="Y18" s="8" t="s">
        <v>72</v>
      </c>
      <c r="Z18" s="9">
        <v>9.3000000000000007</v>
      </c>
      <c r="AA18" s="8" t="s">
        <v>72</v>
      </c>
      <c r="AB18" s="9">
        <v>9.8000000000000007</v>
      </c>
      <c r="AC18" s="8" t="s">
        <v>72</v>
      </c>
      <c r="AD18" s="9">
        <v>9.3000000000000007</v>
      </c>
      <c r="AE18" s="8" t="s">
        <v>72</v>
      </c>
      <c r="AF18" s="9">
        <v>8.6999999999999993</v>
      </c>
      <c r="AG18" s="8" t="s">
        <v>72</v>
      </c>
      <c r="AH18" s="9">
        <v>8.4</v>
      </c>
      <c r="AI18" s="8" t="s">
        <v>72</v>
      </c>
      <c r="AJ18" s="9">
        <v>10.1</v>
      </c>
      <c r="AK18" s="8" t="s">
        <v>111</v>
      </c>
      <c r="AL18" s="9">
        <v>9.3000000000000007</v>
      </c>
      <c r="AM18" s="8" t="s">
        <v>72</v>
      </c>
      <c r="AN18" s="9">
        <v>8.6</v>
      </c>
      <c r="AO18" s="8" t="s">
        <v>72</v>
      </c>
      <c r="AP18" s="9">
        <v>8.8000000000000007</v>
      </c>
      <c r="AQ18" s="8" t="s">
        <v>72</v>
      </c>
      <c r="AR18" s="9">
        <v>8.6999999999999993</v>
      </c>
      <c r="AS18" s="8" t="s">
        <v>72</v>
      </c>
    </row>
    <row r="19" spans="1:45" x14ac:dyDescent="0.35">
      <c r="A19" s="7" t="s">
        <v>35</v>
      </c>
      <c r="B19" s="10" t="s">
        <v>84</v>
      </c>
      <c r="C19" s="10" t="s">
        <v>72</v>
      </c>
      <c r="D19" s="10" t="s">
        <v>84</v>
      </c>
      <c r="E19" s="10" t="s">
        <v>72</v>
      </c>
      <c r="F19" s="10" t="s">
        <v>84</v>
      </c>
      <c r="G19" s="10" t="s">
        <v>72</v>
      </c>
      <c r="H19" s="10" t="s">
        <v>84</v>
      </c>
      <c r="I19" s="10" t="s">
        <v>72</v>
      </c>
      <c r="J19" s="10" t="s">
        <v>84</v>
      </c>
      <c r="K19" s="10" t="s">
        <v>72</v>
      </c>
      <c r="L19" s="10" t="s">
        <v>84</v>
      </c>
      <c r="M19" s="10" t="s">
        <v>72</v>
      </c>
      <c r="N19" s="11">
        <v>17.7</v>
      </c>
      <c r="O19" s="10" t="s">
        <v>72</v>
      </c>
      <c r="P19" s="11">
        <v>17.100000000000001</v>
      </c>
      <c r="Q19" s="10" t="s">
        <v>72</v>
      </c>
      <c r="R19" s="11">
        <v>14.1</v>
      </c>
      <c r="S19" s="10" t="s">
        <v>72</v>
      </c>
      <c r="T19" s="11">
        <v>14.1</v>
      </c>
      <c r="U19" s="10" t="s">
        <v>72</v>
      </c>
      <c r="V19" s="11">
        <v>13.5</v>
      </c>
      <c r="W19" s="10" t="s">
        <v>72</v>
      </c>
      <c r="X19" s="11">
        <v>13.2</v>
      </c>
      <c r="Y19" s="10" t="s">
        <v>72</v>
      </c>
      <c r="Z19" s="11">
        <v>12.4</v>
      </c>
      <c r="AA19" s="10" t="s">
        <v>72</v>
      </c>
      <c r="AB19" s="11">
        <v>13.3</v>
      </c>
      <c r="AC19" s="10" t="s">
        <v>72</v>
      </c>
      <c r="AD19" s="11">
        <v>10.5</v>
      </c>
      <c r="AE19" s="10" t="s">
        <v>72</v>
      </c>
      <c r="AF19" s="11">
        <v>11.5</v>
      </c>
      <c r="AG19" s="10" t="s">
        <v>72</v>
      </c>
      <c r="AH19" s="11">
        <v>9.6999999999999993</v>
      </c>
      <c r="AI19" s="10" t="s">
        <v>72</v>
      </c>
      <c r="AJ19" s="11">
        <v>11.1</v>
      </c>
      <c r="AK19" s="10" t="s">
        <v>72</v>
      </c>
      <c r="AL19" s="11">
        <v>11.2</v>
      </c>
      <c r="AM19" s="10" t="s">
        <v>72</v>
      </c>
      <c r="AN19" s="11">
        <v>10.6</v>
      </c>
      <c r="AO19" s="10" t="s">
        <v>72</v>
      </c>
      <c r="AP19" s="11">
        <v>9.6</v>
      </c>
      <c r="AQ19" s="10" t="s">
        <v>72</v>
      </c>
      <c r="AR19" s="12">
        <v>11</v>
      </c>
      <c r="AS19" s="10" t="s">
        <v>72</v>
      </c>
    </row>
    <row r="20" spans="1:45" x14ac:dyDescent="0.35">
      <c r="A20" s="7" t="s">
        <v>41</v>
      </c>
      <c r="B20" s="8" t="s">
        <v>84</v>
      </c>
      <c r="C20" s="8" t="s">
        <v>72</v>
      </c>
      <c r="D20" s="8" t="s">
        <v>84</v>
      </c>
      <c r="E20" s="8" t="s">
        <v>72</v>
      </c>
      <c r="F20" s="8" t="s">
        <v>84</v>
      </c>
      <c r="G20" s="8" t="s">
        <v>72</v>
      </c>
      <c r="H20" s="8" t="s">
        <v>84</v>
      </c>
      <c r="I20" s="8" t="s">
        <v>72</v>
      </c>
      <c r="J20" s="8" t="s">
        <v>84</v>
      </c>
      <c r="K20" s="8" t="s">
        <v>72</v>
      </c>
      <c r="L20" s="8" t="s">
        <v>84</v>
      </c>
      <c r="M20" s="8" t="s">
        <v>72</v>
      </c>
      <c r="N20" s="9">
        <v>20.2</v>
      </c>
      <c r="O20" s="8" t="s">
        <v>72</v>
      </c>
      <c r="P20" s="9">
        <v>21.7</v>
      </c>
      <c r="Q20" s="8" t="s">
        <v>72</v>
      </c>
      <c r="R20" s="9">
        <v>22.4</v>
      </c>
      <c r="S20" s="8" t="s">
        <v>72</v>
      </c>
      <c r="T20" s="9">
        <v>21.6</v>
      </c>
      <c r="U20" s="8" t="s">
        <v>72</v>
      </c>
      <c r="V20" s="9">
        <v>18.8</v>
      </c>
      <c r="W20" s="8" t="s">
        <v>72</v>
      </c>
      <c r="X20" s="9">
        <v>17.8</v>
      </c>
      <c r="Y20" s="8" t="s">
        <v>72</v>
      </c>
      <c r="Z20" s="9">
        <v>16.5</v>
      </c>
      <c r="AA20" s="8" t="s">
        <v>72</v>
      </c>
      <c r="AB20" s="9">
        <v>14.5</v>
      </c>
      <c r="AC20" s="8" t="s">
        <v>72</v>
      </c>
      <c r="AD20" s="9">
        <v>12.8</v>
      </c>
      <c r="AE20" s="8" t="s">
        <v>72</v>
      </c>
      <c r="AF20" s="9">
        <v>11.6</v>
      </c>
      <c r="AG20" s="8" t="s">
        <v>72</v>
      </c>
      <c r="AH20" s="9">
        <v>11.4</v>
      </c>
      <c r="AI20" s="8" t="s">
        <v>72</v>
      </c>
      <c r="AJ20" s="9">
        <v>14.1</v>
      </c>
      <c r="AK20" s="8" t="s">
        <v>72</v>
      </c>
      <c r="AL20" s="9">
        <v>9.6999999999999993</v>
      </c>
      <c r="AM20" s="8" t="s">
        <v>111</v>
      </c>
      <c r="AN20" s="9">
        <v>8.6</v>
      </c>
      <c r="AO20" s="8" t="s">
        <v>72</v>
      </c>
      <c r="AP20" s="9">
        <v>8.5</v>
      </c>
      <c r="AQ20" s="8" t="s">
        <v>72</v>
      </c>
      <c r="AR20" s="9">
        <v>7.5</v>
      </c>
      <c r="AS20" s="8" t="s">
        <v>72</v>
      </c>
    </row>
    <row r="21" spans="1:45" x14ac:dyDescent="0.35">
      <c r="A21" s="7" t="s">
        <v>38</v>
      </c>
      <c r="B21" s="10" t="s">
        <v>84</v>
      </c>
      <c r="C21" s="10" t="s">
        <v>72</v>
      </c>
      <c r="D21" s="10" t="s">
        <v>84</v>
      </c>
      <c r="E21" s="10" t="s">
        <v>72</v>
      </c>
      <c r="F21" s="10" t="s">
        <v>84</v>
      </c>
      <c r="G21" s="10" t="s">
        <v>72</v>
      </c>
      <c r="H21" s="10" t="s">
        <v>84</v>
      </c>
      <c r="I21" s="10" t="s">
        <v>72</v>
      </c>
      <c r="J21" s="10" t="s">
        <v>84</v>
      </c>
      <c r="K21" s="10" t="s">
        <v>72</v>
      </c>
      <c r="L21" s="10" t="s">
        <v>84</v>
      </c>
      <c r="M21" s="10" t="s">
        <v>72</v>
      </c>
      <c r="N21" s="11">
        <v>15.5</v>
      </c>
      <c r="O21" s="10" t="s">
        <v>72</v>
      </c>
      <c r="P21" s="11">
        <v>18.2</v>
      </c>
      <c r="Q21" s="10" t="s">
        <v>72</v>
      </c>
      <c r="R21" s="11">
        <v>22.7</v>
      </c>
      <c r="S21" s="10" t="s">
        <v>72</v>
      </c>
      <c r="T21" s="11">
        <v>26.4</v>
      </c>
      <c r="U21" s="10" t="s">
        <v>72</v>
      </c>
      <c r="V21" s="11">
        <v>28.1</v>
      </c>
      <c r="W21" s="10" t="s">
        <v>72</v>
      </c>
      <c r="X21" s="11">
        <v>26.3</v>
      </c>
      <c r="Y21" s="10" t="s">
        <v>72</v>
      </c>
      <c r="Z21" s="11">
        <v>23.8</v>
      </c>
      <c r="AA21" s="10" t="s">
        <v>72</v>
      </c>
      <c r="AB21" s="11">
        <v>21.9</v>
      </c>
      <c r="AC21" s="10" t="s">
        <v>72</v>
      </c>
      <c r="AD21" s="12">
        <v>21</v>
      </c>
      <c r="AE21" s="10" t="s">
        <v>72</v>
      </c>
      <c r="AF21" s="11">
        <v>19.2</v>
      </c>
      <c r="AG21" s="10" t="s">
        <v>72</v>
      </c>
      <c r="AH21" s="11">
        <v>17.5</v>
      </c>
      <c r="AI21" s="10" t="s">
        <v>72</v>
      </c>
      <c r="AJ21" s="11">
        <v>18.5</v>
      </c>
      <c r="AK21" s="10" t="s">
        <v>72</v>
      </c>
      <c r="AL21" s="11">
        <v>17.2</v>
      </c>
      <c r="AM21" s="10" t="s">
        <v>72</v>
      </c>
      <c r="AN21" s="11">
        <v>15.3</v>
      </c>
      <c r="AO21" s="10" t="s">
        <v>72</v>
      </c>
      <c r="AP21" s="11">
        <v>15.9</v>
      </c>
      <c r="AQ21" s="10" t="s">
        <v>72</v>
      </c>
      <c r="AR21" s="11">
        <v>14.2</v>
      </c>
      <c r="AS21" s="10" t="s">
        <v>72</v>
      </c>
    </row>
    <row r="22" spans="1:45" x14ac:dyDescent="0.35">
      <c r="A22" s="7" t="s">
        <v>34</v>
      </c>
      <c r="B22" s="8" t="s">
        <v>84</v>
      </c>
      <c r="C22" s="8" t="s">
        <v>72</v>
      </c>
      <c r="D22" s="8" t="s">
        <v>84</v>
      </c>
      <c r="E22" s="8" t="s">
        <v>72</v>
      </c>
      <c r="F22" s="8" t="s">
        <v>84</v>
      </c>
      <c r="G22" s="8" t="s">
        <v>72</v>
      </c>
      <c r="H22" s="8" t="s">
        <v>84</v>
      </c>
      <c r="I22" s="8" t="s">
        <v>72</v>
      </c>
      <c r="J22" s="8" t="s">
        <v>84</v>
      </c>
      <c r="K22" s="8" t="s">
        <v>72</v>
      </c>
      <c r="L22" s="8" t="s">
        <v>84</v>
      </c>
      <c r="M22" s="8" t="s">
        <v>72</v>
      </c>
      <c r="N22" s="9">
        <v>19.899999999999999</v>
      </c>
      <c r="O22" s="8" t="s">
        <v>72</v>
      </c>
      <c r="P22" s="13">
        <v>20</v>
      </c>
      <c r="Q22" s="8" t="s">
        <v>72</v>
      </c>
      <c r="R22" s="9">
        <v>20.6</v>
      </c>
      <c r="S22" s="8" t="s">
        <v>72</v>
      </c>
      <c r="T22" s="9">
        <v>22.2</v>
      </c>
      <c r="U22" s="8" t="s">
        <v>72</v>
      </c>
      <c r="V22" s="9">
        <v>22.5</v>
      </c>
      <c r="W22" s="8" t="s">
        <v>72</v>
      </c>
      <c r="X22" s="9">
        <v>20.7</v>
      </c>
      <c r="Y22" s="8" t="s">
        <v>72</v>
      </c>
      <c r="Z22" s="9">
        <v>19.399999999999999</v>
      </c>
      <c r="AA22" s="8" t="s">
        <v>72</v>
      </c>
      <c r="AB22" s="9">
        <v>18.100000000000001</v>
      </c>
      <c r="AC22" s="8" t="s">
        <v>72</v>
      </c>
      <c r="AD22" s="9">
        <v>16.399999999999999</v>
      </c>
      <c r="AE22" s="8" t="s">
        <v>72</v>
      </c>
      <c r="AF22" s="9">
        <v>15.3</v>
      </c>
      <c r="AG22" s="8" t="s">
        <v>72</v>
      </c>
      <c r="AH22" s="9">
        <v>14.9</v>
      </c>
      <c r="AI22" s="8" t="s">
        <v>72</v>
      </c>
      <c r="AJ22" s="9">
        <v>17.3</v>
      </c>
      <c r="AK22" s="8" t="s">
        <v>72</v>
      </c>
      <c r="AL22" s="9">
        <v>14.2</v>
      </c>
      <c r="AM22" s="8" t="s">
        <v>85</v>
      </c>
      <c r="AN22" s="9">
        <v>12.7</v>
      </c>
      <c r="AO22" s="8" t="s">
        <v>85</v>
      </c>
      <c r="AP22" s="9">
        <v>12.3</v>
      </c>
      <c r="AQ22" s="8" t="s">
        <v>85</v>
      </c>
      <c r="AR22" s="13">
        <v>12</v>
      </c>
      <c r="AS22" s="8" t="s">
        <v>85</v>
      </c>
    </row>
    <row r="23" spans="1:45" x14ac:dyDescent="0.35">
      <c r="A23" s="7" t="s">
        <v>37</v>
      </c>
      <c r="B23" s="11">
        <v>10.6</v>
      </c>
      <c r="C23" s="10" t="s">
        <v>72</v>
      </c>
      <c r="D23" s="11">
        <v>10.8</v>
      </c>
      <c r="E23" s="10" t="s">
        <v>72</v>
      </c>
      <c r="F23" s="11">
        <v>10.9</v>
      </c>
      <c r="G23" s="10" t="s">
        <v>72</v>
      </c>
      <c r="H23" s="11">
        <v>10.9</v>
      </c>
      <c r="I23" s="10" t="s">
        <v>72</v>
      </c>
      <c r="J23" s="11">
        <v>10.6</v>
      </c>
      <c r="K23" s="10" t="s">
        <v>72</v>
      </c>
      <c r="L23" s="11">
        <v>10.4</v>
      </c>
      <c r="M23" s="10" t="s">
        <v>72</v>
      </c>
      <c r="N23" s="12">
        <v>12</v>
      </c>
      <c r="O23" s="10" t="s">
        <v>72</v>
      </c>
      <c r="P23" s="11">
        <v>12.1</v>
      </c>
      <c r="Q23" s="10" t="s">
        <v>72</v>
      </c>
      <c r="R23" s="12">
        <v>12</v>
      </c>
      <c r="S23" s="10" t="s">
        <v>72</v>
      </c>
      <c r="T23" s="11">
        <v>12.4</v>
      </c>
      <c r="U23" s="10" t="s">
        <v>72</v>
      </c>
      <c r="V23" s="12">
        <v>13</v>
      </c>
      <c r="W23" s="10" t="s">
        <v>72</v>
      </c>
      <c r="X23" s="11">
        <v>13.4</v>
      </c>
      <c r="Y23" s="10" t="s">
        <v>72</v>
      </c>
      <c r="Z23" s="11">
        <v>13.9</v>
      </c>
      <c r="AA23" s="10" t="s">
        <v>72</v>
      </c>
      <c r="AB23" s="11">
        <v>13.6</v>
      </c>
      <c r="AC23" s="10" t="s">
        <v>72</v>
      </c>
      <c r="AD23" s="11">
        <v>13.2</v>
      </c>
      <c r="AE23" s="10" t="s">
        <v>72</v>
      </c>
      <c r="AF23" s="11">
        <v>12.9</v>
      </c>
      <c r="AG23" s="10" t="s">
        <v>72</v>
      </c>
      <c r="AH23" s="11">
        <v>12.4</v>
      </c>
      <c r="AI23" s="10" t="s">
        <v>72</v>
      </c>
      <c r="AJ23" s="11">
        <v>13.4</v>
      </c>
      <c r="AK23" s="10" t="s">
        <v>72</v>
      </c>
      <c r="AL23" s="11">
        <v>12.8</v>
      </c>
      <c r="AM23" s="10" t="s">
        <v>85</v>
      </c>
      <c r="AN23" s="12">
        <v>12</v>
      </c>
      <c r="AO23" s="10" t="s">
        <v>85</v>
      </c>
      <c r="AP23" s="11">
        <v>12.3</v>
      </c>
      <c r="AQ23" s="10" t="s">
        <v>85</v>
      </c>
      <c r="AR23" s="11">
        <v>12.5</v>
      </c>
      <c r="AS23" s="10" t="s">
        <v>85</v>
      </c>
    </row>
    <row r="24" spans="1:45" x14ac:dyDescent="0.35">
      <c r="A24" s="7" t="s">
        <v>39</v>
      </c>
      <c r="B24" s="8" t="s">
        <v>84</v>
      </c>
      <c r="C24" s="8" t="s">
        <v>72</v>
      </c>
      <c r="D24" s="8" t="s">
        <v>84</v>
      </c>
      <c r="E24" s="8" t="s">
        <v>72</v>
      </c>
      <c r="F24" s="8" t="s">
        <v>84</v>
      </c>
      <c r="G24" s="8" t="s">
        <v>72</v>
      </c>
      <c r="H24" s="8" t="s">
        <v>84</v>
      </c>
      <c r="I24" s="8" t="s">
        <v>72</v>
      </c>
      <c r="J24" s="8" t="s">
        <v>84</v>
      </c>
      <c r="K24" s="8" t="s">
        <v>72</v>
      </c>
      <c r="L24" s="8" t="s">
        <v>84</v>
      </c>
      <c r="M24" s="8" t="s">
        <v>72</v>
      </c>
      <c r="N24" s="9">
        <v>14.9</v>
      </c>
      <c r="O24" s="8" t="s">
        <v>72</v>
      </c>
      <c r="P24" s="9">
        <v>17.600000000000001</v>
      </c>
      <c r="Q24" s="8" t="s">
        <v>72</v>
      </c>
      <c r="R24" s="9">
        <v>19.100000000000001</v>
      </c>
      <c r="S24" s="8" t="s">
        <v>72</v>
      </c>
      <c r="T24" s="9">
        <v>19.899999999999999</v>
      </c>
      <c r="U24" s="8" t="s">
        <v>111</v>
      </c>
      <c r="V24" s="9">
        <v>22.1</v>
      </c>
      <c r="W24" s="8" t="s">
        <v>72</v>
      </c>
      <c r="X24" s="9">
        <v>21.7</v>
      </c>
      <c r="Y24" s="8" t="s">
        <v>72</v>
      </c>
      <c r="Z24" s="9">
        <v>19.8</v>
      </c>
      <c r="AA24" s="8" t="s">
        <v>72</v>
      </c>
      <c r="AB24" s="9">
        <v>19.399999999999999</v>
      </c>
      <c r="AC24" s="8" t="s">
        <v>72</v>
      </c>
      <c r="AD24" s="9">
        <v>17.899999999999999</v>
      </c>
      <c r="AE24" s="8" t="s">
        <v>72</v>
      </c>
      <c r="AF24" s="9">
        <v>15.5</v>
      </c>
      <c r="AG24" s="8" t="s">
        <v>72</v>
      </c>
      <c r="AH24" s="9">
        <v>14.3</v>
      </c>
      <c r="AI24" s="8" t="s">
        <v>72</v>
      </c>
      <c r="AJ24" s="9">
        <v>14.5</v>
      </c>
      <c r="AK24" s="8" t="s">
        <v>72</v>
      </c>
      <c r="AL24" s="9">
        <v>14.9</v>
      </c>
      <c r="AM24" s="8" t="s">
        <v>72</v>
      </c>
      <c r="AN24" s="9">
        <v>13.1</v>
      </c>
      <c r="AO24" s="8" t="s">
        <v>72</v>
      </c>
      <c r="AP24" s="9">
        <v>11.8</v>
      </c>
      <c r="AQ24" s="8" t="s">
        <v>72</v>
      </c>
      <c r="AR24" s="9">
        <v>10.6</v>
      </c>
      <c r="AS24" s="8" t="s">
        <v>72</v>
      </c>
    </row>
    <row r="25" spans="1:45" x14ac:dyDescent="0.35">
      <c r="A25" s="7" t="s">
        <v>42</v>
      </c>
      <c r="B25" s="10" t="s">
        <v>84</v>
      </c>
      <c r="C25" s="10" t="s">
        <v>72</v>
      </c>
      <c r="D25" s="10" t="s">
        <v>84</v>
      </c>
      <c r="E25" s="10" t="s">
        <v>72</v>
      </c>
      <c r="F25" s="10" t="s">
        <v>84</v>
      </c>
      <c r="G25" s="10" t="s">
        <v>72</v>
      </c>
      <c r="H25" s="10" t="s">
        <v>84</v>
      </c>
      <c r="I25" s="10" t="s">
        <v>72</v>
      </c>
      <c r="J25" s="10" t="s">
        <v>84</v>
      </c>
      <c r="K25" s="10" t="s">
        <v>72</v>
      </c>
      <c r="L25" s="10" t="s">
        <v>84</v>
      </c>
      <c r="M25" s="10" t="s">
        <v>72</v>
      </c>
      <c r="N25" s="11">
        <v>20.7</v>
      </c>
      <c r="O25" s="10" t="s">
        <v>72</v>
      </c>
      <c r="P25" s="11">
        <v>22.2</v>
      </c>
      <c r="Q25" s="10" t="s">
        <v>72</v>
      </c>
      <c r="R25" s="11">
        <v>22.7</v>
      </c>
      <c r="S25" s="10" t="s">
        <v>72</v>
      </c>
      <c r="T25" s="11">
        <v>23.9</v>
      </c>
      <c r="U25" s="10" t="s">
        <v>72</v>
      </c>
      <c r="V25" s="11">
        <v>26.2</v>
      </c>
      <c r="W25" s="10" t="s">
        <v>72</v>
      </c>
      <c r="X25" s="11">
        <v>26.3</v>
      </c>
      <c r="Y25" s="10" t="s">
        <v>72</v>
      </c>
      <c r="Z25" s="11">
        <v>25.8</v>
      </c>
      <c r="AA25" s="10" t="s">
        <v>72</v>
      </c>
      <c r="AB25" s="11">
        <v>24.4</v>
      </c>
      <c r="AC25" s="10" t="s">
        <v>72</v>
      </c>
      <c r="AD25" s="11">
        <v>24.2</v>
      </c>
      <c r="AE25" s="10" t="s">
        <v>72</v>
      </c>
      <c r="AF25" s="11">
        <v>23.5</v>
      </c>
      <c r="AG25" s="10" t="s">
        <v>111</v>
      </c>
      <c r="AH25" s="11">
        <v>22.3</v>
      </c>
      <c r="AI25" s="10" t="s">
        <v>72</v>
      </c>
      <c r="AJ25" s="11">
        <v>23.5</v>
      </c>
      <c r="AK25" s="10" t="s">
        <v>72</v>
      </c>
      <c r="AL25" s="11">
        <v>23.1</v>
      </c>
      <c r="AM25" s="10" t="s">
        <v>72</v>
      </c>
      <c r="AN25" s="12">
        <v>19</v>
      </c>
      <c r="AO25" s="10" t="s">
        <v>72</v>
      </c>
      <c r="AP25" s="11">
        <v>16.100000000000001</v>
      </c>
      <c r="AQ25" s="10" t="s">
        <v>72</v>
      </c>
      <c r="AR25" s="11">
        <v>15.2</v>
      </c>
      <c r="AS25" s="10" t="s">
        <v>72</v>
      </c>
    </row>
    <row r="26" spans="1:45" x14ac:dyDescent="0.35">
      <c r="A26" s="7" t="s">
        <v>30</v>
      </c>
      <c r="B26" s="8" t="s">
        <v>84</v>
      </c>
      <c r="C26" s="8" t="s">
        <v>72</v>
      </c>
      <c r="D26" s="8" t="s">
        <v>84</v>
      </c>
      <c r="E26" s="8" t="s">
        <v>72</v>
      </c>
      <c r="F26" s="8" t="s">
        <v>84</v>
      </c>
      <c r="G26" s="8" t="s">
        <v>72</v>
      </c>
      <c r="H26" s="8" t="s">
        <v>84</v>
      </c>
      <c r="I26" s="8" t="s">
        <v>72</v>
      </c>
      <c r="J26" s="8" t="s">
        <v>84</v>
      </c>
      <c r="K26" s="8" t="s">
        <v>72</v>
      </c>
      <c r="L26" s="8" t="s">
        <v>84</v>
      </c>
      <c r="M26" s="8" t="s">
        <v>72</v>
      </c>
      <c r="N26" s="9">
        <v>11.5</v>
      </c>
      <c r="O26" s="8" t="s">
        <v>72</v>
      </c>
      <c r="P26" s="9">
        <v>12.9</v>
      </c>
      <c r="Q26" s="8" t="s">
        <v>72</v>
      </c>
      <c r="R26" s="9">
        <v>14.8</v>
      </c>
      <c r="S26" s="8" t="s">
        <v>72</v>
      </c>
      <c r="T26" s="9">
        <v>17.3</v>
      </c>
      <c r="U26" s="8" t="s">
        <v>72</v>
      </c>
      <c r="V26" s="9">
        <v>20.399999999999999</v>
      </c>
      <c r="W26" s="8" t="s">
        <v>72</v>
      </c>
      <c r="X26" s="9">
        <v>19.5</v>
      </c>
      <c r="Y26" s="8" t="s">
        <v>72</v>
      </c>
      <c r="Z26" s="9">
        <v>18.5</v>
      </c>
      <c r="AA26" s="8" t="s">
        <v>72</v>
      </c>
      <c r="AB26" s="13">
        <v>18</v>
      </c>
      <c r="AC26" s="8" t="s">
        <v>72</v>
      </c>
      <c r="AD26" s="9">
        <v>17.600000000000001</v>
      </c>
      <c r="AE26" s="8" t="s">
        <v>72</v>
      </c>
      <c r="AF26" s="9">
        <v>14.9</v>
      </c>
      <c r="AG26" s="8" t="s">
        <v>72</v>
      </c>
      <c r="AH26" s="9">
        <v>14.7</v>
      </c>
      <c r="AI26" s="8" t="s">
        <v>72</v>
      </c>
      <c r="AJ26" s="9">
        <v>15.2</v>
      </c>
      <c r="AK26" s="8" t="s">
        <v>72</v>
      </c>
      <c r="AL26" s="13">
        <v>15</v>
      </c>
      <c r="AM26" s="8" t="s">
        <v>72</v>
      </c>
      <c r="AN26" s="9">
        <v>14.4</v>
      </c>
      <c r="AO26" s="8" t="s">
        <v>72</v>
      </c>
      <c r="AP26" s="9">
        <v>13.9</v>
      </c>
      <c r="AQ26" s="8" t="s">
        <v>72</v>
      </c>
      <c r="AR26" s="9">
        <v>12.9</v>
      </c>
      <c r="AS26" s="8" t="s">
        <v>72</v>
      </c>
    </row>
    <row r="27" spans="1:45" x14ac:dyDescent="0.35">
      <c r="A27" s="7" t="s">
        <v>45</v>
      </c>
      <c r="B27" s="10" t="s">
        <v>84</v>
      </c>
      <c r="C27" s="10" t="s">
        <v>72</v>
      </c>
      <c r="D27" s="10" t="s">
        <v>84</v>
      </c>
      <c r="E27" s="10" t="s">
        <v>72</v>
      </c>
      <c r="F27" s="10" t="s">
        <v>84</v>
      </c>
      <c r="G27" s="10" t="s">
        <v>72</v>
      </c>
      <c r="H27" s="10" t="s">
        <v>84</v>
      </c>
      <c r="I27" s="10" t="s">
        <v>72</v>
      </c>
      <c r="J27" s="10" t="s">
        <v>84</v>
      </c>
      <c r="K27" s="10" t="s">
        <v>72</v>
      </c>
      <c r="L27" s="10" t="s">
        <v>84</v>
      </c>
      <c r="M27" s="10" t="s">
        <v>72</v>
      </c>
      <c r="N27" s="11">
        <v>20.8</v>
      </c>
      <c r="O27" s="10" t="s">
        <v>72</v>
      </c>
      <c r="P27" s="11">
        <v>20.7</v>
      </c>
      <c r="Q27" s="10" t="s">
        <v>72</v>
      </c>
      <c r="R27" s="11">
        <v>19.100000000000001</v>
      </c>
      <c r="S27" s="10" t="s">
        <v>72</v>
      </c>
      <c r="T27" s="11">
        <v>17.2</v>
      </c>
      <c r="U27" s="10" t="s">
        <v>72</v>
      </c>
      <c r="V27" s="11">
        <v>15.6</v>
      </c>
      <c r="W27" s="10" t="s">
        <v>72</v>
      </c>
      <c r="X27" s="11">
        <v>15.2</v>
      </c>
      <c r="Y27" s="10" t="s">
        <v>72</v>
      </c>
      <c r="Z27" s="11">
        <v>13.8</v>
      </c>
      <c r="AA27" s="10" t="s">
        <v>72</v>
      </c>
      <c r="AB27" s="11">
        <v>13.3</v>
      </c>
      <c r="AC27" s="10" t="s">
        <v>72</v>
      </c>
      <c r="AD27" s="11">
        <v>12.3</v>
      </c>
      <c r="AE27" s="10" t="s">
        <v>72</v>
      </c>
      <c r="AF27" s="11">
        <v>11.6</v>
      </c>
      <c r="AG27" s="10" t="s">
        <v>72</v>
      </c>
      <c r="AH27" s="11">
        <v>10.199999999999999</v>
      </c>
      <c r="AI27" s="10" t="s">
        <v>72</v>
      </c>
      <c r="AJ27" s="11">
        <v>11.9</v>
      </c>
      <c r="AK27" s="10" t="s">
        <v>72</v>
      </c>
      <c r="AL27" s="11">
        <v>12.1</v>
      </c>
      <c r="AM27" s="10" t="s">
        <v>72</v>
      </c>
      <c r="AN27" s="11">
        <v>11.3</v>
      </c>
      <c r="AO27" s="10" t="s">
        <v>72</v>
      </c>
      <c r="AP27" s="12">
        <v>10</v>
      </c>
      <c r="AQ27" s="10" t="s">
        <v>72</v>
      </c>
      <c r="AR27" s="11">
        <v>10.7</v>
      </c>
      <c r="AS27" s="10" t="s">
        <v>72</v>
      </c>
    </row>
    <row r="28" spans="1:45" x14ac:dyDescent="0.35">
      <c r="A28" s="7" t="s">
        <v>43</v>
      </c>
      <c r="B28" s="8" t="s">
        <v>84</v>
      </c>
      <c r="C28" s="8" t="s">
        <v>72</v>
      </c>
      <c r="D28" s="8" t="s">
        <v>84</v>
      </c>
      <c r="E28" s="8" t="s">
        <v>72</v>
      </c>
      <c r="F28" s="8" t="s">
        <v>84</v>
      </c>
      <c r="G28" s="8" t="s">
        <v>72</v>
      </c>
      <c r="H28" s="8" t="s">
        <v>84</v>
      </c>
      <c r="I28" s="8" t="s">
        <v>72</v>
      </c>
      <c r="J28" s="8" t="s">
        <v>84</v>
      </c>
      <c r="K28" s="8" t="s">
        <v>72</v>
      </c>
      <c r="L28" s="8" t="s">
        <v>84</v>
      </c>
      <c r="M28" s="8" t="s">
        <v>72</v>
      </c>
      <c r="N28" s="13">
        <v>15</v>
      </c>
      <c r="O28" s="8" t="s">
        <v>72</v>
      </c>
      <c r="P28" s="13">
        <v>17</v>
      </c>
      <c r="Q28" s="8" t="s">
        <v>72</v>
      </c>
      <c r="R28" s="9">
        <v>14.7</v>
      </c>
      <c r="S28" s="8" t="s">
        <v>72</v>
      </c>
      <c r="T28" s="9">
        <v>13.9</v>
      </c>
      <c r="U28" s="8" t="s">
        <v>72</v>
      </c>
      <c r="V28" s="9">
        <v>13.7</v>
      </c>
      <c r="W28" s="8" t="s">
        <v>72</v>
      </c>
      <c r="X28" s="9">
        <v>12.9</v>
      </c>
      <c r="Y28" s="8" t="s">
        <v>72</v>
      </c>
      <c r="Z28" s="9">
        <v>11.8</v>
      </c>
      <c r="AA28" s="8" t="s">
        <v>72</v>
      </c>
      <c r="AB28" s="9">
        <v>10.7</v>
      </c>
      <c r="AC28" s="8" t="s">
        <v>72</v>
      </c>
      <c r="AD28" s="9">
        <v>10.199999999999999</v>
      </c>
      <c r="AE28" s="8" t="s">
        <v>72</v>
      </c>
      <c r="AF28" s="9">
        <v>9.3000000000000007</v>
      </c>
      <c r="AG28" s="8" t="s">
        <v>72</v>
      </c>
      <c r="AH28" s="9">
        <v>10.9</v>
      </c>
      <c r="AI28" s="8" t="s">
        <v>72</v>
      </c>
      <c r="AJ28" s="13">
        <v>13</v>
      </c>
      <c r="AK28" s="8" t="s">
        <v>72</v>
      </c>
      <c r="AL28" s="9">
        <v>12.7</v>
      </c>
      <c r="AM28" s="8" t="s">
        <v>72</v>
      </c>
      <c r="AN28" s="9">
        <v>10.7</v>
      </c>
      <c r="AO28" s="8" t="s">
        <v>72</v>
      </c>
      <c r="AP28" s="9">
        <v>13.5</v>
      </c>
      <c r="AQ28" s="8" t="s">
        <v>72</v>
      </c>
      <c r="AR28" s="9">
        <v>14.7</v>
      </c>
      <c r="AS28" s="8" t="s">
        <v>72</v>
      </c>
    </row>
    <row r="29" spans="1:45" x14ac:dyDescent="0.35">
      <c r="A29" s="7" t="s">
        <v>44</v>
      </c>
      <c r="B29" s="10" t="s">
        <v>84</v>
      </c>
      <c r="C29" s="10" t="s">
        <v>72</v>
      </c>
      <c r="D29" s="10" t="s">
        <v>84</v>
      </c>
      <c r="E29" s="10" t="s">
        <v>72</v>
      </c>
      <c r="F29" s="10" t="s">
        <v>84</v>
      </c>
      <c r="G29" s="10" t="s">
        <v>72</v>
      </c>
      <c r="H29" s="10" t="s">
        <v>84</v>
      </c>
      <c r="I29" s="10" t="s">
        <v>72</v>
      </c>
      <c r="J29" s="10" t="s">
        <v>84</v>
      </c>
      <c r="K29" s="10" t="s">
        <v>72</v>
      </c>
      <c r="L29" s="10" t="s">
        <v>84</v>
      </c>
      <c r="M29" s="10" t="s">
        <v>72</v>
      </c>
      <c r="N29" s="11">
        <v>7.5</v>
      </c>
      <c r="O29" s="10" t="s">
        <v>72</v>
      </c>
      <c r="P29" s="11">
        <v>6.1</v>
      </c>
      <c r="Q29" s="10" t="s">
        <v>72</v>
      </c>
      <c r="R29" s="11">
        <v>6.6</v>
      </c>
      <c r="S29" s="10" t="s">
        <v>72</v>
      </c>
      <c r="T29" s="11">
        <v>7.6</v>
      </c>
      <c r="U29" s="10" t="s">
        <v>72</v>
      </c>
      <c r="V29" s="11">
        <v>7.2</v>
      </c>
      <c r="W29" s="10" t="s">
        <v>72</v>
      </c>
      <c r="X29" s="11">
        <v>6.5</v>
      </c>
      <c r="Y29" s="10" t="s">
        <v>72</v>
      </c>
      <c r="Z29" s="11">
        <v>7.6</v>
      </c>
      <c r="AA29" s="10" t="s">
        <v>111</v>
      </c>
      <c r="AB29" s="11">
        <v>6.8</v>
      </c>
      <c r="AC29" s="10" t="s">
        <v>72</v>
      </c>
      <c r="AD29" s="11">
        <v>6.6</v>
      </c>
      <c r="AE29" s="10" t="s">
        <v>72</v>
      </c>
      <c r="AF29" s="11">
        <v>7.5</v>
      </c>
      <c r="AG29" s="10" t="s">
        <v>72</v>
      </c>
      <c r="AH29" s="11">
        <v>6.5</v>
      </c>
      <c r="AI29" s="10" t="s">
        <v>72</v>
      </c>
      <c r="AJ29" s="11">
        <v>7.7</v>
      </c>
      <c r="AK29" s="10" t="s">
        <v>72</v>
      </c>
      <c r="AL29" s="11">
        <v>8.8000000000000007</v>
      </c>
      <c r="AM29" s="10" t="s">
        <v>72</v>
      </c>
      <c r="AN29" s="11">
        <v>6.8</v>
      </c>
      <c r="AO29" s="10" t="s">
        <v>72</v>
      </c>
      <c r="AP29" s="11">
        <v>8.5</v>
      </c>
      <c r="AQ29" s="10" t="s">
        <v>72</v>
      </c>
      <c r="AR29" s="11">
        <v>9.8000000000000007</v>
      </c>
      <c r="AS29" s="10" t="s">
        <v>72</v>
      </c>
    </row>
    <row r="30" spans="1:45" x14ac:dyDescent="0.35">
      <c r="A30" s="7" t="s">
        <v>40</v>
      </c>
      <c r="B30" s="8" t="s">
        <v>84</v>
      </c>
      <c r="C30" s="8" t="s">
        <v>72</v>
      </c>
      <c r="D30" s="8" t="s">
        <v>84</v>
      </c>
      <c r="E30" s="8" t="s">
        <v>72</v>
      </c>
      <c r="F30" s="8" t="s">
        <v>84</v>
      </c>
      <c r="G30" s="8" t="s">
        <v>72</v>
      </c>
      <c r="H30" s="8" t="s">
        <v>84</v>
      </c>
      <c r="I30" s="8" t="s">
        <v>72</v>
      </c>
      <c r="J30" s="8" t="s">
        <v>84</v>
      </c>
      <c r="K30" s="8" t="s">
        <v>72</v>
      </c>
      <c r="L30" s="8" t="s">
        <v>84</v>
      </c>
      <c r="M30" s="8" t="s">
        <v>72</v>
      </c>
      <c r="N30" s="9">
        <v>15.5</v>
      </c>
      <c r="O30" s="8" t="s">
        <v>72</v>
      </c>
      <c r="P30" s="9">
        <v>15.6</v>
      </c>
      <c r="Q30" s="8" t="s">
        <v>72</v>
      </c>
      <c r="R30" s="9">
        <v>15.5</v>
      </c>
      <c r="S30" s="8" t="s">
        <v>72</v>
      </c>
      <c r="T30" s="9">
        <v>16.899999999999999</v>
      </c>
      <c r="U30" s="8" t="s">
        <v>72</v>
      </c>
      <c r="V30" s="9">
        <v>16.7</v>
      </c>
      <c r="W30" s="8" t="s">
        <v>72</v>
      </c>
      <c r="X30" s="9">
        <v>14.7</v>
      </c>
      <c r="Y30" s="8" t="s">
        <v>72</v>
      </c>
      <c r="Z30" s="9">
        <v>13.1</v>
      </c>
      <c r="AA30" s="8" t="s">
        <v>72</v>
      </c>
      <c r="AB30" s="13">
        <v>12</v>
      </c>
      <c r="AC30" s="8" t="s">
        <v>72</v>
      </c>
      <c r="AD30" s="9">
        <v>11.2</v>
      </c>
      <c r="AE30" s="8" t="s">
        <v>72</v>
      </c>
      <c r="AF30" s="9">
        <v>10.6</v>
      </c>
      <c r="AG30" s="8" t="s">
        <v>111</v>
      </c>
      <c r="AH30" s="13">
        <v>11</v>
      </c>
      <c r="AI30" s="8" t="s">
        <v>72</v>
      </c>
      <c r="AJ30" s="9">
        <v>12.4</v>
      </c>
      <c r="AK30" s="8" t="s">
        <v>72</v>
      </c>
      <c r="AL30" s="9">
        <v>11.7</v>
      </c>
      <c r="AM30" s="8" t="s">
        <v>72</v>
      </c>
      <c r="AN30" s="9">
        <v>10.7</v>
      </c>
      <c r="AO30" s="8" t="s">
        <v>72</v>
      </c>
      <c r="AP30" s="9">
        <v>10.9</v>
      </c>
      <c r="AQ30" s="8" t="s">
        <v>72</v>
      </c>
      <c r="AR30" s="9">
        <v>10.9</v>
      </c>
      <c r="AS30" s="8" t="s">
        <v>72</v>
      </c>
    </row>
    <row r="31" spans="1:45" x14ac:dyDescent="0.35">
      <c r="A31" s="7" t="s">
        <v>46</v>
      </c>
      <c r="B31" s="10" t="s">
        <v>84</v>
      </c>
      <c r="C31" s="10" t="s">
        <v>72</v>
      </c>
      <c r="D31" s="10" t="s">
        <v>84</v>
      </c>
      <c r="E31" s="10" t="s">
        <v>72</v>
      </c>
      <c r="F31" s="10" t="s">
        <v>84</v>
      </c>
      <c r="G31" s="10" t="s">
        <v>72</v>
      </c>
      <c r="H31" s="10" t="s">
        <v>84</v>
      </c>
      <c r="I31" s="10" t="s">
        <v>72</v>
      </c>
      <c r="J31" s="10" t="s">
        <v>84</v>
      </c>
      <c r="K31" s="10" t="s">
        <v>72</v>
      </c>
      <c r="L31" s="10" t="s">
        <v>84</v>
      </c>
      <c r="M31" s="10" t="s">
        <v>72</v>
      </c>
      <c r="N31" s="11">
        <v>12.6</v>
      </c>
      <c r="O31" s="10" t="s">
        <v>72</v>
      </c>
      <c r="P31" s="11">
        <v>12.2</v>
      </c>
      <c r="Q31" s="10" t="s">
        <v>72</v>
      </c>
      <c r="R31" s="11">
        <v>12.1</v>
      </c>
      <c r="S31" s="10" t="s">
        <v>72</v>
      </c>
      <c r="T31" s="12">
        <v>12</v>
      </c>
      <c r="U31" s="10" t="s">
        <v>72</v>
      </c>
      <c r="V31" s="11">
        <v>10.9</v>
      </c>
      <c r="W31" s="10" t="s">
        <v>72</v>
      </c>
      <c r="X31" s="11">
        <v>11.6</v>
      </c>
      <c r="Y31" s="10" t="s">
        <v>72</v>
      </c>
      <c r="Z31" s="11">
        <v>11.8</v>
      </c>
      <c r="AA31" s="10" t="s">
        <v>72</v>
      </c>
      <c r="AB31" s="11">
        <v>9.4</v>
      </c>
      <c r="AC31" s="10" t="s">
        <v>72</v>
      </c>
      <c r="AD31" s="11">
        <v>8.8000000000000007</v>
      </c>
      <c r="AE31" s="10" t="s">
        <v>72</v>
      </c>
      <c r="AF31" s="11">
        <v>7.4</v>
      </c>
      <c r="AG31" s="10" t="s">
        <v>72</v>
      </c>
      <c r="AH31" s="11">
        <v>8.5</v>
      </c>
      <c r="AI31" s="10" t="s">
        <v>72</v>
      </c>
      <c r="AJ31" s="11">
        <v>9.6999999999999993</v>
      </c>
      <c r="AK31" s="10" t="s">
        <v>72</v>
      </c>
      <c r="AL31" s="11">
        <v>10.5</v>
      </c>
      <c r="AM31" s="10" t="s">
        <v>72</v>
      </c>
      <c r="AN31" s="11">
        <v>7.6</v>
      </c>
      <c r="AO31" s="10" t="s">
        <v>72</v>
      </c>
      <c r="AP31" s="11">
        <v>7.6</v>
      </c>
      <c r="AQ31" s="10" t="s">
        <v>72</v>
      </c>
      <c r="AR31" s="11">
        <v>7.2</v>
      </c>
      <c r="AS31" s="10" t="s">
        <v>72</v>
      </c>
    </row>
    <row r="32" spans="1:45" x14ac:dyDescent="0.35">
      <c r="A32" s="7" t="s">
        <v>47</v>
      </c>
      <c r="B32" s="8" t="s">
        <v>84</v>
      </c>
      <c r="C32" s="8" t="s">
        <v>72</v>
      </c>
      <c r="D32" s="8" t="s">
        <v>84</v>
      </c>
      <c r="E32" s="8" t="s">
        <v>72</v>
      </c>
      <c r="F32" s="8" t="s">
        <v>84</v>
      </c>
      <c r="G32" s="8" t="s">
        <v>72</v>
      </c>
      <c r="H32" s="8" t="s">
        <v>84</v>
      </c>
      <c r="I32" s="8" t="s">
        <v>72</v>
      </c>
      <c r="J32" s="8" t="s">
        <v>84</v>
      </c>
      <c r="K32" s="8" t="s">
        <v>72</v>
      </c>
      <c r="L32" s="8" t="s">
        <v>84</v>
      </c>
      <c r="M32" s="8" t="s">
        <v>72</v>
      </c>
      <c r="N32" s="9">
        <v>6.5</v>
      </c>
      <c r="O32" s="8" t="s">
        <v>72</v>
      </c>
      <c r="P32" s="9">
        <v>6.8</v>
      </c>
      <c r="Q32" s="8" t="s">
        <v>72</v>
      </c>
      <c r="R32" s="9">
        <v>6.5</v>
      </c>
      <c r="S32" s="8" t="s">
        <v>72</v>
      </c>
      <c r="T32" s="9">
        <v>7.2</v>
      </c>
      <c r="U32" s="8" t="s">
        <v>72</v>
      </c>
      <c r="V32" s="9">
        <v>8.1999999999999993</v>
      </c>
      <c r="W32" s="8" t="s">
        <v>72</v>
      </c>
      <c r="X32" s="9">
        <v>8.1999999999999993</v>
      </c>
      <c r="Y32" s="8" t="s">
        <v>72</v>
      </c>
      <c r="Z32" s="9">
        <v>7.3</v>
      </c>
      <c r="AA32" s="8" t="s">
        <v>72</v>
      </c>
      <c r="AB32" s="9">
        <v>6.9</v>
      </c>
      <c r="AC32" s="8" t="s">
        <v>72</v>
      </c>
      <c r="AD32" s="9">
        <v>6.5</v>
      </c>
      <c r="AE32" s="8" t="s">
        <v>72</v>
      </c>
      <c r="AF32" s="9">
        <v>6.3</v>
      </c>
      <c r="AG32" s="8" t="s">
        <v>72</v>
      </c>
      <c r="AH32" s="9">
        <v>6.3</v>
      </c>
      <c r="AI32" s="8" t="s">
        <v>72</v>
      </c>
      <c r="AJ32" s="9">
        <v>6.3</v>
      </c>
      <c r="AK32" s="8" t="s">
        <v>72</v>
      </c>
      <c r="AL32" s="9">
        <v>3.9</v>
      </c>
      <c r="AM32" s="8" t="s">
        <v>72</v>
      </c>
      <c r="AN32" s="9">
        <v>4.2</v>
      </c>
      <c r="AO32" s="8" t="s">
        <v>72</v>
      </c>
      <c r="AP32" s="9">
        <v>4.7</v>
      </c>
      <c r="AQ32" s="8" t="s">
        <v>72</v>
      </c>
      <c r="AR32" s="9">
        <v>4.9000000000000004</v>
      </c>
      <c r="AS32" s="8" t="s">
        <v>72</v>
      </c>
    </row>
    <row r="33" spans="1:45" x14ac:dyDescent="0.35">
      <c r="A33" s="7" t="s">
        <v>27</v>
      </c>
      <c r="B33" s="10" t="s">
        <v>84</v>
      </c>
      <c r="C33" s="10" t="s">
        <v>72</v>
      </c>
      <c r="D33" s="10" t="s">
        <v>84</v>
      </c>
      <c r="E33" s="10" t="s">
        <v>72</v>
      </c>
      <c r="F33" s="10" t="s">
        <v>84</v>
      </c>
      <c r="G33" s="10" t="s">
        <v>72</v>
      </c>
      <c r="H33" s="10" t="s">
        <v>84</v>
      </c>
      <c r="I33" s="10" t="s">
        <v>72</v>
      </c>
      <c r="J33" s="10" t="s">
        <v>84</v>
      </c>
      <c r="K33" s="10" t="s">
        <v>72</v>
      </c>
      <c r="L33" s="10" t="s">
        <v>84</v>
      </c>
      <c r="M33" s="10" t="s">
        <v>72</v>
      </c>
      <c r="N33" s="12">
        <v>10</v>
      </c>
      <c r="O33" s="10" t="s">
        <v>72</v>
      </c>
      <c r="P33" s="11">
        <v>9.5</v>
      </c>
      <c r="Q33" s="10" t="s">
        <v>72</v>
      </c>
      <c r="R33" s="11">
        <v>8.9</v>
      </c>
      <c r="S33" s="10" t="s">
        <v>72</v>
      </c>
      <c r="T33" s="11">
        <v>8.6</v>
      </c>
      <c r="U33" s="10" t="s">
        <v>72</v>
      </c>
      <c r="V33" s="12">
        <v>9</v>
      </c>
      <c r="W33" s="10" t="s">
        <v>72</v>
      </c>
      <c r="X33" s="11">
        <v>9.6999999999999993</v>
      </c>
      <c r="Y33" s="10" t="s">
        <v>72</v>
      </c>
      <c r="Z33" s="12">
        <v>9</v>
      </c>
      <c r="AA33" s="10" t="s">
        <v>72</v>
      </c>
      <c r="AB33" s="11">
        <v>9.3000000000000007</v>
      </c>
      <c r="AC33" s="10" t="s">
        <v>72</v>
      </c>
      <c r="AD33" s="11">
        <v>8.8000000000000007</v>
      </c>
      <c r="AE33" s="10" t="s">
        <v>72</v>
      </c>
      <c r="AF33" s="11">
        <v>8.8000000000000007</v>
      </c>
      <c r="AG33" s="10" t="s">
        <v>72</v>
      </c>
      <c r="AH33" s="11">
        <v>8.6</v>
      </c>
      <c r="AI33" s="10" t="s">
        <v>72</v>
      </c>
      <c r="AJ33" s="11">
        <v>9.9</v>
      </c>
      <c r="AK33" s="10" t="s">
        <v>72</v>
      </c>
      <c r="AL33" s="11">
        <v>9.4</v>
      </c>
      <c r="AM33" s="10" t="s">
        <v>72</v>
      </c>
      <c r="AN33" s="11">
        <v>9.1</v>
      </c>
      <c r="AO33" s="10" t="s">
        <v>72</v>
      </c>
      <c r="AP33" s="11">
        <v>9.4</v>
      </c>
      <c r="AQ33" s="10" t="s">
        <v>72</v>
      </c>
      <c r="AR33" s="11">
        <v>9.1999999999999993</v>
      </c>
      <c r="AS33" s="10" t="s">
        <v>72</v>
      </c>
    </row>
    <row r="34" spans="1:45" x14ac:dyDescent="0.35">
      <c r="A34" s="7" t="s">
        <v>48</v>
      </c>
      <c r="B34" s="8" t="s">
        <v>84</v>
      </c>
      <c r="C34" s="8" t="s">
        <v>72</v>
      </c>
      <c r="D34" s="8" t="s">
        <v>84</v>
      </c>
      <c r="E34" s="8" t="s">
        <v>72</v>
      </c>
      <c r="F34" s="8" t="s">
        <v>84</v>
      </c>
      <c r="G34" s="8" t="s">
        <v>72</v>
      </c>
      <c r="H34" s="8" t="s">
        <v>84</v>
      </c>
      <c r="I34" s="8" t="s">
        <v>72</v>
      </c>
      <c r="J34" s="8" t="s">
        <v>84</v>
      </c>
      <c r="K34" s="8" t="s">
        <v>72</v>
      </c>
      <c r="L34" s="8" t="s">
        <v>84</v>
      </c>
      <c r="M34" s="8" t="s">
        <v>72</v>
      </c>
      <c r="N34" s="9">
        <v>14.3</v>
      </c>
      <c r="O34" s="8" t="s">
        <v>72</v>
      </c>
      <c r="P34" s="9">
        <v>14.9</v>
      </c>
      <c r="Q34" s="8" t="s">
        <v>111</v>
      </c>
      <c r="R34" s="9">
        <v>15.4</v>
      </c>
      <c r="S34" s="8" t="s">
        <v>72</v>
      </c>
      <c r="T34" s="9">
        <v>15.9</v>
      </c>
      <c r="U34" s="8" t="s">
        <v>72</v>
      </c>
      <c r="V34" s="9">
        <v>16.399999999999999</v>
      </c>
      <c r="W34" s="8" t="s">
        <v>72</v>
      </c>
      <c r="X34" s="9">
        <v>15.7</v>
      </c>
      <c r="Y34" s="8" t="s">
        <v>72</v>
      </c>
      <c r="Z34" s="9">
        <v>14.9</v>
      </c>
      <c r="AA34" s="8" t="s">
        <v>72</v>
      </c>
      <c r="AB34" s="13">
        <v>14</v>
      </c>
      <c r="AC34" s="8" t="s">
        <v>72</v>
      </c>
      <c r="AD34" s="13">
        <v>13</v>
      </c>
      <c r="AE34" s="8" t="s">
        <v>72</v>
      </c>
      <c r="AF34" s="9">
        <v>12.2</v>
      </c>
      <c r="AG34" s="8" t="s">
        <v>72</v>
      </c>
      <c r="AH34" s="9">
        <v>11.4</v>
      </c>
      <c r="AI34" s="8" t="s">
        <v>111</v>
      </c>
      <c r="AJ34" s="9">
        <v>12.5</v>
      </c>
      <c r="AK34" s="8" t="s">
        <v>72</v>
      </c>
      <c r="AL34" s="9">
        <v>13.2</v>
      </c>
      <c r="AM34" s="8" t="s">
        <v>72</v>
      </c>
      <c r="AN34" s="9">
        <v>10.7</v>
      </c>
      <c r="AO34" s="8" t="s">
        <v>72</v>
      </c>
      <c r="AP34" s="9">
        <v>9.1</v>
      </c>
      <c r="AQ34" s="8" t="s">
        <v>72</v>
      </c>
      <c r="AR34" s="9">
        <v>9.4</v>
      </c>
      <c r="AS34" s="8" t="s">
        <v>72</v>
      </c>
    </row>
    <row r="35" spans="1:45" x14ac:dyDescent="0.35">
      <c r="A35" s="7" t="s">
        <v>49</v>
      </c>
      <c r="B35" s="10" t="s">
        <v>84</v>
      </c>
      <c r="C35" s="10" t="s">
        <v>72</v>
      </c>
      <c r="D35" s="10" t="s">
        <v>84</v>
      </c>
      <c r="E35" s="10" t="s">
        <v>72</v>
      </c>
      <c r="F35" s="10" t="s">
        <v>84</v>
      </c>
      <c r="G35" s="10" t="s">
        <v>72</v>
      </c>
      <c r="H35" s="10" t="s">
        <v>84</v>
      </c>
      <c r="I35" s="10" t="s">
        <v>72</v>
      </c>
      <c r="J35" s="10" t="s">
        <v>84</v>
      </c>
      <c r="K35" s="10" t="s">
        <v>72</v>
      </c>
      <c r="L35" s="10" t="s">
        <v>84</v>
      </c>
      <c r="M35" s="10" t="s">
        <v>72</v>
      </c>
      <c r="N35" s="11">
        <v>12.6</v>
      </c>
      <c r="O35" s="10" t="s">
        <v>72</v>
      </c>
      <c r="P35" s="11">
        <v>13.3</v>
      </c>
      <c r="Q35" s="10" t="s">
        <v>72</v>
      </c>
      <c r="R35" s="11">
        <v>13.9</v>
      </c>
      <c r="S35" s="10" t="s">
        <v>72</v>
      </c>
      <c r="T35" s="11">
        <v>15.6</v>
      </c>
      <c r="U35" s="10" t="s">
        <v>72</v>
      </c>
      <c r="V35" s="11">
        <v>16.5</v>
      </c>
      <c r="W35" s="10" t="s">
        <v>72</v>
      </c>
      <c r="X35" s="11">
        <v>14.6</v>
      </c>
      <c r="Y35" s="10" t="s">
        <v>72</v>
      </c>
      <c r="Z35" s="11">
        <v>13.1</v>
      </c>
      <c r="AA35" s="10" t="s">
        <v>72</v>
      </c>
      <c r="AB35" s="11">
        <v>12.7</v>
      </c>
      <c r="AC35" s="10" t="s">
        <v>72</v>
      </c>
      <c r="AD35" s="11">
        <v>10.6</v>
      </c>
      <c r="AE35" s="10" t="s">
        <v>72</v>
      </c>
      <c r="AF35" s="11">
        <v>9.5</v>
      </c>
      <c r="AG35" s="10" t="s">
        <v>72</v>
      </c>
      <c r="AH35" s="11">
        <v>9.1</v>
      </c>
      <c r="AI35" s="10" t="s">
        <v>72</v>
      </c>
      <c r="AJ35" s="12">
        <v>11</v>
      </c>
      <c r="AK35" s="10" t="s">
        <v>72</v>
      </c>
      <c r="AL35" s="11">
        <v>9.6999999999999993</v>
      </c>
      <c r="AM35" s="10" t="s">
        <v>72</v>
      </c>
      <c r="AN35" s="11">
        <v>8.5</v>
      </c>
      <c r="AO35" s="10" t="s">
        <v>72</v>
      </c>
      <c r="AP35" s="11">
        <v>8.9</v>
      </c>
      <c r="AQ35" s="10" t="s">
        <v>72</v>
      </c>
      <c r="AR35" s="11">
        <v>8.6999999999999993</v>
      </c>
      <c r="AS35" s="10" t="s">
        <v>72</v>
      </c>
    </row>
    <row r="36" spans="1:45" x14ac:dyDescent="0.35">
      <c r="A36" s="7" t="s">
        <v>50</v>
      </c>
      <c r="B36" s="8" t="s">
        <v>84</v>
      </c>
      <c r="C36" s="8" t="s">
        <v>72</v>
      </c>
      <c r="D36" s="8" t="s">
        <v>84</v>
      </c>
      <c r="E36" s="8" t="s">
        <v>72</v>
      </c>
      <c r="F36" s="8" t="s">
        <v>84</v>
      </c>
      <c r="G36" s="8" t="s">
        <v>72</v>
      </c>
      <c r="H36" s="8" t="s">
        <v>84</v>
      </c>
      <c r="I36" s="8" t="s">
        <v>72</v>
      </c>
      <c r="J36" s="8" t="s">
        <v>84</v>
      </c>
      <c r="K36" s="8" t="s">
        <v>72</v>
      </c>
      <c r="L36" s="8" t="s">
        <v>84</v>
      </c>
      <c r="M36" s="8" t="s">
        <v>72</v>
      </c>
      <c r="N36" s="9">
        <v>17.899999999999999</v>
      </c>
      <c r="O36" s="8" t="s">
        <v>72</v>
      </c>
      <c r="P36" s="9">
        <v>24.2</v>
      </c>
      <c r="Q36" s="8" t="s">
        <v>72</v>
      </c>
      <c r="R36" s="9">
        <v>24.4</v>
      </c>
      <c r="S36" s="8" t="s">
        <v>72</v>
      </c>
      <c r="T36" s="9">
        <v>24.3</v>
      </c>
      <c r="U36" s="8" t="s">
        <v>72</v>
      </c>
      <c r="V36" s="9">
        <v>24.5</v>
      </c>
      <c r="W36" s="8" t="s">
        <v>72</v>
      </c>
      <c r="X36" s="9">
        <v>24.8</v>
      </c>
      <c r="Y36" s="8" t="s">
        <v>72</v>
      </c>
      <c r="Z36" s="9">
        <v>25.8</v>
      </c>
      <c r="AA36" s="8" t="s">
        <v>72</v>
      </c>
      <c r="AB36" s="9">
        <v>24.3</v>
      </c>
      <c r="AC36" s="8" t="s">
        <v>72</v>
      </c>
      <c r="AD36" s="9">
        <v>22.1</v>
      </c>
      <c r="AE36" s="8" t="s">
        <v>72</v>
      </c>
      <c r="AF36" s="9">
        <v>21.3</v>
      </c>
      <c r="AG36" s="8" t="s">
        <v>72</v>
      </c>
      <c r="AH36" s="9">
        <v>20.9</v>
      </c>
      <c r="AI36" s="8" t="s">
        <v>72</v>
      </c>
      <c r="AJ36" s="9">
        <v>20.6</v>
      </c>
      <c r="AK36" s="8" t="s">
        <v>72</v>
      </c>
      <c r="AL36" s="9">
        <v>20.3</v>
      </c>
      <c r="AM36" s="8" t="s">
        <v>72</v>
      </c>
      <c r="AN36" s="9">
        <v>19.8</v>
      </c>
      <c r="AO36" s="8" t="s">
        <v>72</v>
      </c>
      <c r="AP36" s="9">
        <v>19.3</v>
      </c>
      <c r="AQ36" s="8" t="s">
        <v>72</v>
      </c>
      <c r="AR36" s="9">
        <v>19.399999999999999</v>
      </c>
      <c r="AS36" s="8" t="s">
        <v>72</v>
      </c>
    </row>
    <row r="37" spans="1:45" x14ac:dyDescent="0.35">
      <c r="A37" s="7" t="s">
        <v>52</v>
      </c>
      <c r="B37" s="10" t="s">
        <v>84</v>
      </c>
      <c r="C37" s="10" t="s">
        <v>72</v>
      </c>
      <c r="D37" s="10" t="s">
        <v>84</v>
      </c>
      <c r="E37" s="10" t="s">
        <v>72</v>
      </c>
      <c r="F37" s="10" t="s">
        <v>84</v>
      </c>
      <c r="G37" s="10" t="s">
        <v>72</v>
      </c>
      <c r="H37" s="10" t="s">
        <v>84</v>
      </c>
      <c r="I37" s="10" t="s">
        <v>72</v>
      </c>
      <c r="J37" s="10" t="s">
        <v>84</v>
      </c>
      <c r="K37" s="10" t="s">
        <v>72</v>
      </c>
      <c r="L37" s="10" t="s">
        <v>84</v>
      </c>
      <c r="M37" s="10" t="s">
        <v>72</v>
      </c>
      <c r="N37" s="12">
        <v>8</v>
      </c>
      <c r="O37" s="10" t="s">
        <v>72</v>
      </c>
      <c r="P37" s="12">
        <v>8</v>
      </c>
      <c r="Q37" s="10" t="s">
        <v>72</v>
      </c>
      <c r="R37" s="12">
        <v>8</v>
      </c>
      <c r="S37" s="10" t="s">
        <v>72</v>
      </c>
      <c r="T37" s="11">
        <v>10.1</v>
      </c>
      <c r="U37" s="10" t="s">
        <v>72</v>
      </c>
      <c r="V37" s="12">
        <v>11</v>
      </c>
      <c r="W37" s="10" t="s">
        <v>72</v>
      </c>
      <c r="X37" s="12">
        <v>11</v>
      </c>
      <c r="Y37" s="10" t="s">
        <v>72</v>
      </c>
      <c r="Z37" s="11">
        <v>10.5</v>
      </c>
      <c r="AA37" s="10" t="s">
        <v>72</v>
      </c>
      <c r="AB37" s="11">
        <v>9.3000000000000007</v>
      </c>
      <c r="AC37" s="10" t="s">
        <v>72</v>
      </c>
      <c r="AD37" s="11">
        <v>7.9</v>
      </c>
      <c r="AE37" s="10" t="s">
        <v>72</v>
      </c>
      <c r="AF37" s="11">
        <v>7.5</v>
      </c>
      <c r="AG37" s="10" t="s">
        <v>72</v>
      </c>
      <c r="AH37" s="11">
        <v>7.5</v>
      </c>
      <c r="AI37" s="10" t="s">
        <v>72</v>
      </c>
      <c r="AJ37" s="11">
        <v>7.9</v>
      </c>
      <c r="AK37" s="10" t="s">
        <v>72</v>
      </c>
      <c r="AL37" s="11">
        <v>7.3</v>
      </c>
      <c r="AM37" s="10" t="s">
        <v>72</v>
      </c>
      <c r="AN37" s="11">
        <v>8.4</v>
      </c>
      <c r="AO37" s="10" t="s">
        <v>72</v>
      </c>
      <c r="AP37" s="11">
        <v>7.8</v>
      </c>
      <c r="AQ37" s="10" t="s">
        <v>72</v>
      </c>
      <c r="AR37" s="11">
        <v>7.6</v>
      </c>
      <c r="AS37" s="10" t="s">
        <v>72</v>
      </c>
    </row>
    <row r="38" spans="1:45" x14ac:dyDescent="0.35">
      <c r="A38" s="7" t="s">
        <v>89</v>
      </c>
      <c r="B38" s="8" t="s">
        <v>84</v>
      </c>
      <c r="C38" s="8" t="s">
        <v>72</v>
      </c>
      <c r="D38" s="8" t="s">
        <v>84</v>
      </c>
      <c r="E38" s="8" t="s">
        <v>72</v>
      </c>
      <c r="F38" s="8" t="s">
        <v>84</v>
      </c>
      <c r="G38" s="8" t="s">
        <v>72</v>
      </c>
      <c r="H38" s="8" t="s">
        <v>84</v>
      </c>
      <c r="I38" s="8" t="s">
        <v>72</v>
      </c>
      <c r="J38" s="8" t="s">
        <v>84</v>
      </c>
      <c r="K38" s="8" t="s">
        <v>72</v>
      </c>
      <c r="L38" s="8" t="s">
        <v>84</v>
      </c>
      <c r="M38" s="8" t="s">
        <v>72</v>
      </c>
      <c r="N38" s="9">
        <v>16.5</v>
      </c>
      <c r="O38" s="8" t="s">
        <v>72</v>
      </c>
      <c r="P38" s="9">
        <v>18.2</v>
      </c>
      <c r="Q38" s="8" t="s">
        <v>72</v>
      </c>
      <c r="R38" s="13">
        <v>18</v>
      </c>
      <c r="S38" s="8" t="s">
        <v>111</v>
      </c>
      <c r="T38" s="13">
        <v>18</v>
      </c>
      <c r="U38" s="8" t="s">
        <v>72</v>
      </c>
      <c r="V38" s="9">
        <v>18.3</v>
      </c>
      <c r="W38" s="8" t="s">
        <v>72</v>
      </c>
      <c r="X38" s="9">
        <v>17.5</v>
      </c>
      <c r="Y38" s="8" t="s">
        <v>72</v>
      </c>
      <c r="Z38" s="9">
        <v>16.399999999999999</v>
      </c>
      <c r="AA38" s="8" t="s">
        <v>72</v>
      </c>
      <c r="AB38" s="9">
        <v>15.1</v>
      </c>
      <c r="AC38" s="8" t="s">
        <v>72</v>
      </c>
      <c r="AD38" s="9">
        <v>15.1</v>
      </c>
      <c r="AE38" s="8" t="s">
        <v>72</v>
      </c>
      <c r="AF38" s="9">
        <v>13.8</v>
      </c>
      <c r="AG38" s="8" t="s">
        <v>72</v>
      </c>
      <c r="AH38" s="9">
        <v>13.7</v>
      </c>
      <c r="AI38" s="8" t="s">
        <v>72</v>
      </c>
      <c r="AJ38" s="9">
        <v>14.4</v>
      </c>
      <c r="AK38" s="8" t="s">
        <v>72</v>
      </c>
      <c r="AL38" s="9">
        <v>14.2</v>
      </c>
      <c r="AM38" s="8" t="s">
        <v>72</v>
      </c>
      <c r="AN38" s="9">
        <v>12.3</v>
      </c>
      <c r="AO38" s="8" t="s">
        <v>72</v>
      </c>
      <c r="AP38" s="9">
        <v>11.2</v>
      </c>
      <c r="AQ38" s="8" t="s">
        <v>72</v>
      </c>
      <c r="AR38" s="9">
        <v>10.7</v>
      </c>
      <c r="AS38" s="8" t="s">
        <v>72</v>
      </c>
    </row>
    <row r="39" spans="1:45" x14ac:dyDescent="0.35">
      <c r="A39" s="7" t="s">
        <v>36</v>
      </c>
      <c r="B39" s="10" t="s">
        <v>84</v>
      </c>
      <c r="C39" s="10" t="s">
        <v>72</v>
      </c>
      <c r="D39" s="10" t="s">
        <v>84</v>
      </c>
      <c r="E39" s="10" t="s">
        <v>72</v>
      </c>
      <c r="F39" s="10" t="s">
        <v>84</v>
      </c>
      <c r="G39" s="10" t="s">
        <v>72</v>
      </c>
      <c r="H39" s="10" t="s">
        <v>84</v>
      </c>
      <c r="I39" s="10" t="s">
        <v>72</v>
      </c>
      <c r="J39" s="10" t="s">
        <v>84</v>
      </c>
      <c r="K39" s="10" t="s">
        <v>72</v>
      </c>
      <c r="L39" s="10" t="s">
        <v>84</v>
      </c>
      <c r="M39" s="10" t="s">
        <v>72</v>
      </c>
      <c r="N39" s="11">
        <v>10.8</v>
      </c>
      <c r="O39" s="10" t="s">
        <v>72</v>
      </c>
      <c r="P39" s="12">
        <v>10</v>
      </c>
      <c r="Q39" s="10" t="s">
        <v>72</v>
      </c>
      <c r="R39" s="11">
        <v>9.6</v>
      </c>
      <c r="S39" s="10" t="s">
        <v>72</v>
      </c>
      <c r="T39" s="11">
        <v>9.9</v>
      </c>
      <c r="U39" s="10" t="s">
        <v>72</v>
      </c>
      <c r="V39" s="11">
        <v>10.4</v>
      </c>
      <c r="W39" s="10" t="s">
        <v>72</v>
      </c>
      <c r="X39" s="11">
        <v>11.2</v>
      </c>
      <c r="Y39" s="10" t="s">
        <v>72</v>
      </c>
      <c r="Z39" s="11">
        <v>11.8</v>
      </c>
      <c r="AA39" s="10" t="s">
        <v>72</v>
      </c>
      <c r="AB39" s="11">
        <v>11.2</v>
      </c>
      <c r="AC39" s="10" t="s">
        <v>72</v>
      </c>
      <c r="AD39" s="11">
        <v>10.4</v>
      </c>
      <c r="AE39" s="10" t="s">
        <v>72</v>
      </c>
      <c r="AF39" s="11">
        <v>9.6</v>
      </c>
      <c r="AG39" s="10" t="s">
        <v>72</v>
      </c>
      <c r="AH39" s="11">
        <v>9.1</v>
      </c>
      <c r="AI39" s="10" t="s">
        <v>72</v>
      </c>
      <c r="AJ39" s="11">
        <v>9.8000000000000007</v>
      </c>
      <c r="AK39" s="10" t="s">
        <v>72</v>
      </c>
      <c r="AL39" s="11">
        <v>9.1999999999999993</v>
      </c>
      <c r="AM39" s="10" t="s">
        <v>72</v>
      </c>
      <c r="AN39" s="11">
        <v>9.3000000000000007</v>
      </c>
      <c r="AO39" s="10" t="s">
        <v>72</v>
      </c>
      <c r="AP39" s="11">
        <v>9.1999999999999993</v>
      </c>
      <c r="AQ39" s="10" t="s">
        <v>72</v>
      </c>
      <c r="AR39" s="11">
        <v>9.8000000000000007</v>
      </c>
      <c r="AS39" s="10" t="s">
        <v>72</v>
      </c>
    </row>
    <row r="40" spans="1:45" x14ac:dyDescent="0.35">
      <c r="A40" s="7" t="s">
        <v>53</v>
      </c>
      <c r="B40" s="8" t="s">
        <v>84</v>
      </c>
      <c r="C40" s="8" t="s">
        <v>72</v>
      </c>
      <c r="D40" s="8" t="s">
        <v>84</v>
      </c>
      <c r="E40" s="8" t="s">
        <v>72</v>
      </c>
      <c r="F40" s="8" t="s">
        <v>84</v>
      </c>
      <c r="G40" s="8" t="s">
        <v>72</v>
      </c>
      <c r="H40" s="8" t="s">
        <v>84</v>
      </c>
      <c r="I40" s="8" t="s">
        <v>72</v>
      </c>
      <c r="J40" s="8" t="s">
        <v>84</v>
      </c>
      <c r="K40" s="8" t="s">
        <v>72</v>
      </c>
      <c r="L40" s="8" t="s">
        <v>84</v>
      </c>
      <c r="M40" s="8" t="s">
        <v>72</v>
      </c>
      <c r="N40" s="9">
        <v>9.5</v>
      </c>
      <c r="O40" s="8" t="s">
        <v>72</v>
      </c>
      <c r="P40" s="13">
        <v>8</v>
      </c>
      <c r="Q40" s="8" t="s">
        <v>72</v>
      </c>
      <c r="R40" s="9">
        <v>7.6</v>
      </c>
      <c r="S40" s="8" t="s">
        <v>72</v>
      </c>
      <c r="T40" s="9">
        <v>8.1</v>
      </c>
      <c r="U40" s="8" t="s">
        <v>72</v>
      </c>
      <c r="V40" s="9">
        <v>7.6</v>
      </c>
      <c r="W40" s="8" t="s">
        <v>72</v>
      </c>
      <c r="X40" s="9">
        <v>7.5</v>
      </c>
      <c r="Y40" s="8" t="s">
        <v>72</v>
      </c>
      <c r="Z40" s="9">
        <v>7.1</v>
      </c>
      <c r="AA40" s="8" t="s">
        <v>72</v>
      </c>
      <c r="AB40" s="9">
        <v>6.7</v>
      </c>
      <c r="AC40" s="8" t="s">
        <v>72</v>
      </c>
      <c r="AD40" s="9">
        <v>6.5</v>
      </c>
      <c r="AE40" s="8" t="s">
        <v>72</v>
      </c>
      <c r="AF40" s="9">
        <v>6.5</v>
      </c>
      <c r="AG40" s="8" t="s">
        <v>72</v>
      </c>
      <c r="AH40" s="9">
        <v>5.9</v>
      </c>
      <c r="AI40" s="8" t="s">
        <v>72</v>
      </c>
      <c r="AJ40" s="9">
        <v>6.9</v>
      </c>
      <c r="AK40" s="8" t="s">
        <v>72</v>
      </c>
      <c r="AL40" s="9">
        <v>6.1</v>
      </c>
      <c r="AM40" s="8" t="s">
        <v>72</v>
      </c>
      <c r="AN40" s="9">
        <v>5.6</v>
      </c>
      <c r="AO40" s="8" t="s">
        <v>72</v>
      </c>
      <c r="AP40" s="9">
        <v>5.7</v>
      </c>
      <c r="AQ40" s="8" t="s">
        <v>72</v>
      </c>
      <c r="AR40" s="9">
        <v>6.3</v>
      </c>
      <c r="AS40" s="8" t="s">
        <v>72</v>
      </c>
    </row>
    <row r="41" spans="1:45" x14ac:dyDescent="0.35">
      <c r="A41" s="7" t="s">
        <v>90</v>
      </c>
      <c r="B41" s="10" t="s">
        <v>84</v>
      </c>
      <c r="C41" s="10" t="s">
        <v>72</v>
      </c>
      <c r="D41" s="10" t="s">
        <v>84</v>
      </c>
      <c r="E41" s="10" t="s">
        <v>72</v>
      </c>
      <c r="F41" s="10" t="s">
        <v>84</v>
      </c>
      <c r="G41" s="10" t="s">
        <v>72</v>
      </c>
      <c r="H41" s="10" t="s">
        <v>84</v>
      </c>
      <c r="I41" s="10" t="s">
        <v>72</v>
      </c>
      <c r="J41" s="10" t="s">
        <v>84</v>
      </c>
      <c r="K41" s="10" t="s">
        <v>72</v>
      </c>
      <c r="L41" s="10" t="s">
        <v>84</v>
      </c>
      <c r="M41" s="10" t="s">
        <v>72</v>
      </c>
      <c r="N41" s="11">
        <v>9.3000000000000007</v>
      </c>
      <c r="O41" s="10" t="s">
        <v>72</v>
      </c>
      <c r="P41" s="12">
        <v>10</v>
      </c>
      <c r="Q41" s="10" t="s">
        <v>72</v>
      </c>
      <c r="R41" s="11">
        <v>7.6</v>
      </c>
      <c r="S41" s="10" t="s">
        <v>72</v>
      </c>
      <c r="T41" s="12">
        <v>7</v>
      </c>
      <c r="U41" s="10" t="s">
        <v>72</v>
      </c>
      <c r="V41" s="11">
        <v>6.4</v>
      </c>
      <c r="W41" s="10" t="s">
        <v>72</v>
      </c>
      <c r="X41" s="11">
        <v>6.9</v>
      </c>
      <c r="Y41" s="10" t="s">
        <v>72</v>
      </c>
      <c r="Z41" s="11">
        <v>5.3</v>
      </c>
      <c r="AA41" s="10" t="s">
        <v>72</v>
      </c>
      <c r="AB41" s="11">
        <v>4.5999999999999996</v>
      </c>
      <c r="AC41" s="10" t="s">
        <v>72</v>
      </c>
      <c r="AD41" s="11">
        <v>4.0999999999999996</v>
      </c>
      <c r="AE41" s="10" t="s">
        <v>72</v>
      </c>
      <c r="AF41" s="11">
        <v>5.4</v>
      </c>
      <c r="AG41" s="10" t="s">
        <v>72</v>
      </c>
      <c r="AH41" s="11">
        <v>5.7</v>
      </c>
      <c r="AI41" s="10" t="s">
        <v>72</v>
      </c>
      <c r="AJ41" s="12">
        <v>7</v>
      </c>
      <c r="AK41" s="10" t="s">
        <v>111</v>
      </c>
      <c r="AL41" s="11">
        <v>7.2</v>
      </c>
      <c r="AM41" s="10" t="s">
        <v>72</v>
      </c>
      <c r="AN41" s="11">
        <v>5.3</v>
      </c>
      <c r="AO41" s="10" t="s">
        <v>72</v>
      </c>
      <c r="AP41" s="11">
        <v>5.7</v>
      </c>
      <c r="AQ41" s="10" t="s">
        <v>72</v>
      </c>
      <c r="AR41" s="11">
        <v>4.9000000000000004</v>
      </c>
      <c r="AS41" s="10" t="s">
        <v>72</v>
      </c>
    </row>
    <row r="42" spans="1:45" x14ac:dyDescent="0.35">
      <c r="A42" s="7" t="s">
        <v>92</v>
      </c>
      <c r="B42" s="8" t="s">
        <v>84</v>
      </c>
      <c r="C42" s="8" t="s">
        <v>72</v>
      </c>
      <c r="D42" s="8" t="s">
        <v>84</v>
      </c>
      <c r="E42" s="8" t="s">
        <v>72</v>
      </c>
      <c r="F42" s="8" t="s">
        <v>84</v>
      </c>
      <c r="G42" s="8" t="s">
        <v>72</v>
      </c>
      <c r="H42" s="8" t="s">
        <v>84</v>
      </c>
      <c r="I42" s="8" t="s">
        <v>72</v>
      </c>
      <c r="J42" s="8" t="s">
        <v>84</v>
      </c>
      <c r="K42" s="8" t="s">
        <v>72</v>
      </c>
      <c r="L42" s="8" t="s">
        <v>84</v>
      </c>
      <c r="M42" s="8" t="s">
        <v>72</v>
      </c>
      <c r="N42" s="9">
        <v>7.4</v>
      </c>
      <c r="O42" s="8" t="s">
        <v>72</v>
      </c>
      <c r="P42" s="9">
        <v>7.9</v>
      </c>
      <c r="Q42" s="8" t="s">
        <v>72</v>
      </c>
      <c r="R42" s="9">
        <v>7.8</v>
      </c>
      <c r="S42" s="8" t="s">
        <v>72</v>
      </c>
      <c r="T42" s="9">
        <v>7.6</v>
      </c>
      <c r="U42" s="8" t="s">
        <v>72</v>
      </c>
      <c r="V42" s="9">
        <v>8.3000000000000007</v>
      </c>
      <c r="W42" s="8" t="s">
        <v>72</v>
      </c>
      <c r="X42" s="9">
        <v>8.4</v>
      </c>
      <c r="Y42" s="8" t="s">
        <v>72</v>
      </c>
      <c r="Z42" s="9">
        <v>8.3000000000000007</v>
      </c>
      <c r="AA42" s="8" t="s">
        <v>72</v>
      </c>
      <c r="AB42" s="9">
        <v>8.4</v>
      </c>
      <c r="AC42" s="8" t="s">
        <v>72</v>
      </c>
      <c r="AD42" s="9">
        <v>7.7</v>
      </c>
      <c r="AE42" s="8" t="s">
        <v>72</v>
      </c>
      <c r="AF42" s="9">
        <v>7.6</v>
      </c>
      <c r="AG42" s="8" t="s">
        <v>72</v>
      </c>
      <c r="AH42" s="9">
        <v>7.5</v>
      </c>
      <c r="AI42" s="8" t="s">
        <v>72</v>
      </c>
      <c r="AJ42" s="9">
        <v>7.8</v>
      </c>
      <c r="AK42" s="8" t="s">
        <v>72</v>
      </c>
      <c r="AL42" s="9">
        <v>7.4</v>
      </c>
      <c r="AM42" s="8" t="s">
        <v>72</v>
      </c>
      <c r="AN42" s="9">
        <v>6.8</v>
      </c>
      <c r="AO42" s="8" t="s">
        <v>72</v>
      </c>
      <c r="AP42" s="9">
        <v>6.4</v>
      </c>
      <c r="AQ42" s="8" t="s">
        <v>72</v>
      </c>
      <c r="AR42" s="9">
        <v>6.8</v>
      </c>
      <c r="AS42" s="8" t="s">
        <v>72</v>
      </c>
    </row>
    <row r="43" spans="1:45" x14ac:dyDescent="0.35">
      <c r="A43" s="7" t="s">
        <v>93</v>
      </c>
      <c r="B43" s="10" t="s">
        <v>84</v>
      </c>
      <c r="C43" s="10" t="s">
        <v>72</v>
      </c>
      <c r="D43" s="10" t="s">
        <v>84</v>
      </c>
      <c r="E43" s="10" t="s">
        <v>72</v>
      </c>
      <c r="F43" s="10" t="s">
        <v>84</v>
      </c>
      <c r="G43" s="10" t="s">
        <v>72</v>
      </c>
      <c r="H43" s="10" t="s">
        <v>84</v>
      </c>
      <c r="I43" s="10" t="s">
        <v>72</v>
      </c>
      <c r="J43" s="10" t="s">
        <v>84</v>
      </c>
      <c r="K43" s="10" t="s">
        <v>72</v>
      </c>
      <c r="L43" s="10" t="s">
        <v>84</v>
      </c>
      <c r="M43" s="10" t="s">
        <v>72</v>
      </c>
      <c r="N43" s="10" t="s">
        <v>84</v>
      </c>
      <c r="O43" s="10" t="s">
        <v>72</v>
      </c>
      <c r="P43" s="11">
        <v>8.1</v>
      </c>
      <c r="Q43" s="10" t="s">
        <v>111</v>
      </c>
      <c r="R43" s="11">
        <v>7.9</v>
      </c>
      <c r="S43" s="10" t="s">
        <v>72</v>
      </c>
      <c r="T43" s="11">
        <v>7.7</v>
      </c>
      <c r="U43" s="10" t="s">
        <v>72</v>
      </c>
      <c r="V43" s="12">
        <v>8</v>
      </c>
      <c r="W43" s="10" t="s">
        <v>72</v>
      </c>
      <c r="X43" s="11">
        <v>7.7</v>
      </c>
      <c r="Y43" s="10" t="s">
        <v>72</v>
      </c>
      <c r="Z43" s="11">
        <v>7.3</v>
      </c>
      <c r="AA43" s="10" t="s">
        <v>72</v>
      </c>
      <c r="AB43" s="11">
        <v>7.5</v>
      </c>
      <c r="AC43" s="10" t="s">
        <v>72</v>
      </c>
      <c r="AD43" s="11">
        <v>7.2</v>
      </c>
      <c r="AE43" s="10" t="s">
        <v>72</v>
      </c>
      <c r="AF43" s="11">
        <v>6.6</v>
      </c>
      <c r="AG43" s="10" t="s">
        <v>72</v>
      </c>
      <c r="AH43" s="11">
        <v>6.2</v>
      </c>
      <c r="AI43" s="10" t="s">
        <v>72</v>
      </c>
      <c r="AJ43" s="11">
        <v>6.3</v>
      </c>
      <c r="AK43" s="10" t="s">
        <v>72</v>
      </c>
      <c r="AL43" s="10" t="s">
        <v>84</v>
      </c>
      <c r="AM43" s="10" t="s">
        <v>72</v>
      </c>
      <c r="AN43" s="10" t="s">
        <v>84</v>
      </c>
      <c r="AO43" s="10" t="s">
        <v>72</v>
      </c>
      <c r="AP43" s="11">
        <v>7.7</v>
      </c>
      <c r="AQ43" s="10" t="s">
        <v>72</v>
      </c>
      <c r="AR43" s="12">
        <v>9</v>
      </c>
      <c r="AS43" s="10" t="s">
        <v>72</v>
      </c>
    </row>
    <row r="44" spans="1:45" x14ac:dyDescent="0.35">
      <c r="A44" s="7" t="s">
        <v>117</v>
      </c>
      <c r="B44" s="8" t="s">
        <v>84</v>
      </c>
      <c r="C44" s="8" t="s">
        <v>72</v>
      </c>
      <c r="D44" s="8" t="s">
        <v>84</v>
      </c>
      <c r="E44" s="8" t="s">
        <v>72</v>
      </c>
      <c r="F44" s="8" t="s">
        <v>84</v>
      </c>
      <c r="G44" s="8" t="s">
        <v>72</v>
      </c>
      <c r="H44" s="8" t="s">
        <v>84</v>
      </c>
      <c r="I44" s="8" t="s">
        <v>72</v>
      </c>
      <c r="J44" s="8" t="s">
        <v>84</v>
      </c>
      <c r="K44" s="8" t="s">
        <v>72</v>
      </c>
      <c r="L44" s="8" t="s">
        <v>84</v>
      </c>
      <c r="M44" s="8" t="s">
        <v>72</v>
      </c>
      <c r="N44" s="8" t="s">
        <v>84</v>
      </c>
      <c r="O44" s="8" t="s">
        <v>72</v>
      </c>
      <c r="P44" s="8" t="s">
        <v>84</v>
      </c>
      <c r="Q44" s="8" t="s">
        <v>72</v>
      </c>
      <c r="R44" s="8" t="s">
        <v>84</v>
      </c>
      <c r="S44" s="8" t="s">
        <v>72</v>
      </c>
      <c r="T44" s="8" t="s">
        <v>84</v>
      </c>
      <c r="U44" s="8" t="s">
        <v>72</v>
      </c>
      <c r="V44" s="8" t="s">
        <v>84</v>
      </c>
      <c r="W44" s="8" t="s">
        <v>72</v>
      </c>
      <c r="X44" s="8" t="s">
        <v>84</v>
      </c>
      <c r="Y44" s="8" t="s">
        <v>72</v>
      </c>
      <c r="Z44" s="8" t="s">
        <v>84</v>
      </c>
      <c r="AA44" s="8" t="s">
        <v>72</v>
      </c>
      <c r="AB44" s="8" t="s">
        <v>84</v>
      </c>
      <c r="AC44" s="8" t="s">
        <v>72</v>
      </c>
      <c r="AD44" s="8" t="s">
        <v>84</v>
      </c>
      <c r="AE44" s="8" t="s">
        <v>72</v>
      </c>
      <c r="AF44" s="8" t="s">
        <v>84</v>
      </c>
      <c r="AG44" s="8" t="s">
        <v>72</v>
      </c>
      <c r="AH44" s="8" t="s">
        <v>84</v>
      </c>
      <c r="AI44" s="8" t="s">
        <v>72</v>
      </c>
      <c r="AJ44" s="8" t="s">
        <v>84</v>
      </c>
      <c r="AK44" s="8" t="s">
        <v>72</v>
      </c>
      <c r="AL44" s="9">
        <v>25.1</v>
      </c>
      <c r="AM44" s="8" t="s">
        <v>72</v>
      </c>
      <c r="AN44" s="9">
        <v>23.5</v>
      </c>
      <c r="AO44" s="8" t="s">
        <v>72</v>
      </c>
      <c r="AP44" s="9">
        <v>22.2</v>
      </c>
      <c r="AQ44" s="8" t="s">
        <v>72</v>
      </c>
      <c r="AR44" s="9">
        <v>20.100000000000001</v>
      </c>
      <c r="AS44" s="8" t="s">
        <v>72</v>
      </c>
    </row>
    <row r="45" spans="1:45" x14ac:dyDescent="0.35">
      <c r="A45" s="7" t="s">
        <v>95</v>
      </c>
      <c r="B45" s="10" t="s">
        <v>84</v>
      </c>
      <c r="C45" s="10" t="s">
        <v>72</v>
      </c>
      <c r="D45" s="10" t="s">
        <v>84</v>
      </c>
      <c r="E45" s="10" t="s">
        <v>72</v>
      </c>
      <c r="F45" s="10" t="s">
        <v>84</v>
      </c>
      <c r="G45" s="10" t="s">
        <v>72</v>
      </c>
      <c r="H45" s="10" t="s">
        <v>84</v>
      </c>
      <c r="I45" s="10" t="s">
        <v>72</v>
      </c>
      <c r="J45" s="10" t="s">
        <v>84</v>
      </c>
      <c r="K45" s="10" t="s">
        <v>72</v>
      </c>
      <c r="L45" s="10" t="s">
        <v>84</v>
      </c>
      <c r="M45" s="10" t="s">
        <v>72</v>
      </c>
      <c r="N45" s="10" t="s">
        <v>84</v>
      </c>
      <c r="O45" s="10" t="s">
        <v>72</v>
      </c>
      <c r="P45" s="10" t="s">
        <v>84</v>
      </c>
      <c r="Q45" s="10" t="s">
        <v>72</v>
      </c>
      <c r="R45" s="11">
        <v>24.6</v>
      </c>
      <c r="S45" s="10" t="s">
        <v>72</v>
      </c>
      <c r="T45" s="11">
        <v>24.4</v>
      </c>
      <c r="U45" s="10" t="s">
        <v>72</v>
      </c>
      <c r="V45" s="11">
        <v>23.6</v>
      </c>
      <c r="W45" s="10" t="s">
        <v>72</v>
      </c>
      <c r="X45" s="11">
        <v>22.5</v>
      </c>
      <c r="Y45" s="10" t="s">
        <v>72</v>
      </c>
      <c r="Z45" s="11">
        <v>23.4</v>
      </c>
      <c r="AA45" s="10" t="s">
        <v>72</v>
      </c>
      <c r="AB45" s="11">
        <v>22.3</v>
      </c>
      <c r="AC45" s="10" t="s">
        <v>72</v>
      </c>
      <c r="AD45" s="11">
        <v>21.4</v>
      </c>
      <c r="AE45" s="10" t="s">
        <v>72</v>
      </c>
      <c r="AF45" s="12">
        <v>21</v>
      </c>
      <c r="AG45" s="10" t="s">
        <v>72</v>
      </c>
      <c r="AH45" s="11">
        <v>21.3</v>
      </c>
      <c r="AI45" s="10" t="s">
        <v>72</v>
      </c>
      <c r="AJ45" s="11">
        <v>26.6</v>
      </c>
      <c r="AK45" s="10" t="s">
        <v>72</v>
      </c>
      <c r="AL45" s="10" t="s">
        <v>84</v>
      </c>
      <c r="AM45" s="10" t="s">
        <v>72</v>
      </c>
      <c r="AN45" s="10" t="s">
        <v>84</v>
      </c>
      <c r="AO45" s="10" t="s">
        <v>72</v>
      </c>
      <c r="AP45" s="10" t="s">
        <v>84</v>
      </c>
      <c r="AQ45" s="10" t="s">
        <v>72</v>
      </c>
      <c r="AR45" s="10" t="s">
        <v>84</v>
      </c>
      <c r="AS45" s="10" t="s">
        <v>72</v>
      </c>
    </row>
    <row r="46" spans="1:45" x14ac:dyDescent="0.35">
      <c r="A46" s="7" t="s">
        <v>96</v>
      </c>
      <c r="B46" s="8" t="s">
        <v>84</v>
      </c>
      <c r="C46" s="8" t="s">
        <v>72</v>
      </c>
      <c r="D46" s="8" t="s">
        <v>84</v>
      </c>
      <c r="E46" s="8" t="s">
        <v>72</v>
      </c>
      <c r="F46" s="8" t="s">
        <v>84</v>
      </c>
      <c r="G46" s="8" t="s">
        <v>72</v>
      </c>
      <c r="H46" s="8" t="s">
        <v>84</v>
      </c>
      <c r="I46" s="8" t="s">
        <v>72</v>
      </c>
      <c r="J46" s="8" t="s">
        <v>84</v>
      </c>
      <c r="K46" s="8" t="s">
        <v>72</v>
      </c>
      <c r="L46" s="8" t="s">
        <v>84</v>
      </c>
      <c r="M46" s="8" t="s">
        <v>72</v>
      </c>
      <c r="N46" s="9">
        <v>32.799999999999997</v>
      </c>
      <c r="O46" s="8" t="s">
        <v>72</v>
      </c>
      <c r="P46" s="9">
        <v>31.8</v>
      </c>
      <c r="Q46" s="8" t="s">
        <v>72</v>
      </c>
      <c r="R46" s="9">
        <v>31.6</v>
      </c>
      <c r="S46" s="8" t="s">
        <v>72</v>
      </c>
      <c r="T46" s="9">
        <v>32.1</v>
      </c>
      <c r="U46" s="8" t="s">
        <v>72</v>
      </c>
      <c r="V46" s="9">
        <v>31.3</v>
      </c>
      <c r="W46" s="8" t="s">
        <v>72</v>
      </c>
      <c r="X46" s="9">
        <v>31.9</v>
      </c>
      <c r="Y46" s="8" t="s">
        <v>72</v>
      </c>
      <c r="Z46" s="9">
        <v>32.5</v>
      </c>
      <c r="AA46" s="8" t="s">
        <v>72</v>
      </c>
      <c r="AB46" s="9">
        <v>31.3</v>
      </c>
      <c r="AC46" s="8" t="s">
        <v>72</v>
      </c>
      <c r="AD46" s="9">
        <v>31.1</v>
      </c>
      <c r="AE46" s="8" t="s">
        <v>72</v>
      </c>
      <c r="AF46" s="9">
        <v>29.8</v>
      </c>
      <c r="AG46" s="8" t="s">
        <v>72</v>
      </c>
      <c r="AH46" s="9">
        <v>24.5</v>
      </c>
      <c r="AI46" s="8" t="s">
        <v>72</v>
      </c>
      <c r="AJ46" s="9">
        <v>26.2</v>
      </c>
      <c r="AK46" s="8" t="s">
        <v>72</v>
      </c>
      <c r="AL46" s="8" t="s">
        <v>84</v>
      </c>
      <c r="AM46" s="8" t="s">
        <v>72</v>
      </c>
      <c r="AN46" s="8" t="s">
        <v>84</v>
      </c>
      <c r="AO46" s="8" t="s">
        <v>72</v>
      </c>
      <c r="AP46" s="8" t="s">
        <v>84</v>
      </c>
      <c r="AQ46" s="8" t="s">
        <v>72</v>
      </c>
      <c r="AR46" s="8" t="s">
        <v>84</v>
      </c>
      <c r="AS46" s="8" t="s">
        <v>72</v>
      </c>
    </row>
    <row r="47" spans="1:45" x14ac:dyDescent="0.35">
      <c r="A47" s="7" t="s">
        <v>98</v>
      </c>
      <c r="B47" s="10" t="s">
        <v>84</v>
      </c>
      <c r="C47" s="10" t="s">
        <v>72</v>
      </c>
      <c r="D47" s="10" t="s">
        <v>84</v>
      </c>
      <c r="E47" s="10" t="s">
        <v>72</v>
      </c>
      <c r="F47" s="10" t="s">
        <v>84</v>
      </c>
      <c r="G47" s="10" t="s">
        <v>72</v>
      </c>
      <c r="H47" s="10" t="s">
        <v>84</v>
      </c>
      <c r="I47" s="10" t="s">
        <v>72</v>
      </c>
      <c r="J47" s="10" t="s">
        <v>84</v>
      </c>
      <c r="K47" s="10" t="s">
        <v>72</v>
      </c>
      <c r="L47" s="10" t="s">
        <v>84</v>
      </c>
      <c r="M47" s="10" t="s">
        <v>72</v>
      </c>
      <c r="N47" s="10" t="s">
        <v>84</v>
      </c>
      <c r="O47" s="10" t="s">
        <v>72</v>
      </c>
      <c r="P47" s="11">
        <v>28.8</v>
      </c>
      <c r="Q47" s="10" t="s">
        <v>72</v>
      </c>
      <c r="R47" s="11">
        <v>29.8</v>
      </c>
      <c r="S47" s="10" t="s">
        <v>72</v>
      </c>
      <c r="T47" s="11">
        <v>29.6</v>
      </c>
      <c r="U47" s="10" t="s">
        <v>72</v>
      </c>
      <c r="V47" s="11">
        <v>28.6</v>
      </c>
      <c r="W47" s="10" t="s">
        <v>72</v>
      </c>
      <c r="X47" s="11">
        <v>26.4</v>
      </c>
      <c r="Y47" s="10" t="s">
        <v>72</v>
      </c>
      <c r="Z47" s="11">
        <v>25.5</v>
      </c>
      <c r="AA47" s="10" t="s">
        <v>72</v>
      </c>
      <c r="AB47" s="11">
        <v>23.1</v>
      </c>
      <c r="AC47" s="10" t="s">
        <v>72</v>
      </c>
      <c r="AD47" s="11">
        <v>22.5</v>
      </c>
      <c r="AE47" s="10" t="s">
        <v>72</v>
      </c>
      <c r="AF47" s="11">
        <v>20.8</v>
      </c>
      <c r="AG47" s="10" t="s">
        <v>72</v>
      </c>
      <c r="AH47" s="11">
        <v>19.7</v>
      </c>
      <c r="AI47" s="10" t="s">
        <v>72</v>
      </c>
      <c r="AJ47" s="11">
        <v>20.8</v>
      </c>
      <c r="AK47" s="10" t="s">
        <v>72</v>
      </c>
      <c r="AL47" s="11">
        <v>19.100000000000001</v>
      </c>
      <c r="AM47" s="10" t="s">
        <v>72</v>
      </c>
      <c r="AN47" s="11">
        <v>15.4</v>
      </c>
      <c r="AO47" s="10" t="s">
        <v>72</v>
      </c>
      <c r="AP47" s="11">
        <v>15.2</v>
      </c>
      <c r="AQ47" s="10" t="s">
        <v>72</v>
      </c>
      <c r="AR47" s="11">
        <v>14.9</v>
      </c>
      <c r="AS47" s="10" t="s">
        <v>72</v>
      </c>
    </row>
    <row r="48" spans="1:45" x14ac:dyDescent="0.35">
      <c r="A48" s="7" t="s">
        <v>99</v>
      </c>
      <c r="B48" s="8" t="s">
        <v>84</v>
      </c>
      <c r="C48" s="8" t="s">
        <v>72</v>
      </c>
      <c r="D48" s="8" t="s">
        <v>84</v>
      </c>
      <c r="E48" s="8" t="s">
        <v>72</v>
      </c>
      <c r="F48" s="8" t="s">
        <v>84</v>
      </c>
      <c r="G48" s="8" t="s">
        <v>72</v>
      </c>
      <c r="H48" s="8" t="s">
        <v>84</v>
      </c>
      <c r="I48" s="8" t="s">
        <v>72</v>
      </c>
      <c r="J48" s="8" t="s">
        <v>84</v>
      </c>
      <c r="K48" s="8" t="s">
        <v>72</v>
      </c>
      <c r="L48" s="8" t="s">
        <v>84</v>
      </c>
      <c r="M48" s="8" t="s">
        <v>72</v>
      </c>
      <c r="N48" s="9">
        <v>38.1</v>
      </c>
      <c r="O48" s="8" t="s">
        <v>72</v>
      </c>
      <c r="P48" s="9">
        <v>35.200000000000003</v>
      </c>
      <c r="Q48" s="8" t="s">
        <v>72</v>
      </c>
      <c r="R48" s="9">
        <v>32.700000000000003</v>
      </c>
      <c r="S48" s="8" t="s">
        <v>72</v>
      </c>
      <c r="T48" s="9">
        <v>31.7</v>
      </c>
      <c r="U48" s="8" t="s">
        <v>72</v>
      </c>
      <c r="V48" s="9">
        <v>29.3</v>
      </c>
      <c r="W48" s="8" t="s">
        <v>72</v>
      </c>
      <c r="X48" s="9">
        <v>28.4</v>
      </c>
      <c r="Y48" s="8" t="s">
        <v>111</v>
      </c>
      <c r="Z48" s="9">
        <v>27.9</v>
      </c>
      <c r="AA48" s="8" t="s">
        <v>72</v>
      </c>
      <c r="AB48" s="9">
        <v>27.8</v>
      </c>
      <c r="AC48" s="8" t="s">
        <v>72</v>
      </c>
      <c r="AD48" s="9">
        <v>27.5</v>
      </c>
      <c r="AE48" s="8" t="s">
        <v>72</v>
      </c>
      <c r="AF48" s="9">
        <v>27.6</v>
      </c>
      <c r="AG48" s="8" t="s">
        <v>72</v>
      </c>
      <c r="AH48" s="9">
        <v>29.5</v>
      </c>
      <c r="AI48" s="8" t="s">
        <v>72</v>
      </c>
      <c r="AJ48" s="13">
        <v>32</v>
      </c>
      <c r="AK48" s="8" t="s">
        <v>72</v>
      </c>
      <c r="AL48" s="9">
        <v>28.4</v>
      </c>
      <c r="AM48" s="8" t="s">
        <v>111</v>
      </c>
      <c r="AN48" s="9">
        <v>27.2</v>
      </c>
      <c r="AO48" s="8" t="s">
        <v>72</v>
      </c>
      <c r="AP48" s="9">
        <v>25.8</v>
      </c>
      <c r="AQ48" s="8" t="s">
        <v>72</v>
      </c>
      <c r="AR48" s="9">
        <v>25.9</v>
      </c>
      <c r="AS48" s="8" t="s">
        <v>72</v>
      </c>
    </row>
    <row r="50" spans="1:2" x14ac:dyDescent="0.35">
      <c r="A50" s="3" t="s">
        <v>100</v>
      </c>
    </row>
    <row r="51" spans="1:2" x14ac:dyDescent="0.35">
      <c r="A51" s="3" t="s">
        <v>84</v>
      </c>
      <c r="B51" s="1" t="s">
        <v>101</v>
      </c>
    </row>
    <row r="52" spans="1:2" x14ac:dyDescent="0.35">
      <c r="A52" s="3" t="s">
        <v>102</v>
      </c>
    </row>
    <row r="53" spans="1:2" x14ac:dyDescent="0.35">
      <c r="A53" s="3" t="s">
        <v>111</v>
      </c>
      <c r="B53" s="1" t="s">
        <v>115</v>
      </c>
    </row>
    <row r="54" spans="1:2" x14ac:dyDescent="0.35">
      <c r="A54" s="3" t="s">
        <v>85</v>
      </c>
      <c r="B54" s="1" t="s">
        <v>103</v>
      </c>
    </row>
  </sheetData>
  <mergeCells count="22">
    <mergeCell ref="X10:Y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AL10:AM10"/>
    <mergeCell ref="AN10:AO10"/>
    <mergeCell ref="AP10:AQ10"/>
    <mergeCell ref="AR10:AS10"/>
    <mergeCell ref="Z10:AA10"/>
    <mergeCell ref="AB10:AC10"/>
    <mergeCell ref="AD10:AE10"/>
    <mergeCell ref="AF10:AG10"/>
    <mergeCell ref="AH10:AI10"/>
    <mergeCell ref="AJ10:AK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F5E1-D777-4D17-A2C4-DE47DBE87B9D}">
  <dimension ref="A1:U5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206</v>
      </c>
    </row>
    <row r="2" spans="1:21" x14ac:dyDescent="0.35">
      <c r="A2" s="1" t="s">
        <v>58</v>
      </c>
      <c r="B2" s="3" t="s">
        <v>207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66</v>
      </c>
      <c r="C6" s="1" t="s">
        <v>135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68</v>
      </c>
      <c r="C8" s="1" t="s">
        <v>208</v>
      </c>
    </row>
    <row r="9" spans="1:21" x14ac:dyDescent="0.35">
      <c r="A9" s="3" t="s">
        <v>64</v>
      </c>
      <c r="C9" s="1" t="s">
        <v>209</v>
      </c>
    </row>
    <row r="10" spans="1:21" x14ac:dyDescent="0.35"/>
    <row r="11" spans="1:21" x14ac:dyDescent="0.35">
      <c r="A11" s="4" t="s">
        <v>70</v>
      </c>
      <c r="B11" s="18" t="s">
        <v>73</v>
      </c>
      <c r="C11" s="18" t="s">
        <v>72</v>
      </c>
      <c r="D11" s="18" t="s">
        <v>74</v>
      </c>
      <c r="E11" s="18" t="s">
        <v>72</v>
      </c>
      <c r="F11" s="18" t="s">
        <v>75</v>
      </c>
      <c r="G11" s="18" t="s">
        <v>72</v>
      </c>
      <c r="H11" s="18" t="s">
        <v>76</v>
      </c>
      <c r="I11" s="18" t="s">
        <v>72</v>
      </c>
      <c r="J11" s="18" t="s">
        <v>77</v>
      </c>
      <c r="K11" s="18" t="s">
        <v>72</v>
      </c>
      <c r="L11" s="18" t="s">
        <v>78</v>
      </c>
      <c r="M11" s="18" t="s">
        <v>72</v>
      </c>
      <c r="N11" s="18" t="s">
        <v>79</v>
      </c>
      <c r="O11" s="18" t="s">
        <v>72</v>
      </c>
      <c r="P11" s="18" t="s">
        <v>80</v>
      </c>
      <c r="Q11" s="18" t="s">
        <v>72</v>
      </c>
      <c r="R11" s="18" t="s">
        <v>81</v>
      </c>
      <c r="S11" s="18" t="s">
        <v>72</v>
      </c>
      <c r="T11" s="18" t="s">
        <v>121</v>
      </c>
      <c r="U11" s="18" t="s">
        <v>72</v>
      </c>
    </row>
    <row r="12" spans="1:21" x14ac:dyDescent="0.35">
      <c r="A12" s="5" t="s">
        <v>82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</row>
    <row r="13" spans="1:21" x14ac:dyDescent="0.35">
      <c r="A13" s="7" t="s">
        <v>83</v>
      </c>
      <c r="B13" s="11">
        <v>17.600000000000001</v>
      </c>
      <c r="C13" s="10" t="s">
        <v>72</v>
      </c>
      <c r="D13" s="11">
        <v>17.3</v>
      </c>
      <c r="E13" s="10" t="s">
        <v>72</v>
      </c>
      <c r="F13" s="11">
        <v>17.100000000000001</v>
      </c>
      <c r="G13" s="10" t="s">
        <v>72</v>
      </c>
      <c r="H13" s="11">
        <v>16.8</v>
      </c>
      <c r="I13" s="10" t="s">
        <v>72</v>
      </c>
      <c r="J13" s="11">
        <v>16.3</v>
      </c>
      <c r="K13" s="10" t="s">
        <v>72</v>
      </c>
      <c r="L13" s="11">
        <v>15.8</v>
      </c>
      <c r="M13" s="10" t="s">
        <v>72</v>
      </c>
      <c r="N13" s="11">
        <v>15.3</v>
      </c>
      <c r="O13" s="10" t="s">
        <v>72</v>
      </c>
      <c r="P13" s="11">
        <v>15.3</v>
      </c>
      <c r="Q13" s="10" t="s">
        <v>72</v>
      </c>
      <c r="R13" s="11">
        <v>15.2</v>
      </c>
      <c r="S13" s="10" t="s">
        <v>72</v>
      </c>
      <c r="T13" s="11">
        <v>14.7</v>
      </c>
      <c r="U13" s="10" t="s">
        <v>72</v>
      </c>
    </row>
    <row r="14" spans="1:21" x14ac:dyDescent="0.35">
      <c r="A14" s="7" t="s">
        <v>122</v>
      </c>
      <c r="B14" s="9">
        <v>20.2</v>
      </c>
      <c r="C14" s="8" t="s">
        <v>72</v>
      </c>
      <c r="D14" s="9">
        <v>19.899999999999999</v>
      </c>
      <c r="E14" s="8" t="s">
        <v>72</v>
      </c>
      <c r="F14" s="9">
        <v>19.7</v>
      </c>
      <c r="G14" s="8" t="s">
        <v>72</v>
      </c>
      <c r="H14" s="9">
        <v>19.3</v>
      </c>
      <c r="I14" s="8" t="s">
        <v>72</v>
      </c>
      <c r="J14" s="9">
        <v>18.8</v>
      </c>
      <c r="K14" s="8" t="s">
        <v>72</v>
      </c>
      <c r="L14" s="9">
        <v>18.2</v>
      </c>
      <c r="M14" s="8" t="s">
        <v>72</v>
      </c>
      <c r="N14" s="9">
        <v>17.7</v>
      </c>
      <c r="O14" s="8" t="s">
        <v>72</v>
      </c>
      <c r="P14" s="9">
        <v>17.7</v>
      </c>
      <c r="Q14" s="8" t="s">
        <v>72</v>
      </c>
      <c r="R14" s="9">
        <v>17.5</v>
      </c>
      <c r="S14" s="8" t="s">
        <v>72</v>
      </c>
      <c r="T14" s="9">
        <v>16.899999999999999</v>
      </c>
      <c r="U14" s="8" t="s">
        <v>72</v>
      </c>
    </row>
    <row r="15" spans="1:21" x14ac:dyDescent="0.35">
      <c r="A15" s="7" t="s">
        <v>28</v>
      </c>
      <c r="B15" s="11">
        <v>15.3</v>
      </c>
      <c r="C15" s="10" t="s">
        <v>72</v>
      </c>
      <c r="D15" s="11">
        <v>14.8</v>
      </c>
      <c r="E15" s="10" t="s">
        <v>72</v>
      </c>
      <c r="F15" s="11">
        <v>13.8</v>
      </c>
      <c r="G15" s="10" t="s">
        <v>111</v>
      </c>
      <c r="H15" s="11">
        <v>12.7</v>
      </c>
      <c r="I15" s="10" t="s">
        <v>72</v>
      </c>
      <c r="J15" s="11">
        <v>12.5</v>
      </c>
      <c r="K15" s="10" t="s">
        <v>72</v>
      </c>
      <c r="L15" s="11">
        <v>11.8</v>
      </c>
      <c r="M15" s="10" t="s">
        <v>72</v>
      </c>
      <c r="N15" s="11">
        <v>11.3</v>
      </c>
      <c r="O15" s="10" t="s">
        <v>72</v>
      </c>
      <c r="P15" s="11">
        <v>10.9</v>
      </c>
      <c r="Q15" s="10" t="s">
        <v>72</v>
      </c>
      <c r="R15" s="11">
        <v>11.2</v>
      </c>
      <c r="S15" s="10" t="s">
        <v>72</v>
      </c>
      <c r="T15" s="12">
        <v>11</v>
      </c>
      <c r="U15" s="10" t="s">
        <v>72</v>
      </c>
    </row>
    <row r="16" spans="1:21" x14ac:dyDescent="0.35">
      <c r="A16" s="7" t="s">
        <v>29</v>
      </c>
      <c r="B16" s="9">
        <v>10.1</v>
      </c>
      <c r="C16" s="8" t="s">
        <v>72</v>
      </c>
      <c r="D16" s="9">
        <v>9.9</v>
      </c>
      <c r="E16" s="8" t="s">
        <v>72</v>
      </c>
      <c r="F16" s="9">
        <v>10.3</v>
      </c>
      <c r="G16" s="8" t="s">
        <v>72</v>
      </c>
      <c r="H16" s="9">
        <v>10.7</v>
      </c>
      <c r="I16" s="8" t="s">
        <v>72</v>
      </c>
      <c r="J16" s="9">
        <v>11.5</v>
      </c>
      <c r="K16" s="8" t="s">
        <v>111</v>
      </c>
      <c r="L16" s="9">
        <v>10.5</v>
      </c>
      <c r="M16" s="8" t="s">
        <v>72</v>
      </c>
      <c r="N16" s="9">
        <v>10.199999999999999</v>
      </c>
      <c r="O16" s="8" t="s">
        <v>72</v>
      </c>
      <c r="P16" s="9">
        <v>10.199999999999999</v>
      </c>
      <c r="Q16" s="8" t="s">
        <v>72</v>
      </c>
      <c r="R16" s="9">
        <v>9.6</v>
      </c>
      <c r="S16" s="8" t="s">
        <v>72</v>
      </c>
      <c r="T16" s="9">
        <v>8.1</v>
      </c>
      <c r="U16" s="8" t="s">
        <v>111</v>
      </c>
    </row>
    <row r="17" spans="1:21" x14ac:dyDescent="0.35">
      <c r="A17" s="7" t="s">
        <v>31</v>
      </c>
      <c r="B17" s="11">
        <v>3.8</v>
      </c>
      <c r="C17" s="10" t="s">
        <v>72</v>
      </c>
      <c r="D17" s="11">
        <v>3.9</v>
      </c>
      <c r="E17" s="10" t="s">
        <v>72</v>
      </c>
      <c r="F17" s="11">
        <v>4.0999999999999996</v>
      </c>
      <c r="G17" s="10" t="s">
        <v>72</v>
      </c>
      <c r="H17" s="11">
        <v>4.0999999999999996</v>
      </c>
      <c r="I17" s="10" t="s">
        <v>72</v>
      </c>
      <c r="J17" s="11">
        <v>4.4000000000000004</v>
      </c>
      <c r="K17" s="10" t="s">
        <v>72</v>
      </c>
      <c r="L17" s="11">
        <v>4.4000000000000004</v>
      </c>
      <c r="M17" s="10" t="s">
        <v>72</v>
      </c>
      <c r="N17" s="12">
        <v>4</v>
      </c>
      <c r="O17" s="10" t="s">
        <v>72</v>
      </c>
      <c r="P17" s="12">
        <v>4</v>
      </c>
      <c r="Q17" s="10" t="s">
        <v>72</v>
      </c>
      <c r="R17" s="11">
        <v>4.4000000000000004</v>
      </c>
      <c r="S17" s="10" t="s">
        <v>72</v>
      </c>
      <c r="T17" s="11">
        <v>4.3</v>
      </c>
      <c r="U17" s="10" t="s">
        <v>72</v>
      </c>
    </row>
    <row r="18" spans="1:21" x14ac:dyDescent="0.35">
      <c r="A18" s="7" t="s">
        <v>33</v>
      </c>
      <c r="B18" s="9">
        <v>15.7</v>
      </c>
      <c r="C18" s="8" t="s">
        <v>72</v>
      </c>
      <c r="D18" s="9">
        <v>15.5</v>
      </c>
      <c r="E18" s="8" t="s">
        <v>111</v>
      </c>
      <c r="F18" s="9">
        <v>14.7</v>
      </c>
      <c r="G18" s="8" t="s">
        <v>111</v>
      </c>
      <c r="H18" s="9">
        <v>14.7</v>
      </c>
      <c r="I18" s="8" t="s">
        <v>72</v>
      </c>
      <c r="J18" s="9">
        <v>14.2</v>
      </c>
      <c r="K18" s="8" t="s">
        <v>72</v>
      </c>
      <c r="L18" s="9">
        <v>14.3</v>
      </c>
      <c r="M18" s="8" t="s">
        <v>72</v>
      </c>
      <c r="N18" s="9">
        <v>14.4</v>
      </c>
      <c r="O18" s="8" t="s">
        <v>72</v>
      </c>
      <c r="P18" s="9">
        <v>14.6</v>
      </c>
      <c r="Q18" s="8" t="s">
        <v>72</v>
      </c>
      <c r="R18" s="9">
        <v>14.3</v>
      </c>
      <c r="S18" s="8" t="s">
        <v>111</v>
      </c>
      <c r="T18" s="9">
        <v>13.1</v>
      </c>
      <c r="U18" s="8" t="s">
        <v>72</v>
      </c>
    </row>
    <row r="19" spans="1:21" x14ac:dyDescent="0.35">
      <c r="A19" s="7" t="s">
        <v>32</v>
      </c>
      <c r="B19" s="11">
        <v>11.8</v>
      </c>
      <c r="C19" s="10" t="s">
        <v>72</v>
      </c>
      <c r="D19" s="12">
        <v>12</v>
      </c>
      <c r="E19" s="10" t="s">
        <v>72</v>
      </c>
      <c r="F19" s="11">
        <v>12.1</v>
      </c>
      <c r="G19" s="10" t="s">
        <v>72</v>
      </c>
      <c r="H19" s="11">
        <v>12.1</v>
      </c>
      <c r="I19" s="10" t="s">
        <v>72</v>
      </c>
      <c r="J19" s="11">
        <v>12.2</v>
      </c>
      <c r="K19" s="10" t="s">
        <v>72</v>
      </c>
      <c r="L19" s="11">
        <v>12.9</v>
      </c>
      <c r="M19" s="10" t="s">
        <v>111</v>
      </c>
      <c r="N19" s="12">
        <v>13</v>
      </c>
      <c r="O19" s="10" t="s">
        <v>72</v>
      </c>
      <c r="P19" s="11">
        <v>13.8</v>
      </c>
      <c r="Q19" s="10" t="s">
        <v>72</v>
      </c>
      <c r="R19" s="12">
        <v>14</v>
      </c>
      <c r="S19" s="10" t="s">
        <v>72</v>
      </c>
      <c r="T19" s="11">
        <v>13.4</v>
      </c>
      <c r="U19" s="10" t="s">
        <v>72</v>
      </c>
    </row>
    <row r="20" spans="1:21" x14ac:dyDescent="0.35">
      <c r="A20" s="7" t="s">
        <v>35</v>
      </c>
      <c r="B20" s="9">
        <v>9.9</v>
      </c>
      <c r="C20" s="8" t="s">
        <v>72</v>
      </c>
      <c r="D20" s="9">
        <v>9.6</v>
      </c>
      <c r="E20" s="8" t="s">
        <v>72</v>
      </c>
      <c r="F20" s="9">
        <v>10.199999999999999</v>
      </c>
      <c r="G20" s="8" t="s">
        <v>72</v>
      </c>
      <c r="H20" s="9">
        <v>10.3</v>
      </c>
      <c r="I20" s="8" t="s">
        <v>72</v>
      </c>
      <c r="J20" s="9">
        <v>9.1</v>
      </c>
      <c r="K20" s="8" t="s">
        <v>72</v>
      </c>
      <c r="L20" s="9">
        <v>8.5</v>
      </c>
      <c r="M20" s="8" t="s">
        <v>72</v>
      </c>
      <c r="N20" s="9">
        <v>8.5</v>
      </c>
      <c r="O20" s="8" t="s">
        <v>72</v>
      </c>
      <c r="P20" s="9">
        <v>8.8000000000000007</v>
      </c>
      <c r="Q20" s="8" t="s">
        <v>72</v>
      </c>
      <c r="R20" s="9">
        <v>9.1999999999999993</v>
      </c>
      <c r="S20" s="8" t="s">
        <v>72</v>
      </c>
      <c r="T20" s="9">
        <v>9.5</v>
      </c>
      <c r="U20" s="8" t="s">
        <v>72</v>
      </c>
    </row>
    <row r="21" spans="1:21" x14ac:dyDescent="0.35">
      <c r="A21" s="7" t="s">
        <v>41</v>
      </c>
      <c r="B21" s="12">
        <v>12</v>
      </c>
      <c r="C21" s="10" t="s">
        <v>72</v>
      </c>
      <c r="D21" s="11">
        <v>11.6</v>
      </c>
      <c r="E21" s="10" t="s">
        <v>72</v>
      </c>
      <c r="F21" s="11">
        <v>10.9</v>
      </c>
      <c r="G21" s="10" t="s">
        <v>72</v>
      </c>
      <c r="H21" s="11">
        <v>10.6</v>
      </c>
      <c r="I21" s="10" t="s">
        <v>72</v>
      </c>
      <c r="J21" s="11">
        <v>10.3</v>
      </c>
      <c r="K21" s="10" t="s">
        <v>72</v>
      </c>
      <c r="L21" s="11">
        <v>9.1</v>
      </c>
      <c r="M21" s="10" t="s">
        <v>72</v>
      </c>
      <c r="N21" s="11">
        <v>7.7</v>
      </c>
      <c r="O21" s="10" t="s">
        <v>111</v>
      </c>
      <c r="P21" s="11">
        <v>7.7</v>
      </c>
      <c r="Q21" s="10" t="s">
        <v>72</v>
      </c>
      <c r="R21" s="11">
        <v>7.4</v>
      </c>
      <c r="S21" s="10" t="s">
        <v>72</v>
      </c>
      <c r="T21" s="11">
        <v>6.6</v>
      </c>
      <c r="U21" s="10" t="s">
        <v>72</v>
      </c>
    </row>
    <row r="22" spans="1:21" x14ac:dyDescent="0.35">
      <c r="A22" s="7" t="s">
        <v>38</v>
      </c>
      <c r="B22" s="9">
        <v>26.7</v>
      </c>
      <c r="C22" s="8" t="s">
        <v>72</v>
      </c>
      <c r="D22" s="9">
        <v>24.7</v>
      </c>
      <c r="E22" s="8" t="s">
        <v>72</v>
      </c>
      <c r="F22" s="9">
        <v>23.6</v>
      </c>
      <c r="G22" s="8" t="s">
        <v>72</v>
      </c>
      <c r="H22" s="9">
        <v>22.6</v>
      </c>
      <c r="I22" s="8" t="s">
        <v>72</v>
      </c>
      <c r="J22" s="9">
        <v>19.399999999999999</v>
      </c>
      <c r="K22" s="8" t="s">
        <v>72</v>
      </c>
      <c r="L22" s="9">
        <v>17.600000000000001</v>
      </c>
      <c r="M22" s="8" t="s">
        <v>72</v>
      </c>
      <c r="N22" s="13">
        <v>16</v>
      </c>
      <c r="O22" s="8" t="s">
        <v>72</v>
      </c>
      <c r="P22" s="9">
        <v>15.2</v>
      </c>
      <c r="Q22" s="8" t="s">
        <v>72</v>
      </c>
      <c r="R22" s="9">
        <v>15.1</v>
      </c>
      <c r="S22" s="8" t="s">
        <v>72</v>
      </c>
      <c r="T22" s="9">
        <v>14.2</v>
      </c>
      <c r="U22" s="8" t="s">
        <v>72</v>
      </c>
    </row>
    <row r="23" spans="1:21" x14ac:dyDescent="0.35">
      <c r="A23" s="7" t="s">
        <v>34</v>
      </c>
      <c r="B23" s="12">
        <v>34</v>
      </c>
      <c r="C23" s="10" t="s">
        <v>72</v>
      </c>
      <c r="D23" s="11">
        <v>33.700000000000003</v>
      </c>
      <c r="E23" s="10" t="s">
        <v>72</v>
      </c>
      <c r="F23" s="11">
        <v>33.299999999999997</v>
      </c>
      <c r="G23" s="10" t="s">
        <v>72</v>
      </c>
      <c r="H23" s="11">
        <v>32.799999999999997</v>
      </c>
      <c r="I23" s="10" t="s">
        <v>72</v>
      </c>
      <c r="J23" s="12">
        <v>32</v>
      </c>
      <c r="K23" s="10" t="s">
        <v>72</v>
      </c>
      <c r="L23" s="11">
        <v>30.4</v>
      </c>
      <c r="M23" s="10" t="s">
        <v>72</v>
      </c>
      <c r="N23" s="11">
        <v>29.8</v>
      </c>
      <c r="O23" s="10" t="s">
        <v>85</v>
      </c>
      <c r="P23" s="11">
        <v>29.8</v>
      </c>
      <c r="Q23" s="10" t="s">
        <v>85</v>
      </c>
      <c r="R23" s="11">
        <v>29.6</v>
      </c>
      <c r="S23" s="10" t="s">
        <v>85</v>
      </c>
      <c r="T23" s="12">
        <v>29</v>
      </c>
      <c r="U23" s="10" t="s">
        <v>85</v>
      </c>
    </row>
    <row r="24" spans="1:21" x14ac:dyDescent="0.35">
      <c r="A24" s="7" t="s">
        <v>37</v>
      </c>
      <c r="B24" s="9">
        <v>15.8</v>
      </c>
      <c r="C24" s="8" t="s">
        <v>72</v>
      </c>
      <c r="D24" s="13">
        <v>15</v>
      </c>
      <c r="E24" s="8" t="s">
        <v>72</v>
      </c>
      <c r="F24" s="9">
        <v>15.1</v>
      </c>
      <c r="G24" s="8" t="s">
        <v>72</v>
      </c>
      <c r="H24" s="9">
        <v>14.4</v>
      </c>
      <c r="I24" s="8" t="s">
        <v>72</v>
      </c>
      <c r="J24" s="9">
        <v>13.5</v>
      </c>
      <c r="K24" s="8" t="s">
        <v>72</v>
      </c>
      <c r="L24" s="13">
        <v>13</v>
      </c>
      <c r="M24" s="8" t="s">
        <v>72</v>
      </c>
      <c r="N24" s="13">
        <v>12</v>
      </c>
      <c r="O24" s="8" t="s">
        <v>85</v>
      </c>
      <c r="P24" s="9">
        <v>11.5</v>
      </c>
      <c r="Q24" s="8" t="s">
        <v>85</v>
      </c>
      <c r="R24" s="9">
        <v>11.3</v>
      </c>
      <c r="S24" s="8" t="s">
        <v>85</v>
      </c>
      <c r="T24" s="9">
        <v>11.1</v>
      </c>
      <c r="U24" s="8" t="s">
        <v>85</v>
      </c>
    </row>
    <row r="25" spans="1:21" x14ac:dyDescent="0.35">
      <c r="A25" s="7" t="s">
        <v>39</v>
      </c>
      <c r="B25" s="11">
        <v>10.199999999999999</v>
      </c>
      <c r="C25" s="10" t="s">
        <v>72</v>
      </c>
      <c r="D25" s="11">
        <v>9.9</v>
      </c>
      <c r="E25" s="10" t="s">
        <v>72</v>
      </c>
      <c r="F25" s="11">
        <v>8.1999999999999993</v>
      </c>
      <c r="G25" s="10" t="s">
        <v>72</v>
      </c>
      <c r="H25" s="11">
        <v>7.9</v>
      </c>
      <c r="I25" s="10" t="s">
        <v>72</v>
      </c>
      <c r="J25" s="11">
        <v>7.8</v>
      </c>
      <c r="K25" s="10" t="s">
        <v>72</v>
      </c>
      <c r="L25" s="11">
        <v>7.1</v>
      </c>
      <c r="M25" s="10" t="s">
        <v>72</v>
      </c>
      <c r="N25" s="11">
        <v>7.2</v>
      </c>
      <c r="O25" s="10" t="s">
        <v>72</v>
      </c>
      <c r="P25" s="11">
        <v>6.5</v>
      </c>
      <c r="Q25" s="10" t="s">
        <v>72</v>
      </c>
      <c r="R25" s="11">
        <v>5.6</v>
      </c>
      <c r="S25" s="10" t="s">
        <v>72</v>
      </c>
      <c r="T25" s="11">
        <v>5.0999999999999996</v>
      </c>
      <c r="U25" s="10" t="s">
        <v>72</v>
      </c>
    </row>
    <row r="26" spans="1:21" x14ac:dyDescent="0.35">
      <c r="A26" s="7" t="s">
        <v>42</v>
      </c>
      <c r="B26" s="9">
        <v>32.1</v>
      </c>
      <c r="C26" s="8" t="s">
        <v>72</v>
      </c>
      <c r="D26" s="9">
        <v>31.9</v>
      </c>
      <c r="E26" s="8" t="s">
        <v>72</v>
      </c>
      <c r="F26" s="9">
        <v>31.3</v>
      </c>
      <c r="G26" s="8" t="s">
        <v>72</v>
      </c>
      <c r="H26" s="9">
        <v>30.8</v>
      </c>
      <c r="I26" s="8" t="s">
        <v>111</v>
      </c>
      <c r="J26" s="9">
        <v>30.4</v>
      </c>
      <c r="K26" s="8" t="s">
        <v>72</v>
      </c>
      <c r="L26" s="9">
        <v>29.5</v>
      </c>
      <c r="M26" s="8" t="s">
        <v>72</v>
      </c>
      <c r="N26" s="9">
        <v>28.8</v>
      </c>
      <c r="O26" s="8" t="s">
        <v>72</v>
      </c>
      <c r="P26" s="9">
        <v>28.6</v>
      </c>
      <c r="Q26" s="8" t="s">
        <v>72</v>
      </c>
      <c r="R26" s="9">
        <v>26.5</v>
      </c>
      <c r="S26" s="8" t="s">
        <v>72</v>
      </c>
      <c r="T26" s="9">
        <v>25.7</v>
      </c>
      <c r="U26" s="8" t="s">
        <v>72</v>
      </c>
    </row>
    <row r="27" spans="1:21" x14ac:dyDescent="0.35">
      <c r="A27" s="7" t="s">
        <v>30</v>
      </c>
      <c r="B27" s="11">
        <v>16.5</v>
      </c>
      <c r="C27" s="10" t="s">
        <v>72</v>
      </c>
      <c r="D27" s="11">
        <v>15.9</v>
      </c>
      <c r="E27" s="10" t="s">
        <v>72</v>
      </c>
      <c r="F27" s="11">
        <v>14.5</v>
      </c>
      <c r="G27" s="10" t="s">
        <v>72</v>
      </c>
      <c r="H27" s="12">
        <v>14</v>
      </c>
      <c r="I27" s="10" t="s">
        <v>72</v>
      </c>
      <c r="J27" s="11">
        <v>14.2</v>
      </c>
      <c r="K27" s="10" t="s">
        <v>72</v>
      </c>
      <c r="L27" s="11">
        <v>14.1</v>
      </c>
      <c r="M27" s="10" t="s">
        <v>72</v>
      </c>
      <c r="N27" s="11">
        <v>12.9</v>
      </c>
      <c r="O27" s="10" t="s">
        <v>72</v>
      </c>
      <c r="P27" s="11">
        <v>12.2</v>
      </c>
      <c r="Q27" s="10" t="s">
        <v>72</v>
      </c>
      <c r="R27" s="11">
        <v>11.4</v>
      </c>
      <c r="S27" s="10" t="s">
        <v>72</v>
      </c>
      <c r="T27" s="12">
        <v>12</v>
      </c>
      <c r="U27" s="10" t="s">
        <v>72</v>
      </c>
    </row>
    <row r="28" spans="1:21" x14ac:dyDescent="0.35">
      <c r="A28" s="7" t="s">
        <v>45</v>
      </c>
      <c r="B28" s="9">
        <v>6.8</v>
      </c>
      <c r="C28" s="8" t="s">
        <v>72</v>
      </c>
      <c r="D28" s="9">
        <v>6.6</v>
      </c>
      <c r="E28" s="8" t="s">
        <v>72</v>
      </c>
      <c r="F28" s="9">
        <v>6.8</v>
      </c>
      <c r="G28" s="8" t="s">
        <v>72</v>
      </c>
      <c r="H28" s="9">
        <v>6.4</v>
      </c>
      <c r="I28" s="8" t="s">
        <v>72</v>
      </c>
      <c r="J28" s="9">
        <v>6.4</v>
      </c>
      <c r="K28" s="8" t="s">
        <v>72</v>
      </c>
      <c r="L28" s="9">
        <v>6.2</v>
      </c>
      <c r="M28" s="8" t="s">
        <v>72</v>
      </c>
      <c r="N28" s="9">
        <v>6.2</v>
      </c>
      <c r="O28" s="8" t="s">
        <v>72</v>
      </c>
      <c r="P28" s="9">
        <v>6.4</v>
      </c>
      <c r="Q28" s="8" t="s">
        <v>72</v>
      </c>
      <c r="R28" s="9">
        <v>7.1</v>
      </c>
      <c r="S28" s="8" t="s">
        <v>72</v>
      </c>
      <c r="T28" s="9">
        <v>7.1</v>
      </c>
      <c r="U28" s="8" t="s">
        <v>72</v>
      </c>
    </row>
    <row r="29" spans="1:21" x14ac:dyDescent="0.35">
      <c r="A29" s="7" t="s">
        <v>43</v>
      </c>
      <c r="B29" s="12">
        <v>4</v>
      </c>
      <c r="C29" s="10" t="s">
        <v>72</v>
      </c>
      <c r="D29" s="11">
        <v>3.2</v>
      </c>
      <c r="E29" s="10" t="s">
        <v>72</v>
      </c>
      <c r="F29" s="11">
        <v>3.2</v>
      </c>
      <c r="G29" s="10" t="s">
        <v>72</v>
      </c>
      <c r="H29" s="11">
        <v>3.3</v>
      </c>
      <c r="I29" s="10" t="s">
        <v>72</v>
      </c>
      <c r="J29" s="11">
        <v>3.2</v>
      </c>
      <c r="K29" s="10" t="s">
        <v>72</v>
      </c>
      <c r="L29" s="11">
        <v>3.2</v>
      </c>
      <c r="M29" s="10" t="s">
        <v>72</v>
      </c>
      <c r="N29" s="11">
        <v>3.6</v>
      </c>
      <c r="O29" s="10" t="s">
        <v>72</v>
      </c>
      <c r="P29" s="11">
        <v>3.4</v>
      </c>
      <c r="Q29" s="10" t="s">
        <v>72</v>
      </c>
      <c r="R29" s="11">
        <v>3.6</v>
      </c>
      <c r="S29" s="10" t="s">
        <v>72</v>
      </c>
      <c r="T29" s="11">
        <v>3.9</v>
      </c>
      <c r="U29" s="10" t="s">
        <v>72</v>
      </c>
    </row>
    <row r="30" spans="1:21" x14ac:dyDescent="0.35">
      <c r="A30" s="7" t="s">
        <v>44</v>
      </c>
      <c r="B30" s="9">
        <v>19.399999999999999</v>
      </c>
      <c r="C30" s="8" t="s">
        <v>111</v>
      </c>
      <c r="D30" s="9">
        <v>15.4</v>
      </c>
      <c r="E30" s="8" t="s">
        <v>72</v>
      </c>
      <c r="F30" s="9">
        <v>15.4</v>
      </c>
      <c r="G30" s="8" t="s">
        <v>72</v>
      </c>
      <c r="H30" s="9">
        <v>16.8</v>
      </c>
      <c r="I30" s="8" t="s">
        <v>72</v>
      </c>
      <c r="J30" s="9">
        <v>15.8</v>
      </c>
      <c r="K30" s="8" t="s">
        <v>72</v>
      </c>
      <c r="L30" s="9">
        <v>16.899999999999999</v>
      </c>
      <c r="M30" s="8" t="s">
        <v>72</v>
      </c>
      <c r="N30" s="9">
        <v>15.8</v>
      </c>
      <c r="O30" s="8" t="s">
        <v>72</v>
      </c>
      <c r="P30" s="9">
        <v>15.1</v>
      </c>
      <c r="Q30" s="8" t="s">
        <v>72</v>
      </c>
      <c r="R30" s="9">
        <v>15.4</v>
      </c>
      <c r="S30" s="8" t="s">
        <v>72</v>
      </c>
      <c r="T30" s="13">
        <v>13</v>
      </c>
      <c r="U30" s="8" t="s">
        <v>72</v>
      </c>
    </row>
    <row r="31" spans="1:21" x14ac:dyDescent="0.35">
      <c r="A31" s="7" t="s">
        <v>40</v>
      </c>
      <c r="B31" s="11">
        <v>11.2</v>
      </c>
      <c r="C31" s="10" t="s">
        <v>72</v>
      </c>
      <c r="D31" s="11">
        <v>11.6</v>
      </c>
      <c r="E31" s="10" t="s">
        <v>72</v>
      </c>
      <c r="F31" s="11">
        <v>11.6</v>
      </c>
      <c r="G31" s="10" t="s">
        <v>72</v>
      </c>
      <c r="H31" s="11">
        <v>11.2</v>
      </c>
      <c r="I31" s="10" t="s">
        <v>111</v>
      </c>
      <c r="J31" s="11">
        <v>10.9</v>
      </c>
      <c r="K31" s="10" t="s">
        <v>72</v>
      </c>
      <c r="L31" s="11">
        <v>10.3</v>
      </c>
      <c r="M31" s="10" t="s">
        <v>72</v>
      </c>
      <c r="N31" s="11">
        <v>10.1</v>
      </c>
      <c r="O31" s="10" t="s">
        <v>72</v>
      </c>
      <c r="P31" s="11">
        <v>9.5</v>
      </c>
      <c r="Q31" s="10" t="s">
        <v>72</v>
      </c>
      <c r="R31" s="11">
        <v>9.5</v>
      </c>
      <c r="S31" s="10" t="s">
        <v>72</v>
      </c>
      <c r="T31" s="11">
        <v>8.9</v>
      </c>
      <c r="U31" s="10" t="s">
        <v>72</v>
      </c>
    </row>
    <row r="32" spans="1:21" x14ac:dyDescent="0.35">
      <c r="A32" s="7" t="s">
        <v>46</v>
      </c>
      <c r="B32" s="9">
        <v>39.5</v>
      </c>
      <c r="C32" s="8" t="s">
        <v>72</v>
      </c>
      <c r="D32" s="9">
        <v>38.200000000000003</v>
      </c>
      <c r="E32" s="8" t="s">
        <v>72</v>
      </c>
      <c r="F32" s="13">
        <v>36</v>
      </c>
      <c r="G32" s="8" t="s">
        <v>72</v>
      </c>
      <c r="H32" s="9">
        <v>34.5</v>
      </c>
      <c r="I32" s="8" t="s">
        <v>72</v>
      </c>
      <c r="J32" s="9">
        <v>33.5</v>
      </c>
      <c r="K32" s="8" t="s">
        <v>72</v>
      </c>
      <c r="L32" s="9">
        <v>31.7</v>
      </c>
      <c r="M32" s="8" t="s">
        <v>72</v>
      </c>
      <c r="N32" s="9">
        <v>28.8</v>
      </c>
      <c r="O32" s="8" t="s">
        <v>72</v>
      </c>
      <c r="P32" s="9">
        <v>26.8</v>
      </c>
      <c r="Q32" s="8" t="s">
        <v>72</v>
      </c>
      <c r="R32" s="9">
        <v>25.3</v>
      </c>
      <c r="S32" s="8" t="s">
        <v>72</v>
      </c>
      <c r="T32" s="9">
        <v>24.9</v>
      </c>
      <c r="U32" s="8" t="s">
        <v>72</v>
      </c>
    </row>
    <row r="33" spans="1:21" x14ac:dyDescent="0.35">
      <c r="A33" s="7" t="s">
        <v>47</v>
      </c>
      <c r="B33" s="11">
        <v>19.7</v>
      </c>
      <c r="C33" s="10" t="s">
        <v>72</v>
      </c>
      <c r="D33" s="11">
        <v>19.2</v>
      </c>
      <c r="E33" s="10" t="s">
        <v>72</v>
      </c>
      <c r="F33" s="11">
        <v>18.100000000000001</v>
      </c>
      <c r="G33" s="10" t="s">
        <v>72</v>
      </c>
      <c r="H33" s="11">
        <v>17.7</v>
      </c>
      <c r="I33" s="10" t="s">
        <v>72</v>
      </c>
      <c r="J33" s="11">
        <v>17.3</v>
      </c>
      <c r="K33" s="10" t="s">
        <v>111</v>
      </c>
      <c r="L33" s="11">
        <v>16.2</v>
      </c>
      <c r="M33" s="10" t="s">
        <v>72</v>
      </c>
      <c r="N33" s="11">
        <v>15.1</v>
      </c>
      <c r="O33" s="10" t="s">
        <v>72</v>
      </c>
      <c r="P33" s="11">
        <v>14.7</v>
      </c>
      <c r="Q33" s="10" t="s">
        <v>72</v>
      </c>
      <c r="R33" s="11">
        <v>15.5</v>
      </c>
      <c r="S33" s="10" t="s">
        <v>72</v>
      </c>
      <c r="T33" s="11">
        <v>15.4</v>
      </c>
      <c r="U33" s="10" t="s">
        <v>72</v>
      </c>
    </row>
    <row r="34" spans="1:21" x14ac:dyDescent="0.35">
      <c r="A34" s="7" t="s">
        <v>27</v>
      </c>
      <c r="B34" s="9">
        <v>10.7</v>
      </c>
      <c r="C34" s="8" t="s">
        <v>72</v>
      </c>
      <c r="D34" s="9">
        <v>10.8</v>
      </c>
      <c r="E34" s="8" t="s">
        <v>72</v>
      </c>
      <c r="F34" s="9">
        <v>10.6</v>
      </c>
      <c r="G34" s="8" t="s">
        <v>72</v>
      </c>
      <c r="H34" s="9">
        <v>10.6</v>
      </c>
      <c r="I34" s="8" t="s">
        <v>72</v>
      </c>
      <c r="J34" s="9">
        <v>10.4</v>
      </c>
      <c r="K34" s="8" t="s">
        <v>72</v>
      </c>
      <c r="L34" s="9">
        <v>10.3</v>
      </c>
      <c r="M34" s="8" t="s">
        <v>72</v>
      </c>
      <c r="N34" s="9">
        <v>10.199999999999999</v>
      </c>
      <c r="O34" s="8" t="s">
        <v>72</v>
      </c>
      <c r="P34" s="9">
        <v>10.199999999999999</v>
      </c>
      <c r="Q34" s="8" t="s">
        <v>72</v>
      </c>
      <c r="R34" s="9">
        <v>10.1</v>
      </c>
      <c r="S34" s="8" t="s">
        <v>72</v>
      </c>
      <c r="T34" s="9">
        <v>10.199999999999999</v>
      </c>
      <c r="U34" s="8" t="s">
        <v>72</v>
      </c>
    </row>
    <row r="35" spans="1:21" x14ac:dyDescent="0.35">
      <c r="A35" s="7" t="s">
        <v>48</v>
      </c>
      <c r="B35" s="12">
        <v>5</v>
      </c>
      <c r="C35" s="10" t="s">
        <v>72</v>
      </c>
      <c r="D35" s="11">
        <v>4.7</v>
      </c>
      <c r="E35" s="10" t="s">
        <v>72</v>
      </c>
      <c r="F35" s="11">
        <v>4.4000000000000004</v>
      </c>
      <c r="G35" s="10" t="s">
        <v>72</v>
      </c>
      <c r="H35" s="11">
        <v>4.4000000000000004</v>
      </c>
      <c r="I35" s="10" t="s">
        <v>72</v>
      </c>
      <c r="J35" s="11">
        <v>4.4000000000000004</v>
      </c>
      <c r="K35" s="10" t="s">
        <v>111</v>
      </c>
      <c r="L35" s="11">
        <v>4.0999999999999996</v>
      </c>
      <c r="M35" s="10" t="s">
        <v>72</v>
      </c>
      <c r="N35" s="11">
        <v>4.3</v>
      </c>
      <c r="O35" s="10" t="s">
        <v>72</v>
      </c>
      <c r="P35" s="11">
        <v>4.0999999999999996</v>
      </c>
      <c r="Q35" s="10" t="s">
        <v>72</v>
      </c>
      <c r="R35" s="11">
        <v>3.6</v>
      </c>
      <c r="S35" s="10" t="s">
        <v>72</v>
      </c>
      <c r="T35" s="11">
        <v>3.3</v>
      </c>
      <c r="U35" s="10" t="s">
        <v>72</v>
      </c>
    </row>
    <row r="36" spans="1:21" x14ac:dyDescent="0.35">
      <c r="A36" s="7" t="s">
        <v>49</v>
      </c>
      <c r="B36" s="9">
        <v>46.9</v>
      </c>
      <c r="C36" s="8" t="s">
        <v>72</v>
      </c>
      <c r="D36" s="9">
        <v>45.4</v>
      </c>
      <c r="E36" s="8" t="s">
        <v>72</v>
      </c>
      <c r="F36" s="9">
        <v>44.9</v>
      </c>
      <c r="G36" s="8" t="s">
        <v>72</v>
      </c>
      <c r="H36" s="9">
        <v>43.3</v>
      </c>
      <c r="I36" s="8" t="s">
        <v>72</v>
      </c>
      <c r="J36" s="9">
        <v>40.700000000000003</v>
      </c>
      <c r="K36" s="8" t="s">
        <v>72</v>
      </c>
      <c r="L36" s="9">
        <v>39.1</v>
      </c>
      <c r="M36" s="8" t="s">
        <v>72</v>
      </c>
      <c r="N36" s="9">
        <v>36.700000000000003</v>
      </c>
      <c r="O36" s="8" t="s">
        <v>72</v>
      </c>
      <c r="P36" s="9">
        <v>35.200000000000003</v>
      </c>
      <c r="Q36" s="8" t="s">
        <v>72</v>
      </c>
      <c r="R36" s="9">
        <v>34.799999999999997</v>
      </c>
      <c r="S36" s="8" t="s">
        <v>72</v>
      </c>
      <c r="T36" s="9">
        <v>32.299999999999997</v>
      </c>
      <c r="U36" s="8" t="s">
        <v>72</v>
      </c>
    </row>
    <row r="37" spans="1:21" x14ac:dyDescent="0.35">
      <c r="A37" s="7" t="s">
        <v>50</v>
      </c>
      <c r="B37" s="11">
        <v>15.6</v>
      </c>
      <c r="C37" s="10" t="s">
        <v>72</v>
      </c>
      <c r="D37" s="11">
        <v>14.6</v>
      </c>
      <c r="E37" s="10" t="s">
        <v>72</v>
      </c>
      <c r="F37" s="11">
        <v>13.9</v>
      </c>
      <c r="G37" s="10" t="s">
        <v>72</v>
      </c>
      <c r="H37" s="11">
        <v>13.4</v>
      </c>
      <c r="I37" s="10" t="s">
        <v>72</v>
      </c>
      <c r="J37" s="11">
        <v>13.2</v>
      </c>
      <c r="K37" s="10" t="s">
        <v>72</v>
      </c>
      <c r="L37" s="12">
        <v>12</v>
      </c>
      <c r="M37" s="10" t="s">
        <v>72</v>
      </c>
      <c r="N37" s="11">
        <v>11.9</v>
      </c>
      <c r="O37" s="10" t="s">
        <v>72</v>
      </c>
      <c r="P37" s="11">
        <v>11.8</v>
      </c>
      <c r="Q37" s="10" t="s">
        <v>72</v>
      </c>
      <c r="R37" s="11">
        <v>12.9</v>
      </c>
      <c r="S37" s="10" t="s">
        <v>72</v>
      </c>
      <c r="T37" s="11">
        <v>12.8</v>
      </c>
      <c r="U37" s="10" t="s">
        <v>72</v>
      </c>
    </row>
    <row r="38" spans="1:21" x14ac:dyDescent="0.35">
      <c r="A38" s="7" t="s">
        <v>52</v>
      </c>
      <c r="B38" s="9">
        <v>8.6</v>
      </c>
      <c r="C38" s="8" t="s">
        <v>72</v>
      </c>
      <c r="D38" s="9">
        <v>7.7</v>
      </c>
      <c r="E38" s="8" t="s">
        <v>72</v>
      </c>
      <c r="F38" s="9">
        <v>7.7</v>
      </c>
      <c r="G38" s="8" t="s">
        <v>72</v>
      </c>
      <c r="H38" s="9">
        <v>7.6</v>
      </c>
      <c r="I38" s="8" t="s">
        <v>72</v>
      </c>
      <c r="J38" s="9">
        <v>6.9</v>
      </c>
      <c r="K38" s="8" t="s">
        <v>72</v>
      </c>
      <c r="L38" s="9">
        <v>5.8</v>
      </c>
      <c r="M38" s="8" t="s">
        <v>72</v>
      </c>
      <c r="N38" s="9">
        <v>5.5</v>
      </c>
      <c r="O38" s="8" t="s">
        <v>72</v>
      </c>
      <c r="P38" s="9">
        <v>5.5</v>
      </c>
      <c r="Q38" s="8" t="s">
        <v>72</v>
      </c>
      <c r="R38" s="9">
        <v>7.9</v>
      </c>
      <c r="S38" s="8" t="s">
        <v>111</v>
      </c>
      <c r="T38" s="9">
        <v>7.6</v>
      </c>
      <c r="U38" s="8" t="s">
        <v>72</v>
      </c>
    </row>
    <row r="39" spans="1:21" x14ac:dyDescent="0.35">
      <c r="A39" s="7" t="s">
        <v>89</v>
      </c>
      <c r="B39" s="11">
        <v>3.2</v>
      </c>
      <c r="C39" s="10" t="s">
        <v>72</v>
      </c>
      <c r="D39" s="11">
        <v>3.2</v>
      </c>
      <c r="E39" s="10" t="s">
        <v>72</v>
      </c>
      <c r="F39" s="11">
        <v>3.5</v>
      </c>
      <c r="G39" s="10" t="s">
        <v>72</v>
      </c>
      <c r="H39" s="11">
        <v>3.2</v>
      </c>
      <c r="I39" s="10" t="s">
        <v>72</v>
      </c>
      <c r="J39" s="11">
        <v>3.2</v>
      </c>
      <c r="K39" s="10" t="s">
        <v>72</v>
      </c>
      <c r="L39" s="11">
        <v>2.7</v>
      </c>
      <c r="M39" s="10" t="s">
        <v>72</v>
      </c>
      <c r="N39" s="11">
        <v>2.5</v>
      </c>
      <c r="O39" s="10" t="s">
        <v>72</v>
      </c>
      <c r="P39" s="11">
        <v>2.7</v>
      </c>
      <c r="Q39" s="10" t="s">
        <v>72</v>
      </c>
      <c r="R39" s="11">
        <v>2.8</v>
      </c>
      <c r="S39" s="10" t="s">
        <v>72</v>
      </c>
      <c r="T39" s="11">
        <v>2.7</v>
      </c>
      <c r="U39" s="10" t="s">
        <v>72</v>
      </c>
    </row>
    <row r="40" spans="1:21" x14ac:dyDescent="0.35">
      <c r="A40" s="7" t="s">
        <v>36</v>
      </c>
      <c r="B40" s="9">
        <v>10.4</v>
      </c>
      <c r="C40" s="8" t="s">
        <v>72</v>
      </c>
      <c r="D40" s="9">
        <v>10.5</v>
      </c>
      <c r="E40" s="8" t="s">
        <v>72</v>
      </c>
      <c r="F40" s="13">
        <v>10</v>
      </c>
      <c r="G40" s="8" t="s">
        <v>72</v>
      </c>
      <c r="H40" s="9">
        <v>10.1</v>
      </c>
      <c r="I40" s="8" t="s">
        <v>72</v>
      </c>
      <c r="J40" s="13">
        <v>9</v>
      </c>
      <c r="K40" s="8" t="s">
        <v>72</v>
      </c>
      <c r="L40" s="9">
        <v>8.5</v>
      </c>
      <c r="M40" s="8" t="s">
        <v>72</v>
      </c>
      <c r="N40" s="9">
        <v>7.8</v>
      </c>
      <c r="O40" s="8" t="s">
        <v>72</v>
      </c>
      <c r="P40" s="9">
        <v>7.8</v>
      </c>
      <c r="Q40" s="8" t="s">
        <v>72</v>
      </c>
      <c r="R40" s="9">
        <v>8.1</v>
      </c>
      <c r="S40" s="8" t="s">
        <v>72</v>
      </c>
      <c r="T40" s="9">
        <v>7.6</v>
      </c>
      <c r="U40" s="8" t="s">
        <v>72</v>
      </c>
    </row>
    <row r="41" spans="1:21" x14ac:dyDescent="0.35">
      <c r="A41" s="7" t="s">
        <v>53</v>
      </c>
      <c r="B41" s="11">
        <v>11.1</v>
      </c>
      <c r="C41" s="10" t="s">
        <v>72</v>
      </c>
      <c r="D41" s="11">
        <v>10.6</v>
      </c>
      <c r="E41" s="10" t="s">
        <v>72</v>
      </c>
      <c r="F41" s="11">
        <v>10.6</v>
      </c>
      <c r="G41" s="10" t="s">
        <v>72</v>
      </c>
      <c r="H41" s="11">
        <v>10.4</v>
      </c>
      <c r="I41" s="10" t="s">
        <v>111</v>
      </c>
      <c r="J41" s="12">
        <v>10</v>
      </c>
      <c r="K41" s="10" t="s">
        <v>72</v>
      </c>
      <c r="L41" s="11">
        <v>9.4</v>
      </c>
      <c r="M41" s="10" t="s">
        <v>72</v>
      </c>
      <c r="N41" s="12">
        <v>9</v>
      </c>
      <c r="O41" s="10" t="s">
        <v>72</v>
      </c>
      <c r="P41" s="11">
        <v>8.8000000000000007</v>
      </c>
      <c r="Q41" s="10" t="s">
        <v>72</v>
      </c>
      <c r="R41" s="11">
        <v>8.6999999999999993</v>
      </c>
      <c r="S41" s="10" t="s">
        <v>72</v>
      </c>
      <c r="T41" s="11">
        <v>8.3000000000000007</v>
      </c>
      <c r="U41" s="10" t="s">
        <v>72</v>
      </c>
    </row>
    <row r="42" spans="1:21" x14ac:dyDescent="0.35">
      <c r="A42" s="7" t="s">
        <v>90</v>
      </c>
      <c r="B42" s="9">
        <v>24.4</v>
      </c>
      <c r="C42" s="8" t="s">
        <v>72</v>
      </c>
      <c r="D42" s="9">
        <v>21.2</v>
      </c>
      <c r="E42" s="8" t="s">
        <v>72</v>
      </c>
      <c r="F42" s="9">
        <v>21.5</v>
      </c>
      <c r="G42" s="8" t="s">
        <v>72</v>
      </c>
      <c r="H42" s="9">
        <v>21.2</v>
      </c>
      <c r="I42" s="8" t="s">
        <v>72</v>
      </c>
      <c r="J42" s="9">
        <v>20.2</v>
      </c>
      <c r="K42" s="8" t="s">
        <v>72</v>
      </c>
      <c r="L42" s="9">
        <v>20.100000000000001</v>
      </c>
      <c r="M42" s="8" t="s">
        <v>111</v>
      </c>
      <c r="N42" s="9">
        <v>16.7</v>
      </c>
      <c r="O42" s="8" t="s">
        <v>72</v>
      </c>
      <c r="P42" s="9">
        <v>17.399999999999999</v>
      </c>
      <c r="Q42" s="8" t="s">
        <v>72</v>
      </c>
      <c r="R42" s="9">
        <v>16.8</v>
      </c>
      <c r="S42" s="8" t="s">
        <v>72</v>
      </c>
      <c r="T42" s="9">
        <v>16.3</v>
      </c>
      <c r="U42" s="8" t="s">
        <v>72</v>
      </c>
    </row>
    <row r="43" spans="1:21" x14ac:dyDescent="0.35">
      <c r="A43" s="7" t="s">
        <v>92</v>
      </c>
      <c r="B43" s="11">
        <v>14.3</v>
      </c>
      <c r="C43" s="10" t="s">
        <v>72</v>
      </c>
      <c r="D43" s="11">
        <v>14.8</v>
      </c>
      <c r="E43" s="10" t="s">
        <v>72</v>
      </c>
      <c r="F43" s="11">
        <v>14.9</v>
      </c>
      <c r="G43" s="10" t="s">
        <v>72</v>
      </c>
      <c r="H43" s="11">
        <v>14.1</v>
      </c>
      <c r="I43" s="10" t="s">
        <v>72</v>
      </c>
      <c r="J43" s="11">
        <v>13.9</v>
      </c>
      <c r="K43" s="10" t="s">
        <v>72</v>
      </c>
      <c r="L43" s="11">
        <v>13.6</v>
      </c>
      <c r="M43" s="10" t="s">
        <v>72</v>
      </c>
      <c r="N43" s="11">
        <v>13.7</v>
      </c>
      <c r="O43" s="10" t="s">
        <v>72</v>
      </c>
      <c r="P43" s="11">
        <v>13.9</v>
      </c>
      <c r="Q43" s="10" t="s">
        <v>72</v>
      </c>
      <c r="R43" s="11">
        <v>12.6</v>
      </c>
      <c r="S43" s="10" t="s">
        <v>72</v>
      </c>
      <c r="T43" s="11">
        <v>12.5</v>
      </c>
      <c r="U43" s="10" t="s">
        <v>72</v>
      </c>
    </row>
    <row r="44" spans="1:21" x14ac:dyDescent="0.35">
      <c r="A44" s="7" t="s">
        <v>93</v>
      </c>
      <c r="B44" s="9">
        <v>10.6</v>
      </c>
      <c r="C44" s="8" t="s">
        <v>72</v>
      </c>
      <c r="D44" s="9">
        <v>10.3</v>
      </c>
      <c r="E44" s="8" t="s">
        <v>72</v>
      </c>
      <c r="F44" s="9">
        <v>9.9</v>
      </c>
      <c r="G44" s="8" t="s">
        <v>72</v>
      </c>
      <c r="H44" s="9">
        <v>9.6999999999999993</v>
      </c>
      <c r="I44" s="8" t="s">
        <v>72</v>
      </c>
      <c r="J44" s="9">
        <v>9.1999999999999993</v>
      </c>
      <c r="K44" s="8" t="s">
        <v>72</v>
      </c>
      <c r="L44" s="9">
        <v>9.1</v>
      </c>
      <c r="M44" s="8" t="s">
        <v>72</v>
      </c>
      <c r="N44" s="13">
        <v>10</v>
      </c>
      <c r="O44" s="8" t="s">
        <v>72</v>
      </c>
      <c r="P44" s="13">
        <v>11</v>
      </c>
      <c r="Q44" s="8" t="s">
        <v>72</v>
      </c>
      <c r="R44" s="13">
        <v>11</v>
      </c>
      <c r="S44" s="8" t="s">
        <v>72</v>
      </c>
      <c r="T44" s="9">
        <v>11.1</v>
      </c>
      <c r="U44" s="8" t="s">
        <v>72</v>
      </c>
    </row>
    <row r="45" spans="1:21" x14ac:dyDescent="0.35">
      <c r="A45" s="7" t="s">
        <v>117</v>
      </c>
      <c r="B45" s="10" t="s">
        <v>84</v>
      </c>
      <c r="C45" s="10" t="s">
        <v>72</v>
      </c>
      <c r="D45" s="10" t="s">
        <v>84</v>
      </c>
      <c r="E45" s="10" t="s">
        <v>72</v>
      </c>
      <c r="F45" s="10" t="s">
        <v>84</v>
      </c>
      <c r="G45" s="10" t="s">
        <v>72</v>
      </c>
      <c r="H45" s="10" t="s">
        <v>84</v>
      </c>
      <c r="I45" s="10" t="s">
        <v>72</v>
      </c>
      <c r="J45" s="10" t="s">
        <v>84</v>
      </c>
      <c r="K45" s="10" t="s">
        <v>72</v>
      </c>
      <c r="L45" s="10" t="s">
        <v>84</v>
      </c>
      <c r="M45" s="10" t="s">
        <v>72</v>
      </c>
      <c r="N45" s="11">
        <v>8.5</v>
      </c>
      <c r="O45" s="10" t="s">
        <v>72</v>
      </c>
      <c r="P45" s="11">
        <v>7.9</v>
      </c>
      <c r="Q45" s="10" t="s">
        <v>72</v>
      </c>
      <c r="R45" s="11">
        <v>7.8</v>
      </c>
      <c r="S45" s="10" t="s">
        <v>72</v>
      </c>
      <c r="T45" s="11">
        <v>7.5</v>
      </c>
      <c r="U45" s="10" t="s">
        <v>72</v>
      </c>
    </row>
    <row r="46" spans="1:21" x14ac:dyDescent="0.35">
      <c r="A46" s="7" t="s">
        <v>95</v>
      </c>
      <c r="B46" s="9">
        <v>6.9</v>
      </c>
      <c r="C46" s="8" t="s">
        <v>72</v>
      </c>
      <c r="D46" s="9">
        <v>8.1</v>
      </c>
      <c r="E46" s="8" t="s">
        <v>72</v>
      </c>
      <c r="F46" s="9">
        <v>8.5</v>
      </c>
      <c r="G46" s="8" t="s">
        <v>72</v>
      </c>
      <c r="H46" s="13">
        <v>8</v>
      </c>
      <c r="I46" s="8" t="s">
        <v>72</v>
      </c>
      <c r="J46" s="9">
        <v>6.8</v>
      </c>
      <c r="K46" s="8" t="s">
        <v>72</v>
      </c>
      <c r="L46" s="9">
        <v>6.2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96</v>
      </c>
      <c r="B47" s="11">
        <v>21.1</v>
      </c>
      <c r="C47" s="10" t="s">
        <v>72</v>
      </c>
      <c r="D47" s="11">
        <v>18.5</v>
      </c>
      <c r="E47" s="10" t="s">
        <v>72</v>
      </c>
      <c r="F47" s="11">
        <v>17.899999999999999</v>
      </c>
      <c r="G47" s="10" t="s">
        <v>72</v>
      </c>
      <c r="H47" s="11">
        <v>17.8</v>
      </c>
      <c r="I47" s="10" t="s">
        <v>72</v>
      </c>
      <c r="J47" s="12">
        <v>17</v>
      </c>
      <c r="K47" s="10" t="s">
        <v>72</v>
      </c>
      <c r="L47" s="11">
        <v>15.9</v>
      </c>
      <c r="M47" s="10" t="s">
        <v>72</v>
      </c>
      <c r="N47" s="10" t="s">
        <v>84</v>
      </c>
      <c r="O47" s="10" t="s">
        <v>72</v>
      </c>
      <c r="P47" s="10" t="s">
        <v>84</v>
      </c>
      <c r="Q47" s="10" t="s">
        <v>72</v>
      </c>
      <c r="R47" s="10" t="s">
        <v>84</v>
      </c>
      <c r="S47" s="10" t="s">
        <v>72</v>
      </c>
      <c r="T47" s="10" t="s">
        <v>84</v>
      </c>
      <c r="U47" s="10" t="s">
        <v>72</v>
      </c>
    </row>
    <row r="48" spans="1:21" x14ac:dyDescent="0.35">
      <c r="A48" s="7" t="s">
        <v>98</v>
      </c>
      <c r="B48" s="13">
        <v>14</v>
      </c>
      <c r="C48" s="8" t="s">
        <v>72</v>
      </c>
      <c r="D48" s="9">
        <v>14.3</v>
      </c>
      <c r="E48" s="8" t="s">
        <v>72</v>
      </c>
      <c r="F48" s="9">
        <v>13.9</v>
      </c>
      <c r="G48" s="8" t="s">
        <v>72</v>
      </c>
      <c r="H48" s="9">
        <v>13.1</v>
      </c>
      <c r="I48" s="8" t="s">
        <v>72</v>
      </c>
      <c r="J48" s="9">
        <v>12.9</v>
      </c>
      <c r="K48" s="8" t="s">
        <v>72</v>
      </c>
      <c r="L48" s="13">
        <v>12</v>
      </c>
      <c r="M48" s="8" t="s">
        <v>72</v>
      </c>
      <c r="N48" s="13">
        <v>12</v>
      </c>
      <c r="O48" s="8" t="s">
        <v>72</v>
      </c>
      <c r="P48" s="9">
        <v>11.5</v>
      </c>
      <c r="Q48" s="8" t="s">
        <v>72</v>
      </c>
      <c r="R48" s="9">
        <v>10.8</v>
      </c>
      <c r="S48" s="8" t="s">
        <v>72</v>
      </c>
      <c r="T48" s="9">
        <v>10.3</v>
      </c>
      <c r="U48" s="8" t="s">
        <v>72</v>
      </c>
    </row>
    <row r="49" spans="1:21" x14ac:dyDescent="0.35">
      <c r="A49" s="7" t="s">
        <v>99</v>
      </c>
      <c r="B49" s="11">
        <v>56.3</v>
      </c>
      <c r="C49" s="10" t="s">
        <v>72</v>
      </c>
      <c r="D49" s="11">
        <v>55.1</v>
      </c>
      <c r="E49" s="10" t="s">
        <v>72</v>
      </c>
      <c r="F49" s="11">
        <v>54.5</v>
      </c>
      <c r="G49" s="10" t="s">
        <v>72</v>
      </c>
      <c r="H49" s="11">
        <v>53.4</v>
      </c>
      <c r="I49" s="10" t="s">
        <v>72</v>
      </c>
      <c r="J49" s="11">
        <v>51.3</v>
      </c>
      <c r="K49" s="10" t="s">
        <v>72</v>
      </c>
      <c r="L49" s="11">
        <v>48.7</v>
      </c>
      <c r="M49" s="10" t="s">
        <v>72</v>
      </c>
      <c r="N49" s="11">
        <v>47.4</v>
      </c>
      <c r="O49" s="10" t="s">
        <v>111</v>
      </c>
      <c r="P49" s="11">
        <v>45.6</v>
      </c>
      <c r="Q49" s="10" t="s">
        <v>72</v>
      </c>
      <c r="R49" s="11">
        <v>43.2</v>
      </c>
      <c r="S49" s="10" t="s">
        <v>72</v>
      </c>
      <c r="T49" s="11">
        <v>41.7</v>
      </c>
      <c r="U49" s="10" t="s">
        <v>72</v>
      </c>
    </row>
    <row r="51" spans="1:21" x14ac:dyDescent="0.35">
      <c r="A51" s="3" t="s">
        <v>100</v>
      </c>
    </row>
    <row r="52" spans="1:21" x14ac:dyDescent="0.35">
      <c r="A52" s="3" t="s">
        <v>84</v>
      </c>
      <c r="B52" s="1" t="s">
        <v>101</v>
      </c>
    </row>
    <row r="53" spans="1:21" x14ac:dyDescent="0.35">
      <c r="A53" s="3" t="s">
        <v>102</v>
      </c>
    </row>
    <row r="54" spans="1:21" x14ac:dyDescent="0.35">
      <c r="A54" s="3" t="s">
        <v>111</v>
      </c>
      <c r="B54" s="1" t="s">
        <v>115</v>
      </c>
    </row>
    <row r="55" spans="1:21" x14ac:dyDescent="0.35">
      <c r="A55" s="3" t="s">
        <v>85</v>
      </c>
      <c r="B55" s="1" t="s">
        <v>103</v>
      </c>
    </row>
  </sheetData>
  <mergeCells count="10"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0F72-5593-4E96-B904-DB2C7B25AF70}">
  <dimension ref="A1:U55"/>
  <sheetViews>
    <sheetView workbookViewId="0">
      <pane xSplit="1" ySplit="12" topLeftCell="B43" activePane="bottomRight" state="frozen"/>
      <selection pane="topRight"/>
      <selection pane="bottomLeft"/>
      <selection pane="bottomRight" activeCell="F19" sqref="F19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206</v>
      </c>
    </row>
    <row r="2" spans="1:21" x14ac:dyDescent="0.35">
      <c r="A2" s="1" t="s">
        <v>58</v>
      </c>
      <c r="B2" s="3" t="s">
        <v>207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66</v>
      </c>
      <c r="C6" s="1" t="s">
        <v>142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68</v>
      </c>
      <c r="C8" s="1" t="s">
        <v>208</v>
      </c>
    </row>
    <row r="9" spans="1:21" x14ac:dyDescent="0.35">
      <c r="A9" s="3" t="s">
        <v>64</v>
      </c>
      <c r="C9" s="1" t="s">
        <v>209</v>
      </c>
    </row>
    <row r="10" spans="1:21" x14ac:dyDescent="0.35"/>
    <row r="11" spans="1:21" x14ac:dyDescent="0.35">
      <c r="A11" s="4" t="s">
        <v>70</v>
      </c>
      <c r="B11" s="18" t="s">
        <v>73</v>
      </c>
      <c r="C11" s="18" t="s">
        <v>72</v>
      </c>
      <c r="D11" s="18" t="s">
        <v>74</v>
      </c>
      <c r="E11" s="18" t="s">
        <v>72</v>
      </c>
      <c r="F11" s="18" t="s">
        <v>75</v>
      </c>
      <c r="G11" s="18" t="s">
        <v>72</v>
      </c>
      <c r="H11" s="18" t="s">
        <v>76</v>
      </c>
      <c r="I11" s="18" t="s">
        <v>72</v>
      </c>
      <c r="J11" s="18" t="s">
        <v>77</v>
      </c>
      <c r="K11" s="18" t="s">
        <v>72</v>
      </c>
      <c r="L11" s="18" t="s">
        <v>78</v>
      </c>
      <c r="M11" s="18" t="s">
        <v>72</v>
      </c>
      <c r="N11" s="18" t="s">
        <v>79</v>
      </c>
      <c r="O11" s="18" t="s">
        <v>72</v>
      </c>
      <c r="P11" s="18" t="s">
        <v>80</v>
      </c>
      <c r="Q11" s="18" t="s">
        <v>72</v>
      </c>
      <c r="R11" s="18" t="s">
        <v>81</v>
      </c>
      <c r="S11" s="18" t="s">
        <v>72</v>
      </c>
      <c r="T11" s="18" t="s">
        <v>121</v>
      </c>
      <c r="U11" s="18" t="s">
        <v>72</v>
      </c>
    </row>
    <row r="12" spans="1:21" x14ac:dyDescent="0.35">
      <c r="A12" s="5" t="s">
        <v>82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</row>
    <row r="13" spans="1:21" x14ac:dyDescent="0.35">
      <c r="A13" s="7" t="s">
        <v>83</v>
      </c>
      <c r="B13" s="11">
        <v>49.1</v>
      </c>
      <c r="C13" s="10" t="s">
        <v>72</v>
      </c>
      <c r="D13" s="11">
        <v>48.9</v>
      </c>
      <c r="E13" s="10" t="s">
        <v>72</v>
      </c>
      <c r="F13" s="11">
        <v>48.6</v>
      </c>
      <c r="G13" s="10" t="s">
        <v>72</v>
      </c>
      <c r="H13" s="11">
        <v>48.2</v>
      </c>
      <c r="I13" s="10" t="s">
        <v>72</v>
      </c>
      <c r="J13" s="11">
        <v>47.8</v>
      </c>
      <c r="K13" s="10" t="s">
        <v>72</v>
      </c>
      <c r="L13" s="11">
        <v>47.1</v>
      </c>
      <c r="M13" s="10" t="s">
        <v>72</v>
      </c>
      <c r="N13" s="12">
        <v>47</v>
      </c>
      <c r="O13" s="10" t="s">
        <v>72</v>
      </c>
      <c r="P13" s="11">
        <v>46.7</v>
      </c>
      <c r="Q13" s="10" t="s">
        <v>72</v>
      </c>
      <c r="R13" s="11">
        <v>46.2</v>
      </c>
      <c r="S13" s="10" t="s">
        <v>72</v>
      </c>
      <c r="T13" s="11">
        <v>45.8</v>
      </c>
      <c r="U13" s="10" t="s">
        <v>72</v>
      </c>
    </row>
    <row r="14" spans="1:21" x14ac:dyDescent="0.35">
      <c r="A14" s="7" t="s">
        <v>122</v>
      </c>
      <c r="B14" s="9">
        <v>45.9</v>
      </c>
      <c r="C14" s="8" t="s">
        <v>72</v>
      </c>
      <c r="D14" s="9">
        <v>45.7</v>
      </c>
      <c r="E14" s="8" t="s">
        <v>72</v>
      </c>
      <c r="F14" s="9">
        <v>45.3</v>
      </c>
      <c r="G14" s="8" t="s">
        <v>72</v>
      </c>
      <c r="H14" s="13">
        <v>45</v>
      </c>
      <c r="I14" s="8" t="s">
        <v>72</v>
      </c>
      <c r="J14" s="9">
        <v>44.6</v>
      </c>
      <c r="K14" s="8" t="s">
        <v>72</v>
      </c>
      <c r="L14" s="9">
        <v>43.8</v>
      </c>
      <c r="M14" s="8" t="s">
        <v>72</v>
      </c>
      <c r="N14" s="9">
        <v>43.7</v>
      </c>
      <c r="O14" s="8" t="s">
        <v>72</v>
      </c>
      <c r="P14" s="9">
        <v>43.5</v>
      </c>
      <c r="Q14" s="8" t="s">
        <v>72</v>
      </c>
      <c r="R14" s="9">
        <v>43.3</v>
      </c>
      <c r="S14" s="8" t="s">
        <v>72</v>
      </c>
      <c r="T14" s="13">
        <v>43</v>
      </c>
      <c r="U14" s="8" t="s">
        <v>72</v>
      </c>
    </row>
    <row r="15" spans="1:21" x14ac:dyDescent="0.35">
      <c r="A15" s="7" t="s">
        <v>28</v>
      </c>
      <c r="B15" s="11">
        <v>38.299999999999997</v>
      </c>
      <c r="C15" s="10" t="s">
        <v>72</v>
      </c>
      <c r="D15" s="11">
        <v>38.1</v>
      </c>
      <c r="E15" s="10" t="s">
        <v>72</v>
      </c>
      <c r="F15" s="11">
        <v>36.700000000000003</v>
      </c>
      <c r="G15" s="10" t="s">
        <v>111</v>
      </c>
      <c r="H15" s="11">
        <v>37.5</v>
      </c>
      <c r="I15" s="10" t="s">
        <v>72</v>
      </c>
      <c r="J15" s="12">
        <v>38</v>
      </c>
      <c r="K15" s="10" t="s">
        <v>72</v>
      </c>
      <c r="L15" s="11">
        <v>36.6</v>
      </c>
      <c r="M15" s="10" t="s">
        <v>72</v>
      </c>
      <c r="N15" s="12">
        <v>37</v>
      </c>
      <c r="O15" s="10" t="s">
        <v>72</v>
      </c>
      <c r="P15" s="12">
        <v>37</v>
      </c>
      <c r="Q15" s="10" t="s">
        <v>72</v>
      </c>
      <c r="R15" s="11">
        <v>37.700000000000003</v>
      </c>
      <c r="S15" s="10" t="s">
        <v>72</v>
      </c>
      <c r="T15" s="11">
        <v>38.200000000000003</v>
      </c>
      <c r="U15" s="10" t="s">
        <v>72</v>
      </c>
    </row>
    <row r="16" spans="1:21" x14ac:dyDescent="0.35">
      <c r="A16" s="7" t="s">
        <v>29</v>
      </c>
      <c r="B16" s="9">
        <v>56.7</v>
      </c>
      <c r="C16" s="8" t="s">
        <v>72</v>
      </c>
      <c r="D16" s="9">
        <v>56.7</v>
      </c>
      <c r="E16" s="8" t="s">
        <v>72</v>
      </c>
      <c r="F16" s="9">
        <v>57.3</v>
      </c>
      <c r="G16" s="8" t="s">
        <v>72</v>
      </c>
      <c r="H16" s="9">
        <v>56.7</v>
      </c>
      <c r="I16" s="8" t="s">
        <v>72</v>
      </c>
      <c r="J16" s="9">
        <v>56.5</v>
      </c>
      <c r="K16" s="8" t="s">
        <v>111</v>
      </c>
      <c r="L16" s="9">
        <v>55.7</v>
      </c>
      <c r="M16" s="8" t="s">
        <v>72</v>
      </c>
      <c r="N16" s="9">
        <v>55.9</v>
      </c>
      <c r="O16" s="8" t="s">
        <v>72</v>
      </c>
      <c r="P16" s="9">
        <v>56.3</v>
      </c>
      <c r="Q16" s="8" t="s">
        <v>72</v>
      </c>
      <c r="R16" s="9">
        <v>56.3</v>
      </c>
      <c r="S16" s="8" t="s">
        <v>72</v>
      </c>
      <c r="T16" s="9">
        <v>54.2</v>
      </c>
      <c r="U16" s="8" t="s">
        <v>111</v>
      </c>
    </row>
    <row r="17" spans="1:21" x14ac:dyDescent="0.35">
      <c r="A17" s="7" t="s">
        <v>31</v>
      </c>
      <c r="B17" s="11">
        <v>72.8</v>
      </c>
      <c r="C17" s="10" t="s">
        <v>72</v>
      </c>
      <c r="D17" s="11">
        <v>72.099999999999994</v>
      </c>
      <c r="E17" s="10" t="s">
        <v>72</v>
      </c>
      <c r="F17" s="11">
        <v>71.3</v>
      </c>
      <c r="G17" s="10" t="s">
        <v>72</v>
      </c>
      <c r="H17" s="11">
        <v>70.900000000000006</v>
      </c>
      <c r="I17" s="10" t="s">
        <v>72</v>
      </c>
      <c r="J17" s="11">
        <v>71.099999999999994</v>
      </c>
      <c r="K17" s="10" t="s">
        <v>72</v>
      </c>
      <c r="L17" s="11">
        <v>70.599999999999994</v>
      </c>
      <c r="M17" s="10" t="s">
        <v>72</v>
      </c>
      <c r="N17" s="11">
        <v>69.2</v>
      </c>
      <c r="O17" s="10" t="s">
        <v>72</v>
      </c>
      <c r="P17" s="12">
        <v>69</v>
      </c>
      <c r="Q17" s="10" t="s">
        <v>72</v>
      </c>
      <c r="R17" s="11">
        <v>68.400000000000006</v>
      </c>
      <c r="S17" s="10" t="s">
        <v>72</v>
      </c>
      <c r="T17" s="12">
        <v>68</v>
      </c>
      <c r="U17" s="10" t="s">
        <v>72</v>
      </c>
    </row>
    <row r="18" spans="1:21" x14ac:dyDescent="0.35">
      <c r="A18" s="7" t="s">
        <v>33</v>
      </c>
      <c r="B18" s="9">
        <v>46.1</v>
      </c>
      <c r="C18" s="8" t="s">
        <v>72</v>
      </c>
      <c r="D18" s="9">
        <v>45.1</v>
      </c>
      <c r="E18" s="8" t="s">
        <v>111</v>
      </c>
      <c r="F18" s="9">
        <v>44.3</v>
      </c>
      <c r="G18" s="8" t="s">
        <v>111</v>
      </c>
      <c r="H18" s="9">
        <v>44.5</v>
      </c>
      <c r="I18" s="8" t="s">
        <v>72</v>
      </c>
      <c r="J18" s="9">
        <v>44.1</v>
      </c>
      <c r="K18" s="8" t="s">
        <v>72</v>
      </c>
      <c r="L18" s="9">
        <v>43.9</v>
      </c>
      <c r="M18" s="8" t="s">
        <v>72</v>
      </c>
      <c r="N18" s="9">
        <v>43.2</v>
      </c>
      <c r="O18" s="8" t="s">
        <v>72</v>
      </c>
      <c r="P18" s="9">
        <v>42.9</v>
      </c>
      <c r="Q18" s="8" t="s">
        <v>72</v>
      </c>
      <c r="R18" s="9">
        <v>42.3</v>
      </c>
      <c r="S18" s="8" t="s">
        <v>111</v>
      </c>
      <c r="T18" s="9">
        <v>41.6</v>
      </c>
      <c r="U18" s="8" t="s">
        <v>72</v>
      </c>
    </row>
    <row r="19" spans="1:21" x14ac:dyDescent="0.35">
      <c r="A19" s="7" t="s">
        <v>32</v>
      </c>
      <c r="B19" s="11">
        <v>57.1</v>
      </c>
      <c r="C19" s="10" t="s">
        <v>72</v>
      </c>
      <c r="D19" s="11">
        <v>56.4</v>
      </c>
      <c r="E19" s="10" t="s">
        <v>72</v>
      </c>
      <c r="F19" s="11">
        <v>56.1</v>
      </c>
      <c r="G19" s="10" t="s">
        <v>72</v>
      </c>
      <c r="H19" s="11">
        <v>55.8</v>
      </c>
      <c r="I19" s="10" t="s">
        <v>72</v>
      </c>
      <c r="J19" s="12">
        <v>55</v>
      </c>
      <c r="K19" s="10" t="s">
        <v>72</v>
      </c>
      <c r="L19" s="11">
        <v>53.2</v>
      </c>
      <c r="M19" s="10" t="s">
        <v>111</v>
      </c>
      <c r="N19" s="11">
        <v>53.5</v>
      </c>
      <c r="O19" s="10" t="s">
        <v>72</v>
      </c>
      <c r="P19" s="12">
        <v>53</v>
      </c>
      <c r="Q19" s="10" t="s">
        <v>72</v>
      </c>
      <c r="R19" s="11">
        <v>52.2</v>
      </c>
      <c r="S19" s="10" t="s">
        <v>72</v>
      </c>
      <c r="T19" s="11">
        <v>51.8</v>
      </c>
      <c r="U19" s="10" t="s">
        <v>72</v>
      </c>
    </row>
    <row r="20" spans="1:21" x14ac:dyDescent="0.35">
      <c r="A20" s="7" t="s">
        <v>35</v>
      </c>
      <c r="B20" s="9">
        <v>51.6</v>
      </c>
      <c r="C20" s="8" t="s">
        <v>72</v>
      </c>
      <c r="D20" s="9">
        <v>51.1</v>
      </c>
      <c r="E20" s="8" t="s">
        <v>72</v>
      </c>
      <c r="F20" s="9">
        <v>50.2</v>
      </c>
      <c r="G20" s="8" t="s">
        <v>72</v>
      </c>
      <c r="H20" s="9">
        <v>49.9</v>
      </c>
      <c r="I20" s="8" t="s">
        <v>72</v>
      </c>
      <c r="J20" s="9">
        <v>50.3</v>
      </c>
      <c r="K20" s="8" t="s">
        <v>72</v>
      </c>
      <c r="L20" s="9">
        <v>50.3</v>
      </c>
      <c r="M20" s="8" t="s">
        <v>72</v>
      </c>
      <c r="N20" s="9">
        <v>48.7</v>
      </c>
      <c r="O20" s="8" t="s">
        <v>72</v>
      </c>
      <c r="P20" s="9">
        <v>48.4</v>
      </c>
      <c r="Q20" s="8" t="s">
        <v>72</v>
      </c>
      <c r="R20" s="13">
        <v>48</v>
      </c>
      <c r="S20" s="8" t="s">
        <v>72</v>
      </c>
      <c r="T20" s="9">
        <v>47.5</v>
      </c>
      <c r="U20" s="8" t="s">
        <v>72</v>
      </c>
    </row>
    <row r="21" spans="1:21" x14ac:dyDescent="0.35">
      <c r="A21" s="7" t="s">
        <v>41</v>
      </c>
      <c r="B21" s="11">
        <v>35.799999999999997</v>
      </c>
      <c r="C21" s="10" t="s">
        <v>72</v>
      </c>
      <c r="D21" s="11">
        <v>36.1</v>
      </c>
      <c r="E21" s="10" t="s">
        <v>72</v>
      </c>
      <c r="F21" s="11">
        <v>35.799999999999997</v>
      </c>
      <c r="G21" s="10" t="s">
        <v>72</v>
      </c>
      <c r="H21" s="11">
        <v>36.700000000000003</v>
      </c>
      <c r="I21" s="10" t="s">
        <v>72</v>
      </c>
      <c r="J21" s="11">
        <v>37.1</v>
      </c>
      <c r="K21" s="10" t="s">
        <v>72</v>
      </c>
      <c r="L21" s="11">
        <v>35.200000000000003</v>
      </c>
      <c r="M21" s="10" t="s">
        <v>72</v>
      </c>
      <c r="N21" s="11">
        <v>33.799999999999997</v>
      </c>
      <c r="O21" s="10" t="s">
        <v>111</v>
      </c>
      <c r="P21" s="11">
        <v>34.5</v>
      </c>
      <c r="Q21" s="10" t="s">
        <v>72</v>
      </c>
      <c r="R21" s="11">
        <v>34.5</v>
      </c>
      <c r="S21" s="10" t="s">
        <v>72</v>
      </c>
      <c r="T21" s="11">
        <v>33.6</v>
      </c>
      <c r="U21" s="10" t="s">
        <v>72</v>
      </c>
    </row>
    <row r="22" spans="1:21" x14ac:dyDescent="0.35">
      <c r="A22" s="7" t="s">
        <v>38</v>
      </c>
      <c r="B22" s="9">
        <v>39.700000000000003</v>
      </c>
      <c r="C22" s="8" t="s">
        <v>72</v>
      </c>
      <c r="D22" s="9">
        <v>40.200000000000003</v>
      </c>
      <c r="E22" s="8" t="s">
        <v>72</v>
      </c>
      <c r="F22" s="9">
        <v>40.5</v>
      </c>
      <c r="G22" s="8" t="s">
        <v>72</v>
      </c>
      <c r="H22" s="9">
        <v>40.5</v>
      </c>
      <c r="I22" s="8" t="s">
        <v>72</v>
      </c>
      <c r="J22" s="9">
        <v>43.3</v>
      </c>
      <c r="K22" s="8" t="s">
        <v>72</v>
      </c>
      <c r="L22" s="9">
        <v>44.1</v>
      </c>
      <c r="M22" s="8" t="s">
        <v>72</v>
      </c>
      <c r="N22" s="9">
        <v>44.5</v>
      </c>
      <c r="O22" s="8" t="s">
        <v>72</v>
      </c>
      <c r="P22" s="9">
        <v>45.2</v>
      </c>
      <c r="Q22" s="8" t="s">
        <v>72</v>
      </c>
      <c r="R22" s="9">
        <v>46.5</v>
      </c>
      <c r="S22" s="8" t="s">
        <v>72</v>
      </c>
      <c r="T22" s="9">
        <v>46.9</v>
      </c>
      <c r="U22" s="8" t="s">
        <v>72</v>
      </c>
    </row>
    <row r="23" spans="1:21" x14ac:dyDescent="0.35">
      <c r="A23" s="7" t="s">
        <v>34</v>
      </c>
      <c r="B23" s="11">
        <v>23.9</v>
      </c>
      <c r="C23" s="10" t="s">
        <v>72</v>
      </c>
      <c r="D23" s="12">
        <v>24</v>
      </c>
      <c r="E23" s="10" t="s">
        <v>72</v>
      </c>
      <c r="F23" s="12">
        <v>24</v>
      </c>
      <c r="G23" s="10" t="s">
        <v>72</v>
      </c>
      <c r="H23" s="11">
        <v>23.9</v>
      </c>
      <c r="I23" s="10" t="s">
        <v>72</v>
      </c>
      <c r="J23" s="11">
        <v>23.8</v>
      </c>
      <c r="K23" s="10" t="s">
        <v>72</v>
      </c>
      <c r="L23" s="11">
        <v>23.9</v>
      </c>
      <c r="M23" s="10" t="s">
        <v>72</v>
      </c>
      <c r="N23" s="11">
        <v>23.9</v>
      </c>
      <c r="O23" s="10" t="s">
        <v>85</v>
      </c>
      <c r="P23" s="11">
        <v>23.8</v>
      </c>
      <c r="Q23" s="10" t="s">
        <v>85</v>
      </c>
      <c r="R23" s="11">
        <v>23.6</v>
      </c>
      <c r="S23" s="10" t="s">
        <v>85</v>
      </c>
      <c r="T23" s="11">
        <v>23.8</v>
      </c>
      <c r="U23" s="10" t="s">
        <v>85</v>
      </c>
    </row>
    <row r="24" spans="1:21" x14ac:dyDescent="0.35">
      <c r="A24" s="7" t="s">
        <v>37</v>
      </c>
      <c r="B24" s="9">
        <v>44.6</v>
      </c>
      <c r="C24" s="8" t="s">
        <v>72</v>
      </c>
      <c r="D24" s="9">
        <v>44.5</v>
      </c>
      <c r="E24" s="8" t="s">
        <v>72</v>
      </c>
      <c r="F24" s="9">
        <v>43.8</v>
      </c>
      <c r="G24" s="8" t="s">
        <v>72</v>
      </c>
      <c r="H24" s="9">
        <v>43.1</v>
      </c>
      <c r="I24" s="8" t="s">
        <v>72</v>
      </c>
      <c r="J24" s="9">
        <v>42.7</v>
      </c>
      <c r="K24" s="8" t="s">
        <v>72</v>
      </c>
      <c r="L24" s="9">
        <v>41.6</v>
      </c>
      <c r="M24" s="8" t="s">
        <v>72</v>
      </c>
      <c r="N24" s="9">
        <v>41.4</v>
      </c>
      <c r="O24" s="8" t="s">
        <v>85</v>
      </c>
      <c r="P24" s="9">
        <v>41.4</v>
      </c>
      <c r="Q24" s="8" t="s">
        <v>85</v>
      </c>
      <c r="R24" s="9">
        <v>40.9</v>
      </c>
      <c r="S24" s="8" t="s">
        <v>85</v>
      </c>
      <c r="T24" s="13">
        <v>40</v>
      </c>
      <c r="U24" s="8" t="s">
        <v>85</v>
      </c>
    </row>
    <row r="25" spans="1:21" x14ac:dyDescent="0.35">
      <c r="A25" s="7" t="s">
        <v>39</v>
      </c>
      <c r="B25" s="11">
        <v>61.6</v>
      </c>
      <c r="C25" s="10" t="s">
        <v>72</v>
      </c>
      <c r="D25" s="11">
        <v>61.5</v>
      </c>
      <c r="E25" s="10" t="s">
        <v>72</v>
      </c>
      <c r="F25" s="11">
        <v>62.9</v>
      </c>
      <c r="G25" s="10" t="s">
        <v>72</v>
      </c>
      <c r="H25" s="11">
        <v>62.2</v>
      </c>
      <c r="I25" s="10" t="s">
        <v>72</v>
      </c>
      <c r="J25" s="11">
        <v>62.7</v>
      </c>
      <c r="K25" s="10" t="s">
        <v>72</v>
      </c>
      <c r="L25" s="11">
        <v>62.7</v>
      </c>
      <c r="M25" s="10" t="s">
        <v>72</v>
      </c>
      <c r="N25" s="11">
        <v>62.8</v>
      </c>
      <c r="O25" s="10" t="s">
        <v>72</v>
      </c>
      <c r="P25" s="11">
        <v>63.5</v>
      </c>
      <c r="Q25" s="10" t="s">
        <v>72</v>
      </c>
      <c r="R25" s="11">
        <v>61.4</v>
      </c>
      <c r="S25" s="10" t="s">
        <v>72</v>
      </c>
      <c r="T25" s="11">
        <v>60.6</v>
      </c>
      <c r="U25" s="10" t="s">
        <v>72</v>
      </c>
    </row>
    <row r="26" spans="1:21" x14ac:dyDescent="0.35">
      <c r="A26" s="7" t="s">
        <v>42</v>
      </c>
      <c r="B26" s="9">
        <v>47.2</v>
      </c>
      <c r="C26" s="8" t="s">
        <v>72</v>
      </c>
      <c r="D26" s="9">
        <v>47.1</v>
      </c>
      <c r="E26" s="8" t="s">
        <v>72</v>
      </c>
      <c r="F26" s="9">
        <v>46.7</v>
      </c>
      <c r="G26" s="8" t="s">
        <v>72</v>
      </c>
      <c r="H26" s="9">
        <v>46.4</v>
      </c>
      <c r="I26" s="8" t="s">
        <v>111</v>
      </c>
      <c r="J26" s="9">
        <v>46.6</v>
      </c>
      <c r="K26" s="8" t="s">
        <v>72</v>
      </c>
      <c r="L26" s="9">
        <v>46.6</v>
      </c>
      <c r="M26" s="8" t="s">
        <v>72</v>
      </c>
      <c r="N26" s="9">
        <v>46.9</v>
      </c>
      <c r="O26" s="8" t="s">
        <v>72</v>
      </c>
      <c r="P26" s="13">
        <v>47</v>
      </c>
      <c r="Q26" s="8" t="s">
        <v>72</v>
      </c>
      <c r="R26" s="9">
        <v>47.9</v>
      </c>
      <c r="S26" s="8" t="s">
        <v>72</v>
      </c>
      <c r="T26" s="9">
        <v>48.1</v>
      </c>
      <c r="U26" s="8" t="s">
        <v>72</v>
      </c>
    </row>
    <row r="27" spans="1:21" x14ac:dyDescent="0.35">
      <c r="A27" s="7" t="s">
        <v>30</v>
      </c>
      <c r="B27" s="11">
        <v>37.799999999999997</v>
      </c>
      <c r="C27" s="10" t="s">
        <v>72</v>
      </c>
      <c r="D27" s="11">
        <v>37.6</v>
      </c>
      <c r="E27" s="10" t="s">
        <v>72</v>
      </c>
      <c r="F27" s="11">
        <v>39.299999999999997</v>
      </c>
      <c r="G27" s="10" t="s">
        <v>72</v>
      </c>
      <c r="H27" s="11">
        <v>39.200000000000003</v>
      </c>
      <c r="I27" s="10" t="s">
        <v>72</v>
      </c>
      <c r="J27" s="11">
        <v>38.200000000000003</v>
      </c>
      <c r="K27" s="10" t="s">
        <v>72</v>
      </c>
      <c r="L27" s="11">
        <v>37.5</v>
      </c>
      <c r="M27" s="10" t="s">
        <v>72</v>
      </c>
      <c r="N27" s="12">
        <v>37</v>
      </c>
      <c r="O27" s="10" t="s">
        <v>72</v>
      </c>
      <c r="P27" s="12">
        <v>37</v>
      </c>
      <c r="Q27" s="10" t="s">
        <v>72</v>
      </c>
      <c r="R27" s="11">
        <v>35.9</v>
      </c>
      <c r="S27" s="10" t="s">
        <v>72</v>
      </c>
      <c r="T27" s="11">
        <v>34.9</v>
      </c>
      <c r="U27" s="10" t="s">
        <v>72</v>
      </c>
    </row>
    <row r="28" spans="1:21" x14ac:dyDescent="0.35">
      <c r="A28" s="7" t="s">
        <v>45</v>
      </c>
      <c r="B28" s="9">
        <v>58.8</v>
      </c>
      <c r="C28" s="8" t="s">
        <v>72</v>
      </c>
      <c r="D28" s="9">
        <v>56.9</v>
      </c>
      <c r="E28" s="8" t="s">
        <v>72</v>
      </c>
      <c r="F28" s="9">
        <v>56.7</v>
      </c>
      <c r="G28" s="8" t="s">
        <v>72</v>
      </c>
      <c r="H28" s="9">
        <v>57.1</v>
      </c>
      <c r="I28" s="8" t="s">
        <v>72</v>
      </c>
      <c r="J28" s="9">
        <v>55.6</v>
      </c>
      <c r="K28" s="8" t="s">
        <v>72</v>
      </c>
      <c r="L28" s="9">
        <v>54.6</v>
      </c>
      <c r="M28" s="8" t="s">
        <v>72</v>
      </c>
      <c r="N28" s="9">
        <v>51.7</v>
      </c>
      <c r="O28" s="8" t="s">
        <v>72</v>
      </c>
      <c r="P28" s="9">
        <v>51.4</v>
      </c>
      <c r="Q28" s="8" t="s">
        <v>72</v>
      </c>
      <c r="R28" s="9">
        <v>50.9</v>
      </c>
      <c r="S28" s="8" t="s">
        <v>72</v>
      </c>
      <c r="T28" s="9">
        <v>49.9</v>
      </c>
      <c r="U28" s="8" t="s">
        <v>72</v>
      </c>
    </row>
    <row r="29" spans="1:21" x14ac:dyDescent="0.35">
      <c r="A29" s="7" t="s">
        <v>43</v>
      </c>
      <c r="B29" s="11">
        <v>52.1</v>
      </c>
      <c r="C29" s="10" t="s">
        <v>72</v>
      </c>
      <c r="D29" s="11">
        <v>52.1</v>
      </c>
      <c r="E29" s="10" t="s">
        <v>72</v>
      </c>
      <c r="F29" s="12">
        <v>52</v>
      </c>
      <c r="G29" s="10" t="s">
        <v>72</v>
      </c>
      <c r="H29" s="11">
        <v>51.2</v>
      </c>
      <c r="I29" s="10" t="s">
        <v>72</v>
      </c>
      <c r="J29" s="11">
        <v>49.2</v>
      </c>
      <c r="K29" s="10" t="s">
        <v>72</v>
      </c>
      <c r="L29" s="11">
        <v>48.2</v>
      </c>
      <c r="M29" s="10" t="s">
        <v>72</v>
      </c>
      <c r="N29" s="11">
        <v>47.1</v>
      </c>
      <c r="O29" s="10" t="s">
        <v>72</v>
      </c>
      <c r="P29" s="11">
        <v>46.1</v>
      </c>
      <c r="Q29" s="10" t="s">
        <v>72</v>
      </c>
      <c r="R29" s="12">
        <v>46</v>
      </c>
      <c r="S29" s="10" t="s">
        <v>72</v>
      </c>
      <c r="T29" s="11">
        <v>44.8</v>
      </c>
      <c r="U29" s="10" t="s">
        <v>72</v>
      </c>
    </row>
    <row r="30" spans="1:21" x14ac:dyDescent="0.35">
      <c r="A30" s="7" t="s">
        <v>44</v>
      </c>
      <c r="B30" s="9">
        <v>33.1</v>
      </c>
      <c r="C30" s="8" t="s">
        <v>111</v>
      </c>
      <c r="D30" s="9">
        <v>31.7</v>
      </c>
      <c r="E30" s="8" t="s">
        <v>72</v>
      </c>
      <c r="F30" s="9">
        <v>30.3</v>
      </c>
      <c r="G30" s="8" t="s">
        <v>72</v>
      </c>
      <c r="H30" s="9">
        <v>33.1</v>
      </c>
      <c r="I30" s="8" t="s">
        <v>72</v>
      </c>
      <c r="J30" s="9">
        <v>30.7</v>
      </c>
      <c r="K30" s="8" t="s">
        <v>72</v>
      </c>
      <c r="L30" s="9">
        <v>31.1</v>
      </c>
      <c r="M30" s="8" t="s">
        <v>72</v>
      </c>
      <c r="N30" s="9">
        <v>28.9</v>
      </c>
      <c r="O30" s="8" t="s">
        <v>72</v>
      </c>
      <c r="P30" s="9">
        <v>27.7</v>
      </c>
      <c r="Q30" s="8" t="s">
        <v>72</v>
      </c>
      <c r="R30" s="9">
        <v>28.7</v>
      </c>
      <c r="S30" s="8" t="s">
        <v>72</v>
      </c>
      <c r="T30" s="9">
        <v>27.1</v>
      </c>
      <c r="U30" s="8" t="s">
        <v>72</v>
      </c>
    </row>
    <row r="31" spans="1:21" x14ac:dyDescent="0.35">
      <c r="A31" s="7" t="s">
        <v>40</v>
      </c>
      <c r="B31" s="11">
        <v>61.2</v>
      </c>
      <c r="C31" s="10" t="s">
        <v>72</v>
      </c>
      <c r="D31" s="11">
        <v>61.7</v>
      </c>
      <c r="E31" s="10" t="s">
        <v>72</v>
      </c>
      <c r="F31" s="11">
        <v>61.9</v>
      </c>
      <c r="G31" s="10" t="s">
        <v>72</v>
      </c>
      <c r="H31" s="11">
        <v>61.5</v>
      </c>
      <c r="I31" s="10" t="s">
        <v>111</v>
      </c>
      <c r="J31" s="11">
        <v>61.2</v>
      </c>
      <c r="K31" s="10" t="s">
        <v>72</v>
      </c>
      <c r="L31" s="11">
        <v>60.2</v>
      </c>
      <c r="M31" s="10" t="s">
        <v>72</v>
      </c>
      <c r="N31" s="11">
        <v>58.4</v>
      </c>
      <c r="O31" s="10" t="s">
        <v>72</v>
      </c>
      <c r="P31" s="11">
        <v>58.9</v>
      </c>
      <c r="Q31" s="10" t="s">
        <v>72</v>
      </c>
      <c r="R31" s="11">
        <v>58.8</v>
      </c>
      <c r="S31" s="10" t="s">
        <v>72</v>
      </c>
      <c r="T31" s="11">
        <v>58.2</v>
      </c>
      <c r="U31" s="10" t="s">
        <v>72</v>
      </c>
    </row>
    <row r="32" spans="1:21" x14ac:dyDescent="0.35">
      <c r="A32" s="7" t="s">
        <v>46</v>
      </c>
      <c r="B32" s="9">
        <v>32.799999999999997</v>
      </c>
      <c r="C32" s="8" t="s">
        <v>72</v>
      </c>
      <c r="D32" s="9">
        <v>34.200000000000003</v>
      </c>
      <c r="E32" s="8" t="s">
        <v>72</v>
      </c>
      <c r="F32" s="9">
        <v>34.6</v>
      </c>
      <c r="G32" s="8" t="s">
        <v>72</v>
      </c>
      <c r="H32" s="9">
        <v>33.700000000000003</v>
      </c>
      <c r="I32" s="8" t="s">
        <v>72</v>
      </c>
      <c r="J32" s="9">
        <v>33.299999999999997</v>
      </c>
      <c r="K32" s="8" t="s">
        <v>72</v>
      </c>
      <c r="L32" s="9">
        <v>33.700000000000003</v>
      </c>
      <c r="M32" s="8" t="s">
        <v>72</v>
      </c>
      <c r="N32" s="9">
        <v>35.4</v>
      </c>
      <c r="O32" s="8" t="s">
        <v>72</v>
      </c>
      <c r="P32" s="9">
        <v>38.299999999999997</v>
      </c>
      <c r="Q32" s="8" t="s">
        <v>72</v>
      </c>
      <c r="R32" s="9">
        <v>38.700000000000003</v>
      </c>
      <c r="S32" s="8" t="s">
        <v>72</v>
      </c>
      <c r="T32" s="9">
        <v>36.6</v>
      </c>
      <c r="U32" s="8" t="s">
        <v>72</v>
      </c>
    </row>
    <row r="33" spans="1:21" x14ac:dyDescent="0.35">
      <c r="A33" s="7" t="s">
        <v>47</v>
      </c>
      <c r="B33" s="11">
        <v>44.4</v>
      </c>
      <c r="C33" s="10" t="s">
        <v>72</v>
      </c>
      <c r="D33" s="11">
        <v>44.3</v>
      </c>
      <c r="E33" s="10" t="s">
        <v>72</v>
      </c>
      <c r="F33" s="11">
        <v>44.3</v>
      </c>
      <c r="G33" s="10" t="s">
        <v>72</v>
      </c>
      <c r="H33" s="11">
        <v>43.7</v>
      </c>
      <c r="I33" s="10" t="s">
        <v>72</v>
      </c>
      <c r="J33" s="11">
        <v>42.4</v>
      </c>
      <c r="K33" s="10" t="s">
        <v>111</v>
      </c>
      <c r="L33" s="11">
        <v>41.4</v>
      </c>
      <c r="M33" s="10" t="s">
        <v>72</v>
      </c>
      <c r="N33" s="12">
        <v>40</v>
      </c>
      <c r="O33" s="10" t="s">
        <v>72</v>
      </c>
      <c r="P33" s="11">
        <v>39.299999999999997</v>
      </c>
      <c r="Q33" s="10" t="s">
        <v>72</v>
      </c>
      <c r="R33" s="11">
        <v>39.299999999999997</v>
      </c>
      <c r="S33" s="10" t="s">
        <v>72</v>
      </c>
      <c r="T33" s="11">
        <v>38.700000000000003</v>
      </c>
      <c r="U33" s="10" t="s">
        <v>72</v>
      </c>
    </row>
    <row r="34" spans="1:21" x14ac:dyDescent="0.35">
      <c r="A34" s="7" t="s">
        <v>27</v>
      </c>
      <c r="B34" s="9">
        <v>54.7</v>
      </c>
      <c r="C34" s="8" t="s">
        <v>72</v>
      </c>
      <c r="D34" s="9">
        <v>53.6</v>
      </c>
      <c r="E34" s="8" t="s">
        <v>72</v>
      </c>
      <c r="F34" s="13">
        <v>53</v>
      </c>
      <c r="G34" s="8" t="s">
        <v>72</v>
      </c>
      <c r="H34" s="9">
        <v>53.1</v>
      </c>
      <c r="I34" s="8" t="s">
        <v>72</v>
      </c>
      <c r="J34" s="9">
        <v>52.4</v>
      </c>
      <c r="K34" s="8" t="s">
        <v>72</v>
      </c>
      <c r="L34" s="9">
        <v>51.7</v>
      </c>
      <c r="M34" s="8" t="s">
        <v>72</v>
      </c>
      <c r="N34" s="9">
        <v>51.5</v>
      </c>
      <c r="O34" s="8" t="s">
        <v>72</v>
      </c>
      <c r="P34" s="13">
        <v>51</v>
      </c>
      <c r="Q34" s="8" t="s">
        <v>72</v>
      </c>
      <c r="R34" s="9">
        <v>49.8</v>
      </c>
      <c r="S34" s="8" t="s">
        <v>72</v>
      </c>
      <c r="T34" s="9">
        <v>49.2</v>
      </c>
      <c r="U34" s="8" t="s">
        <v>72</v>
      </c>
    </row>
    <row r="35" spans="1:21" x14ac:dyDescent="0.35">
      <c r="A35" s="7" t="s">
        <v>48</v>
      </c>
      <c r="B35" s="12">
        <v>61</v>
      </c>
      <c r="C35" s="10" t="s">
        <v>72</v>
      </c>
      <c r="D35" s="11">
        <v>60.9</v>
      </c>
      <c r="E35" s="10" t="s">
        <v>72</v>
      </c>
      <c r="F35" s="11">
        <v>60.3</v>
      </c>
      <c r="G35" s="10" t="s">
        <v>72</v>
      </c>
      <c r="H35" s="11">
        <v>59.5</v>
      </c>
      <c r="I35" s="10" t="s">
        <v>72</v>
      </c>
      <c r="J35" s="12">
        <v>58</v>
      </c>
      <c r="K35" s="10" t="s">
        <v>111</v>
      </c>
      <c r="L35" s="11">
        <v>57.6</v>
      </c>
      <c r="M35" s="10" t="s">
        <v>72</v>
      </c>
      <c r="N35" s="11">
        <v>57.9</v>
      </c>
      <c r="O35" s="10" t="s">
        <v>72</v>
      </c>
      <c r="P35" s="11">
        <v>57.8</v>
      </c>
      <c r="Q35" s="10" t="s">
        <v>72</v>
      </c>
      <c r="R35" s="11">
        <v>54.6</v>
      </c>
      <c r="S35" s="10" t="s">
        <v>72</v>
      </c>
      <c r="T35" s="11">
        <v>53.4</v>
      </c>
      <c r="U35" s="10" t="s">
        <v>72</v>
      </c>
    </row>
    <row r="36" spans="1:21" x14ac:dyDescent="0.35">
      <c r="A36" s="7" t="s">
        <v>49</v>
      </c>
      <c r="B36" s="9">
        <v>26.3</v>
      </c>
      <c r="C36" s="8" t="s">
        <v>72</v>
      </c>
      <c r="D36" s="9">
        <v>27.1</v>
      </c>
      <c r="E36" s="8" t="s">
        <v>72</v>
      </c>
      <c r="F36" s="9">
        <v>27.7</v>
      </c>
      <c r="G36" s="8" t="s">
        <v>72</v>
      </c>
      <c r="H36" s="9">
        <v>28.4</v>
      </c>
      <c r="I36" s="8" t="s">
        <v>72</v>
      </c>
      <c r="J36" s="9">
        <v>29.8</v>
      </c>
      <c r="K36" s="8" t="s">
        <v>72</v>
      </c>
      <c r="L36" s="13">
        <v>30</v>
      </c>
      <c r="M36" s="8" t="s">
        <v>72</v>
      </c>
      <c r="N36" s="9">
        <v>30.8</v>
      </c>
      <c r="O36" s="8" t="s">
        <v>72</v>
      </c>
      <c r="P36" s="9">
        <v>31.9</v>
      </c>
      <c r="Q36" s="8" t="s">
        <v>72</v>
      </c>
      <c r="R36" s="9">
        <v>32.1</v>
      </c>
      <c r="S36" s="8" t="s">
        <v>72</v>
      </c>
      <c r="T36" s="9">
        <v>33.1</v>
      </c>
      <c r="U36" s="8" t="s">
        <v>72</v>
      </c>
    </row>
    <row r="37" spans="1:21" x14ac:dyDescent="0.35">
      <c r="A37" s="7" t="s">
        <v>50</v>
      </c>
      <c r="B37" s="12">
        <v>61</v>
      </c>
      <c r="C37" s="10" t="s">
        <v>72</v>
      </c>
      <c r="D37" s="12">
        <v>62</v>
      </c>
      <c r="E37" s="10" t="s">
        <v>72</v>
      </c>
      <c r="F37" s="11">
        <v>62.8</v>
      </c>
      <c r="G37" s="10" t="s">
        <v>72</v>
      </c>
      <c r="H37" s="11">
        <v>63.4</v>
      </c>
      <c r="I37" s="10" t="s">
        <v>72</v>
      </c>
      <c r="J37" s="12">
        <v>63</v>
      </c>
      <c r="K37" s="10" t="s">
        <v>72</v>
      </c>
      <c r="L37" s="12">
        <v>64</v>
      </c>
      <c r="M37" s="10" t="s">
        <v>72</v>
      </c>
      <c r="N37" s="11">
        <v>64.599999999999994</v>
      </c>
      <c r="O37" s="10" t="s">
        <v>72</v>
      </c>
      <c r="P37" s="11">
        <v>63.8</v>
      </c>
      <c r="Q37" s="10" t="s">
        <v>72</v>
      </c>
      <c r="R37" s="11">
        <v>64.099999999999994</v>
      </c>
      <c r="S37" s="10" t="s">
        <v>72</v>
      </c>
      <c r="T37" s="11">
        <v>63.7</v>
      </c>
      <c r="U37" s="10" t="s">
        <v>72</v>
      </c>
    </row>
    <row r="38" spans="1:21" x14ac:dyDescent="0.35">
      <c r="A38" s="7" t="s">
        <v>52</v>
      </c>
      <c r="B38" s="9">
        <v>54.7</v>
      </c>
      <c r="C38" s="8" t="s">
        <v>72</v>
      </c>
      <c r="D38" s="13">
        <v>55</v>
      </c>
      <c r="E38" s="8" t="s">
        <v>72</v>
      </c>
      <c r="F38" s="13">
        <v>54</v>
      </c>
      <c r="G38" s="8" t="s">
        <v>72</v>
      </c>
      <c r="H38" s="9">
        <v>54.3</v>
      </c>
      <c r="I38" s="8" t="s">
        <v>72</v>
      </c>
      <c r="J38" s="9">
        <v>54.1</v>
      </c>
      <c r="K38" s="8" t="s">
        <v>72</v>
      </c>
      <c r="L38" s="9">
        <v>52.2</v>
      </c>
      <c r="M38" s="8" t="s">
        <v>72</v>
      </c>
      <c r="N38" s="9">
        <v>50.3</v>
      </c>
      <c r="O38" s="8" t="s">
        <v>72</v>
      </c>
      <c r="P38" s="13">
        <v>51</v>
      </c>
      <c r="Q38" s="8" t="s">
        <v>72</v>
      </c>
      <c r="R38" s="9">
        <v>54.9</v>
      </c>
      <c r="S38" s="8" t="s">
        <v>111</v>
      </c>
      <c r="T38" s="9">
        <v>54.7</v>
      </c>
      <c r="U38" s="8" t="s">
        <v>72</v>
      </c>
    </row>
    <row r="39" spans="1:21" x14ac:dyDescent="0.35">
      <c r="A39" s="7" t="s">
        <v>89</v>
      </c>
      <c r="B39" s="11">
        <v>72.099999999999994</v>
      </c>
      <c r="C39" s="10" t="s">
        <v>72</v>
      </c>
      <c r="D39" s="11">
        <v>71.5</v>
      </c>
      <c r="E39" s="10" t="s">
        <v>72</v>
      </c>
      <c r="F39" s="11">
        <v>70.099999999999994</v>
      </c>
      <c r="G39" s="10" t="s">
        <v>72</v>
      </c>
      <c r="H39" s="11">
        <v>69.099999999999994</v>
      </c>
      <c r="I39" s="10" t="s">
        <v>72</v>
      </c>
      <c r="J39" s="11">
        <v>67.7</v>
      </c>
      <c r="K39" s="10" t="s">
        <v>72</v>
      </c>
      <c r="L39" s="11">
        <v>67.3</v>
      </c>
      <c r="M39" s="10" t="s">
        <v>72</v>
      </c>
      <c r="N39" s="11">
        <v>66.900000000000006</v>
      </c>
      <c r="O39" s="10" t="s">
        <v>72</v>
      </c>
      <c r="P39" s="11">
        <v>65.599999999999994</v>
      </c>
      <c r="Q39" s="10" t="s">
        <v>72</v>
      </c>
      <c r="R39" s="11">
        <v>65.599999999999994</v>
      </c>
      <c r="S39" s="10" t="s">
        <v>72</v>
      </c>
      <c r="T39" s="11">
        <v>65.900000000000006</v>
      </c>
      <c r="U39" s="10" t="s">
        <v>72</v>
      </c>
    </row>
    <row r="40" spans="1:21" x14ac:dyDescent="0.35">
      <c r="A40" s="7" t="s">
        <v>36</v>
      </c>
      <c r="B40" s="9">
        <v>47.6</v>
      </c>
      <c r="C40" s="8" t="s">
        <v>72</v>
      </c>
      <c r="D40" s="9">
        <v>47.3</v>
      </c>
      <c r="E40" s="8" t="s">
        <v>72</v>
      </c>
      <c r="F40" s="9">
        <v>47.2</v>
      </c>
      <c r="G40" s="8" t="s">
        <v>72</v>
      </c>
      <c r="H40" s="13">
        <v>47</v>
      </c>
      <c r="I40" s="8" t="s">
        <v>72</v>
      </c>
      <c r="J40" s="9">
        <v>47.5</v>
      </c>
      <c r="K40" s="8" t="s">
        <v>72</v>
      </c>
      <c r="L40" s="9">
        <v>46.6</v>
      </c>
      <c r="M40" s="8" t="s">
        <v>72</v>
      </c>
      <c r="N40" s="9">
        <v>48.1</v>
      </c>
      <c r="O40" s="8" t="s">
        <v>72</v>
      </c>
      <c r="P40" s="13">
        <v>48</v>
      </c>
      <c r="Q40" s="8" t="s">
        <v>72</v>
      </c>
      <c r="R40" s="9">
        <v>47.7</v>
      </c>
      <c r="S40" s="8" t="s">
        <v>72</v>
      </c>
      <c r="T40" s="9">
        <v>47.6</v>
      </c>
      <c r="U40" s="8" t="s">
        <v>72</v>
      </c>
    </row>
    <row r="41" spans="1:21" x14ac:dyDescent="0.35">
      <c r="A41" s="7" t="s">
        <v>53</v>
      </c>
      <c r="B41" s="11">
        <v>46.7</v>
      </c>
      <c r="C41" s="10" t="s">
        <v>72</v>
      </c>
      <c r="D41" s="11">
        <v>45.9</v>
      </c>
      <c r="E41" s="10" t="s">
        <v>72</v>
      </c>
      <c r="F41" s="11">
        <v>45.4</v>
      </c>
      <c r="G41" s="10" t="s">
        <v>72</v>
      </c>
      <c r="H41" s="11">
        <v>44.3</v>
      </c>
      <c r="I41" s="10" t="s">
        <v>111</v>
      </c>
      <c r="J41" s="11">
        <v>43.6</v>
      </c>
      <c r="K41" s="10" t="s">
        <v>72</v>
      </c>
      <c r="L41" s="11">
        <v>43.2</v>
      </c>
      <c r="M41" s="10" t="s">
        <v>72</v>
      </c>
      <c r="N41" s="11">
        <v>43.1</v>
      </c>
      <c r="O41" s="10" t="s">
        <v>72</v>
      </c>
      <c r="P41" s="11">
        <v>41.8</v>
      </c>
      <c r="Q41" s="10" t="s">
        <v>72</v>
      </c>
      <c r="R41" s="11">
        <v>41.3</v>
      </c>
      <c r="S41" s="10" t="s">
        <v>72</v>
      </c>
      <c r="T41" s="11">
        <v>40.700000000000003</v>
      </c>
      <c r="U41" s="10" t="s">
        <v>72</v>
      </c>
    </row>
    <row r="42" spans="1:21" x14ac:dyDescent="0.35">
      <c r="A42" s="7" t="s">
        <v>90</v>
      </c>
      <c r="B42" s="9">
        <v>38.799999999999997</v>
      </c>
      <c r="C42" s="8" t="s">
        <v>72</v>
      </c>
      <c r="D42" s="13">
        <v>40</v>
      </c>
      <c r="E42" s="8" t="s">
        <v>72</v>
      </c>
      <c r="F42" s="9">
        <v>37.799999999999997</v>
      </c>
      <c r="G42" s="8" t="s">
        <v>72</v>
      </c>
      <c r="H42" s="9">
        <v>36.799999999999997</v>
      </c>
      <c r="I42" s="8" t="s">
        <v>72</v>
      </c>
      <c r="J42" s="9">
        <v>36.4</v>
      </c>
      <c r="K42" s="8" t="s">
        <v>72</v>
      </c>
      <c r="L42" s="9">
        <v>37.1</v>
      </c>
      <c r="M42" s="8" t="s">
        <v>111</v>
      </c>
      <c r="N42" s="9">
        <v>41.1</v>
      </c>
      <c r="O42" s="8" t="s">
        <v>72</v>
      </c>
      <c r="P42" s="13">
        <v>40</v>
      </c>
      <c r="Q42" s="8" t="s">
        <v>72</v>
      </c>
      <c r="R42" s="9">
        <v>40.1</v>
      </c>
      <c r="S42" s="8" t="s">
        <v>72</v>
      </c>
      <c r="T42" s="9">
        <v>37.9</v>
      </c>
      <c r="U42" s="8" t="s">
        <v>72</v>
      </c>
    </row>
    <row r="43" spans="1:21" x14ac:dyDescent="0.35">
      <c r="A43" s="7" t="s">
        <v>92</v>
      </c>
      <c r="B43" s="11">
        <v>39.200000000000003</v>
      </c>
      <c r="C43" s="10" t="s">
        <v>72</v>
      </c>
      <c r="D43" s="11">
        <v>38.700000000000003</v>
      </c>
      <c r="E43" s="10" t="s">
        <v>72</v>
      </c>
      <c r="F43" s="11">
        <v>38.5</v>
      </c>
      <c r="G43" s="10" t="s">
        <v>72</v>
      </c>
      <c r="H43" s="12">
        <v>39</v>
      </c>
      <c r="I43" s="10" t="s">
        <v>72</v>
      </c>
      <c r="J43" s="11">
        <v>38.799999999999997</v>
      </c>
      <c r="K43" s="10" t="s">
        <v>72</v>
      </c>
      <c r="L43" s="11">
        <v>37.200000000000003</v>
      </c>
      <c r="M43" s="10" t="s">
        <v>72</v>
      </c>
      <c r="N43" s="11">
        <v>36.799999999999997</v>
      </c>
      <c r="O43" s="10" t="s">
        <v>72</v>
      </c>
      <c r="P43" s="11">
        <v>36.200000000000003</v>
      </c>
      <c r="Q43" s="10" t="s">
        <v>72</v>
      </c>
      <c r="R43" s="11">
        <v>36.299999999999997</v>
      </c>
      <c r="S43" s="10" t="s">
        <v>72</v>
      </c>
      <c r="T43" s="11">
        <v>35.700000000000003</v>
      </c>
      <c r="U43" s="10" t="s">
        <v>72</v>
      </c>
    </row>
    <row r="44" spans="1:21" x14ac:dyDescent="0.35">
      <c r="A44" s="7" t="s">
        <v>93</v>
      </c>
      <c r="B44" s="9">
        <v>49.4</v>
      </c>
      <c r="C44" s="8" t="s">
        <v>72</v>
      </c>
      <c r="D44" s="9">
        <v>48.2</v>
      </c>
      <c r="E44" s="8" t="s">
        <v>72</v>
      </c>
      <c r="F44" s="9">
        <v>47.3</v>
      </c>
      <c r="G44" s="8" t="s">
        <v>72</v>
      </c>
      <c r="H44" s="9">
        <v>46.4</v>
      </c>
      <c r="I44" s="8" t="s">
        <v>72</v>
      </c>
      <c r="J44" s="13">
        <v>46</v>
      </c>
      <c r="K44" s="8" t="s">
        <v>72</v>
      </c>
      <c r="L44" s="9">
        <v>45.3</v>
      </c>
      <c r="M44" s="8" t="s">
        <v>72</v>
      </c>
      <c r="N44" s="13">
        <v>44</v>
      </c>
      <c r="O44" s="8" t="s">
        <v>72</v>
      </c>
      <c r="P44" s="9">
        <v>43.4</v>
      </c>
      <c r="Q44" s="8" t="s">
        <v>72</v>
      </c>
      <c r="R44" s="9">
        <v>42.3</v>
      </c>
      <c r="S44" s="8" t="s">
        <v>72</v>
      </c>
      <c r="T44" s="9">
        <v>41.9</v>
      </c>
      <c r="U44" s="8" t="s">
        <v>72</v>
      </c>
    </row>
    <row r="45" spans="1:21" x14ac:dyDescent="0.35">
      <c r="A45" s="7" t="s">
        <v>117</v>
      </c>
      <c r="B45" s="10" t="s">
        <v>84</v>
      </c>
      <c r="C45" s="10" t="s">
        <v>72</v>
      </c>
      <c r="D45" s="10" t="s">
        <v>84</v>
      </c>
      <c r="E45" s="10" t="s">
        <v>72</v>
      </c>
      <c r="F45" s="10" t="s">
        <v>84</v>
      </c>
      <c r="G45" s="10" t="s">
        <v>72</v>
      </c>
      <c r="H45" s="10" t="s">
        <v>84</v>
      </c>
      <c r="I45" s="10" t="s">
        <v>72</v>
      </c>
      <c r="J45" s="10" t="s">
        <v>84</v>
      </c>
      <c r="K45" s="10" t="s">
        <v>72</v>
      </c>
      <c r="L45" s="10" t="s">
        <v>84</v>
      </c>
      <c r="M45" s="10" t="s">
        <v>72</v>
      </c>
      <c r="N45" s="11">
        <v>69.599999999999994</v>
      </c>
      <c r="O45" s="10" t="s">
        <v>72</v>
      </c>
      <c r="P45" s="11">
        <v>70.099999999999994</v>
      </c>
      <c r="Q45" s="10" t="s">
        <v>72</v>
      </c>
      <c r="R45" s="11">
        <v>69.599999999999994</v>
      </c>
      <c r="S45" s="10" t="s">
        <v>72</v>
      </c>
      <c r="T45" s="11">
        <v>69.2</v>
      </c>
      <c r="U45" s="10" t="s">
        <v>72</v>
      </c>
    </row>
    <row r="46" spans="1:21" x14ac:dyDescent="0.35">
      <c r="A46" s="7" t="s">
        <v>95</v>
      </c>
      <c r="B46" s="9">
        <v>62.3</v>
      </c>
      <c r="C46" s="8" t="s">
        <v>72</v>
      </c>
      <c r="D46" s="13">
        <v>60</v>
      </c>
      <c r="E46" s="8" t="s">
        <v>72</v>
      </c>
      <c r="F46" s="13">
        <v>61</v>
      </c>
      <c r="G46" s="8" t="s">
        <v>72</v>
      </c>
      <c r="H46" s="9">
        <v>62.2</v>
      </c>
      <c r="I46" s="8" t="s">
        <v>72</v>
      </c>
      <c r="J46" s="9">
        <v>62.2</v>
      </c>
      <c r="K46" s="8" t="s">
        <v>72</v>
      </c>
      <c r="L46" s="9">
        <v>61.6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96</v>
      </c>
      <c r="B47" s="11">
        <v>54.2</v>
      </c>
      <c r="C47" s="10" t="s">
        <v>72</v>
      </c>
      <c r="D47" s="11">
        <v>54.8</v>
      </c>
      <c r="E47" s="10" t="s">
        <v>72</v>
      </c>
      <c r="F47" s="11">
        <v>55.7</v>
      </c>
      <c r="G47" s="10" t="s">
        <v>72</v>
      </c>
      <c r="H47" s="11">
        <v>56.6</v>
      </c>
      <c r="I47" s="10" t="s">
        <v>72</v>
      </c>
      <c r="J47" s="11">
        <v>56.8</v>
      </c>
      <c r="K47" s="10" t="s">
        <v>72</v>
      </c>
      <c r="L47" s="11">
        <v>55.3</v>
      </c>
      <c r="M47" s="10" t="s">
        <v>72</v>
      </c>
      <c r="N47" s="10" t="s">
        <v>84</v>
      </c>
      <c r="O47" s="10" t="s">
        <v>72</v>
      </c>
      <c r="P47" s="10" t="s">
        <v>84</v>
      </c>
      <c r="Q47" s="10" t="s">
        <v>72</v>
      </c>
      <c r="R47" s="10" t="s">
        <v>84</v>
      </c>
      <c r="S47" s="10" t="s">
        <v>72</v>
      </c>
      <c r="T47" s="10" t="s">
        <v>84</v>
      </c>
      <c r="U47" s="10" t="s">
        <v>72</v>
      </c>
    </row>
    <row r="48" spans="1:21" x14ac:dyDescent="0.35">
      <c r="A48" s="7" t="s">
        <v>98</v>
      </c>
      <c r="B48" s="9">
        <v>59.4</v>
      </c>
      <c r="C48" s="8" t="s">
        <v>72</v>
      </c>
      <c r="D48" s="13">
        <v>59</v>
      </c>
      <c r="E48" s="8" t="s">
        <v>72</v>
      </c>
      <c r="F48" s="9">
        <v>58.9</v>
      </c>
      <c r="G48" s="8" t="s">
        <v>72</v>
      </c>
      <c r="H48" s="9">
        <v>58.9</v>
      </c>
      <c r="I48" s="8" t="s">
        <v>72</v>
      </c>
      <c r="J48" s="9">
        <v>58.9</v>
      </c>
      <c r="K48" s="8" t="s">
        <v>72</v>
      </c>
      <c r="L48" s="9">
        <v>59.9</v>
      </c>
      <c r="M48" s="8" t="s">
        <v>72</v>
      </c>
      <c r="N48" s="9">
        <v>58.5</v>
      </c>
      <c r="O48" s="8" t="s">
        <v>72</v>
      </c>
      <c r="P48" s="9">
        <v>58.4</v>
      </c>
      <c r="Q48" s="8" t="s">
        <v>72</v>
      </c>
      <c r="R48" s="9">
        <v>58.4</v>
      </c>
      <c r="S48" s="8" t="s">
        <v>72</v>
      </c>
      <c r="T48" s="9">
        <v>57.8</v>
      </c>
      <c r="U48" s="8" t="s">
        <v>72</v>
      </c>
    </row>
    <row r="49" spans="1:21" x14ac:dyDescent="0.35">
      <c r="A49" s="7" t="s">
        <v>99</v>
      </c>
      <c r="B49" s="11">
        <v>20.9</v>
      </c>
      <c r="C49" s="10" t="s">
        <v>72</v>
      </c>
      <c r="D49" s="11">
        <v>20.9</v>
      </c>
      <c r="E49" s="10" t="s">
        <v>72</v>
      </c>
      <c r="F49" s="11">
        <v>20.9</v>
      </c>
      <c r="G49" s="10" t="s">
        <v>72</v>
      </c>
      <c r="H49" s="11">
        <v>21.3</v>
      </c>
      <c r="I49" s="10" t="s">
        <v>72</v>
      </c>
      <c r="J49" s="11">
        <v>21.5</v>
      </c>
      <c r="K49" s="10" t="s">
        <v>72</v>
      </c>
      <c r="L49" s="11">
        <v>21.9</v>
      </c>
      <c r="M49" s="10" t="s">
        <v>72</v>
      </c>
      <c r="N49" s="12">
        <v>23</v>
      </c>
      <c r="O49" s="10" t="s">
        <v>111</v>
      </c>
      <c r="P49" s="11">
        <v>24.8</v>
      </c>
      <c r="Q49" s="10" t="s">
        <v>72</v>
      </c>
      <c r="R49" s="11">
        <v>25.8</v>
      </c>
      <c r="S49" s="10" t="s">
        <v>72</v>
      </c>
      <c r="T49" s="11">
        <v>26.3</v>
      </c>
      <c r="U49" s="10" t="s">
        <v>72</v>
      </c>
    </row>
    <row r="51" spans="1:21" x14ac:dyDescent="0.35">
      <c r="A51" s="3" t="s">
        <v>100</v>
      </c>
    </row>
    <row r="52" spans="1:21" x14ac:dyDescent="0.35">
      <c r="A52" s="3" t="s">
        <v>84</v>
      </c>
      <c r="B52" s="1" t="s">
        <v>101</v>
      </c>
    </row>
    <row r="53" spans="1:21" x14ac:dyDescent="0.35">
      <c r="A53" s="3" t="s">
        <v>102</v>
      </c>
    </row>
    <row r="54" spans="1:21" x14ac:dyDescent="0.35">
      <c r="A54" s="3" t="s">
        <v>111</v>
      </c>
      <c r="B54" s="1" t="s">
        <v>115</v>
      </c>
    </row>
    <row r="55" spans="1:21" x14ac:dyDescent="0.35">
      <c r="A55" s="3" t="s">
        <v>85</v>
      </c>
      <c r="B55" s="1" t="s">
        <v>103</v>
      </c>
    </row>
  </sheetData>
  <mergeCells count="10"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DB21-1EC2-4D0B-971C-28A209E006EA}">
  <dimension ref="A1:U5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16384" width="8.7265625" style="2"/>
  </cols>
  <sheetData>
    <row r="1" spans="1:21" x14ac:dyDescent="0.35">
      <c r="A1" s="1" t="s">
        <v>206</v>
      </c>
    </row>
    <row r="2" spans="1:21" x14ac:dyDescent="0.35">
      <c r="A2" s="1" t="s">
        <v>58</v>
      </c>
      <c r="B2" s="3" t="s">
        <v>207</v>
      </c>
    </row>
    <row r="3" spans="1:21" x14ac:dyDescent="0.35">
      <c r="A3" s="1" t="s">
        <v>60</v>
      </c>
      <c r="B3" s="1" t="s">
        <v>61</v>
      </c>
    </row>
    <row r="4" spans="1:21" x14ac:dyDescent="0.35"/>
    <row r="5" spans="1:21" x14ac:dyDescent="0.35">
      <c r="A5" s="3" t="s">
        <v>62</v>
      </c>
      <c r="C5" s="1" t="s">
        <v>63</v>
      </c>
    </row>
    <row r="6" spans="1:21" x14ac:dyDescent="0.35">
      <c r="A6" s="3" t="s">
        <v>66</v>
      </c>
      <c r="C6" s="1" t="s">
        <v>67</v>
      </c>
    </row>
    <row r="7" spans="1:21" x14ac:dyDescent="0.35">
      <c r="A7" s="3" t="s">
        <v>116</v>
      </c>
      <c r="C7" s="1" t="s">
        <v>69</v>
      </c>
    </row>
    <row r="8" spans="1:21" x14ac:dyDescent="0.35">
      <c r="A8" s="3" t="s">
        <v>68</v>
      </c>
      <c r="C8" s="1" t="s">
        <v>208</v>
      </c>
    </row>
    <row r="9" spans="1:21" x14ac:dyDescent="0.35">
      <c r="A9" s="3" t="s">
        <v>64</v>
      </c>
      <c r="C9" s="1" t="s">
        <v>209</v>
      </c>
    </row>
    <row r="10" spans="1:21" x14ac:dyDescent="0.35"/>
    <row r="11" spans="1:21" x14ac:dyDescent="0.35">
      <c r="A11" s="4" t="s">
        <v>70</v>
      </c>
      <c r="B11" s="18" t="s">
        <v>73</v>
      </c>
      <c r="C11" s="18" t="s">
        <v>72</v>
      </c>
      <c r="D11" s="18" t="s">
        <v>74</v>
      </c>
      <c r="E11" s="18" t="s">
        <v>72</v>
      </c>
      <c r="F11" s="18" t="s">
        <v>75</v>
      </c>
      <c r="G11" s="18" t="s">
        <v>72</v>
      </c>
      <c r="H11" s="18" t="s">
        <v>76</v>
      </c>
      <c r="I11" s="18" t="s">
        <v>72</v>
      </c>
      <c r="J11" s="18" t="s">
        <v>77</v>
      </c>
      <c r="K11" s="18" t="s">
        <v>72</v>
      </c>
      <c r="L11" s="18" t="s">
        <v>78</v>
      </c>
      <c r="M11" s="18" t="s">
        <v>72</v>
      </c>
      <c r="N11" s="18" t="s">
        <v>79</v>
      </c>
      <c r="O11" s="18" t="s">
        <v>72</v>
      </c>
      <c r="P11" s="18" t="s">
        <v>80</v>
      </c>
      <c r="Q11" s="18" t="s">
        <v>72</v>
      </c>
      <c r="R11" s="18" t="s">
        <v>81</v>
      </c>
      <c r="S11" s="18" t="s">
        <v>72</v>
      </c>
      <c r="T11" s="18" t="s">
        <v>121</v>
      </c>
      <c r="U11" s="18" t="s">
        <v>72</v>
      </c>
    </row>
    <row r="12" spans="1:21" x14ac:dyDescent="0.35">
      <c r="A12" s="5" t="s">
        <v>82</v>
      </c>
      <c r="B12" s="6" t="s">
        <v>72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</row>
    <row r="13" spans="1:21" x14ac:dyDescent="0.35">
      <c r="A13" s="7" t="s">
        <v>83</v>
      </c>
      <c r="B13" s="12">
        <v>33</v>
      </c>
      <c r="C13" s="10" t="s">
        <v>72</v>
      </c>
      <c r="D13" s="11">
        <v>33.5</v>
      </c>
      <c r="E13" s="10" t="s">
        <v>72</v>
      </c>
      <c r="F13" s="11">
        <v>34.1</v>
      </c>
      <c r="G13" s="10" t="s">
        <v>72</v>
      </c>
      <c r="H13" s="11">
        <v>34.799999999999997</v>
      </c>
      <c r="I13" s="10" t="s">
        <v>72</v>
      </c>
      <c r="J13" s="11">
        <v>35.6</v>
      </c>
      <c r="K13" s="10" t="s">
        <v>72</v>
      </c>
      <c r="L13" s="11">
        <v>36.9</v>
      </c>
      <c r="M13" s="10" t="s">
        <v>72</v>
      </c>
      <c r="N13" s="11">
        <v>37.5</v>
      </c>
      <c r="O13" s="10" t="s">
        <v>72</v>
      </c>
      <c r="P13" s="11">
        <v>37.799999999999997</v>
      </c>
      <c r="Q13" s="10" t="s">
        <v>72</v>
      </c>
      <c r="R13" s="11">
        <v>38.5</v>
      </c>
      <c r="S13" s="10" t="s">
        <v>72</v>
      </c>
      <c r="T13" s="11">
        <v>39.4</v>
      </c>
      <c r="U13" s="10" t="s">
        <v>72</v>
      </c>
    </row>
    <row r="14" spans="1:21" x14ac:dyDescent="0.35">
      <c r="A14" s="7" t="s">
        <v>122</v>
      </c>
      <c r="B14" s="9">
        <v>33.6</v>
      </c>
      <c r="C14" s="8" t="s">
        <v>72</v>
      </c>
      <c r="D14" s="9">
        <v>34.1</v>
      </c>
      <c r="E14" s="8" t="s">
        <v>72</v>
      </c>
      <c r="F14" s="9">
        <v>34.700000000000003</v>
      </c>
      <c r="G14" s="8" t="s">
        <v>72</v>
      </c>
      <c r="H14" s="9">
        <v>35.5</v>
      </c>
      <c r="I14" s="8" t="s">
        <v>72</v>
      </c>
      <c r="J14" s="9">
        <v>36.4</v>
      </c>
      <c r="K14" s="8" t="s">
        <v>72</v>
      </c>
      <c r="L14" s="9">
        <v>37.799999999999997</v>
      </c>
      <c r="M14" s="8" t="s">
        <v>72</v>
      </c>
      <c r="N14" s="9">
        <v>38.4</v>
      </c>
      <c r="O14" s="8" t="s">
        <v>72</v>
      </c>
      <c r="P14" s="9">
        <v>38.700000000000003</v>
      </c>
      <c r="Q14" s="8" t="s">
        <v>72</v>
      </c>
      <c r="R14" s="9">
        <v>39.1</v>
      </c>
      <c r="S14" s="8" t="s">
        <v>72</v>
      </c>
      <c r="T14" s="9">
        <v>39.9</v>
      </c>
      <c r="U14" s="8" t="s">
        <v>72</v>
      </c>
    </row>
    <row r="15" spans="1:21" x14ac:dyDescent="0.35">
      <c r="A15" s="7" t="s">
        <v>28</v>
      </c>
      <c r="B15" s="11">
        <v>45.8</v>
      </c>
      <c r="C15" s="10" t="s">
        <v>72</v>
      </c>
      <c r="D15" s="11">
        <v>46.4</v>
      </c>
      <c r="E15" s="10" t="s">
        <v>72</v>
      </c>
      <c r="F15" s="11">
        <v>49.2</v>
      </c>
      <c r="G15" s="10" t="s">
        <v>111</v>
      </c>
      <c r="H15" s="11">
        <v>49.5</v>
      </c>
      <c r="I15" s="10" t="s">
        <v>72</v>
      </c>
      <c r="J15" s="11">
        <v>49.3</v>
      </c>
      <c r="K15" s="10" t="s">
        <v>72</v>
      </c>
      <c r="L15" s="11">
        <v>51.6</v>
      </c>
      <c r="M15" s="10" t="s">
        <v>72</v>
      </c>
      <c r="N15" s="11">
        <v>51.7</v>
      </c>
      <c r="O15" s="10" t="s">
        <v>72</v>
      </c>
      <c r="P15" s="11">
        <v>52.1</v>
      </c>
      <c r="Q15" s="10" t="s">
        <v>72</v>
      </c>
      <c r="R15" s="11">
        <v>51.1</v>
      </c>
      <c r="S15" s="10" t="s">
        <v>72</v>
      </c>
      <c r="T15" s="11">
        <v>50.9</v>
      </c>
      <c r="U15" s="10" t="s">
        <v>72</v>
      </c>
    </row>
    <row r="16" spans="1:21" x14ac:dyDescent="0.35">
      <c r="A16" s="7" t="s">
        <v>29</v>
      </c>
      <c r="B16" s="9">
        <v>33.200000000000003</v>
      </c>
      <c r="C16" s="8" t="s">
        <v>72</v>
      </c>
      <c r="D16" s="9">
        <v>33.4</v>
      </c>
      <c r="E16" s="8" t="s">
        <v>72</v>
      </c>
      <c r="F16" s="9">
        <v>32.4</v>
      </c>
      <c r="G16" s="8" t="s">
        <v>72</v>
      </c>
      <c r="H16" s="9">
        <v>32.6</v>
      </c>
      <c r="I16" s="8" t="s">
        <v>72</v>
      </c>
      <c r="J16" s="9">
        <v>31.9</v>
      </c>
      <c r="K16" s="8" t="s">
        <v>111</v>
      </c>
      <c r="L16" s="9">
        <v>33.799999999999997</v>
      </c>
      <c r="M16" s="8" t="s">
        <v>72</v>
      </c>
      <c r="N16" s="9">
        <v>33.9</v>
      </c>
      <c r="O16" s="8" t="s">
        <v>72</v>
      </c>
      <c r="P16" s="9">
        <v>33.5</v>
      </c>
      <c r="Q16" s="8" t="s">
        <v>72</v>
      </c>
      <c r="R16" s="9">
        <v>34.1</v>
      </c>
      <c r="S16" s="8" t="s">
        <v>72</v>
      </c>
      <c r="T16" s="9">
        <v>37.6</v>
      </c>
      <c r="U16" s="8" t="s">
        <v>111</v>
      </c>
    </row>
    <row r="17" spans="1:21" x14ac:dyDescent="0.35">
      <c r="A17" s="7" t="s">
        <v>31</v>
      </c>
      <c r="B17" s="11">
        <v>23.3</v>
      </c>
      <c r="C17" s="10" t="s">
        <v>72</v>
      </c>
      <c r="D17" s="11">
        <v>23.9</v>
      </c>
      <c r="E17" s="10" t="s">
        <v>72</v>
      </c>
      <c r="F17" s="11">
        <v>24.6</v>
      </c>
      <c r="G17" s="10" t="s">
        <v>72</v>
      </c>
      <c r="H17" s="11">
        <v>24.9</v>
      </c>
      <c r="I17" s="10" t="s">
        <v>72</v>
      </c>
      <c r="J17" s="11">
        <v>24.5</v>
      </c>
      <c r="K17" s="10" t="s">
        <v>72</v>
      </c>
      <c r="L17" s="12">
        <v>25</v>
      </c>
      <c r="M17" s="10" t="s">
        <v>72</v>
      </c>
      <c r="N17" s="11">
        <v>26.8</v>
      </c>
      <c r="O17" s="10" t="s">
        <v>72</v>
      </c>
      <c r="P17" s="12">
        <v>27</v>
      </c>
      <c r="Q17" s="10" t="s">
        <v>72</v>
      </c>
      <c r="R17" s="11">
        <v>27.2</v>
      </c>
      <c r="S17" s="10" t="s">
        <v>72</v>
      </c>
      <c r="T17" s="11">
        <v>27.7</v>
      </c>
      <c r="U17" s="10" t="s">
        <v>72</v>
      </c>
    </row>
    <row r="18" spans="1:21" x14ac:dyDescent="0.35">
      <c r="A18" s="7" t="s">
        <v>33</v>
      </c>
      <c r="B18" s="9">
        <v>37.1</v>
      </c>
      <c r="C18" s="8" t="s">
        <v>72</v>
      </c>
      <c r="D18" s="9">
        <v>37.4</v>
      </c>
      <c r="E18" s="8" t="s">
        <v>111</v>
      </c>
      <c r="F18" s="9">
        <v>38.299999999999997</v>
      </c>
      <c r="G18" s="8" t="s">
        <v>111</v>
      </c>
      <c r="H18" s="13">
        <v>39</v>
      </c>
      <c r="I18" s="8" t="s">
        <v>72</v>
      </c>
      <c r="J18" s="9">
        <v>40.1</v>
      </c>
      <c r="K18" s="8" t="s">
        <v>72</v>
      </c>
      <c r="L18" s="9">
        <v>41.1</v>
      </c>
      <c r="M18" s="8" t="s">
        <v>72</v>
      </c>
      <c r="N18" s="13">
        <v>42</v>
      </c>
      <c r="O18" s="8" t="s">
        <v>72</v>
      </c>
      <c r="P18" s="9">
        <v>42.1</v>
      </c>
      <c r="Q18" s="8" t="s">
        <v>72</v>
      </c>
      <c r="R18" s="9">
        <v>43.1</v>
      </c>
      <c r="S18" s="8" t="s">
        <v>111</v>
      </c>
      <c r="T18" s="13">
        <v>45</v>
      </c>
      <c r="U18" s="8" t="s">
        <v>72</v>
      </c>
    </row>
    <row r="19" spans="1:21" x14ac:dyDescent="0.35">
      <c r="A19" s="7" t="s">
        <v>32</v>
      </c>
      <c r="B19" s="11">
        <v>30.5</v>
      </c>
      <c r="C19" s="10" t="s">
        <v>72</v>
      </c>
      <c r="D19" s="12">
        <v>31</v>
      </c>
      <c r="E19" s="10" t="s">
        <v>72</v>
      </c>
      <c r="F19" s="11">
        <v>31.3</v>
      </c>
      <c r="G19" s="10" t="s">
        <v>72</v>
      </c>
      <c r="H19" s="11">
        <v>31.6</v>
      </c>
      <c r="I19" s="10" t="s">
        <v>72</v>
      </c>
      <c r="J19" s="11">
        <v>32.5</v>
      </c>
      <c r="K19" s="10" t="s">
        <v>72</v>
      </c>
      <c r="L19" s="11">
        <v>33.799999999999997</v>
      </c>
      <c r="M19" s="10" t="s">
        <v>111</v>
      </c>
      <c r="N19" s="11">
        <v>33.4</v>
      </c>
      <c r="O19" s="10" t="s">
        <v>72</v>
      </c>
      <c r="P19" s="11">
        <v>33.200000000000003</v>
      </c>
      <c r="Q19" s="10" t="s">
        <v>72</v>
      </c>
      <c r="R19" s="11">
        <v>33.799999999999997</v>
      </c>
      <c r="S19" s="10" t="s">
        <v>72</v>
      </c>
      <c r="T19" s="11">
        <v>34.799999999999997</v>
      </c>
      <c r="U19" s="10" t="s">
        <v>72</v>
      </c>
    </row>
    <row r="20" spans="1:21" x14ac:dyDescent="0.35">
      <c r="A20" s="7" t="s">
        <v>35</v>
      </c>
      <c r="B20" s="9">
        <v>38.5</v>
      </c>
      <c r="C20" s="8" t="s">
        <v>72</v>
      </c>
      <c r="D20" s="9">
        <v>39.299999999999997</v>
      </c>
      <c r="E20" s="8" t="s">
        <v>72</v>
      </c>
      <c r="F20" s="9">
        <v>39.6</v>
      </c>
      <c r="G20" s="8" t="s">
        <v>72</v>
      </c>
      <c r="H20" s="9">
        <v>39.799999999999997</v>
      </c>
      <c r="I20" s="8" t="s">
        <v>72</v>
      </c>
      <c r="J20" s="9">
        <v>40.6</v>
      </c>
      <c r="K20" s="8" t="s">
        <v>72</v>
      </c>
      <c r="L20" s="9">
        <v>41.2</v>
      </c>
      <c r="M20" s="8" t="s">
        <v>72</v>
      </c>
      <c r="N20" s="9">
        <v>42.8</v>
      </c>
      <c r="O20" s="8" t="s">
        <v>72</v>
      </c>
      <c r="P20" s="9">
        <v>42.8</v>
      </c>
      <c r="Q20" s="8" t="s">
        <v>72</v>
      </c>
      <c r="R20" s="9">
        <v>42.8</v>
      </c>
      <c r="S20" s="8" t="s">
        <v>72</v>
      </c>
      <c r="T20" s="13">
        <v>43</v>
      </c>
      <c r="U20" s="8" t="s">
        <v>72</v>
      </c>
    </row>
    <row r="21" spans="1:21" x14ac:dyDescent="0.35">
      <c r="A21" s="7" t="s">
        <v>41</v>
      </c>
      <c r="B21" s="11">
        <v>48.9</v>
      </c>
      <c r="C21" s="10" t="s">
        <v>72</v>
      </c>
      <c r="D21" s="11">
        <v>48.9</v>
      </c>
      <c r="E21" s="10" t="s">
        <v>72</v>
      </c>
      <c r="F21" s="12">
        <v>50</v>
      </c>
      <c r="G21" s="10" t="s">
        <v>72</v>
      </c>
      <c r="H21" s="11">
        <v>49.9</v>
      </c>
      <c r="I21" s="10" t="s">
        <v>72</v>
      </c>
      <c r="J21" s="11">
        <v>49.9</v>
      </c>
      <c r="K21" s="10" t="s">
        <v>72</v>
      </c>
      <c r="L21" s="11">
        <v>53.2</v>
      </c>
      <c r="M21" s="10" t="s">
        <v>72</v>
      </c>
      <c r="N21" s="11">
        <v>55.3</v>
      </c>
      <c r="O21" s="10" t="s">
        <v>111</v>
      </c>
      <c r="P21" s="11">
        <v>55.8</v>
      </c>
      <c r="Q21" s="10" t="s">
        <v>72</v>
      </c>
      <c r="R21" s="11">
        <v>56.1</v>
      </c>
      <c r="S21" s="10" t="s">
        <v>72</v>
      </c>
      <c r="T21" s="11">
        <v>57.5</v>
      </c>
      <c r="U21" s="10" t="s">
        <v>72</v>
      </c>
    </row>
    <row r="22" spans="1:21" x14ac:dyDescent="0.35">
      <c r="A22" s="7" t="s">
        <v>38</v>
      </c>
      <c r="B22" s="9">
        <v>34.6</v>
      </c>
      <c r="C22" s="8" t="s">
        <v>72</v>
      </c>
      <c r="D22" s="9">
        <v>35.9</v>
      </c>
      <c r="E22" s="8" t="s">
        <v>72</v>
      </c>
      <c r="F22" s="9">
        <v>36.6</v>
      </c>
      <c r="G22" s="8" t="s">
        <v>72</v>
      </c>
      <c r="H22" s="9">
        <v>37.5</v>
      </c>
      <c r="I22" s="8" t="s">
        <v>72</v>
      </c>
      <c r="J22" s="9">
        <v>37.5</v>
      </c>
      <c r="K22" s="8" t="s">
        <v>72</v>
      </c>
      <c r="L22" s="9">
        <v>38.299999999999997</v>
      </c>
      <c r="M22" s="8" t="s">
        <v>72</v>
      </c>
      <c r="N22" s="9">
        <v>39.6</v>
      </c>
      <c r="O22" s="8" t="s">
        <v>72</v>
      </c>
      <c r="P22" s="9">
        <v>39.6</v>
      </c>
      <c r="Q22" s="8" t="s">
        <v>72</v>
      </c>
      <c r="R22" s="9">
        <v>38.4</v>
      </c>
      <c r="S22" s="8" t="s">
        <v>72</v>
      </c>
      <c r="T22" s="9">
        <v>38.799999999999997</v>
      </c>
      <c r="U22" s="8" t="s">
        <v>72</v>
      </c>
    </row>
    <row r="23" spans="1:21" x14ac:dyDescent="0.35">
      <c r="A23" s="7" t="s">
        <v>34</v>
      </c>
      <c r="B23" s="11">
        <v>42.1</v>
      </c>
      <c r="C23" s="10" t="s">
        <v>72</v>
      </c>
      <c r="D23" s="11">
        <v>42.3</v>
      </c>
      <c r="E23" s="10" t="s">
        <v>72</v>
      </c>
      <c r="F23" s="11">
        <v>42.8</v>
      </c>
      <c r="G23" s="10" t="s">
        <v>72</v>
      </c>
      <c r="H23" s="11">
        <v>43.2</v>
      </c>
      <c r="I23" s="10" t="s">
        <v>72</v>
      </c>
      <c r="J23" s="11">
        <v>44.1</v>
      </c>
      <c r="K23" s="10" t="s">
        <v>72</v>
      </c>
      <c r="L23" s="11">
        <v>45.7</v>
      </c>
      <c r="M23" s="10" t="s">
        <v>72</v>
      </c>
      <c r="N23" s="11">
        <v>46.3</v>
      </c>
      <c r="O23" s="10" t="s">
        <v>85</v>
      </c>
      <c r="P23" s="11">
        <v>46.4</v>
      </c>
      <c r="Q23" s="10" t="s">
        <v>85</v>
      </c>
      <c r="R23" s="11">
        <v>46.8</v>
      </c>
      <c r="S23" s="10" t="s">
        <v>85</v>
      </c>
      <c r="T23" s="11">
        <v>47.2</v>
      </c>
      <c r="U23" s="10" t="s">
        <v>85</v>
      </c>
    </row>
    <row r="24" spans="1:21" x14ac:dyDescent="0.35">
      <c r="A24" s="7" t="s">
        <v>37</v>
      </c>
      <c r="B24" s="9">
        <v>39.299999999999997</v>
      </c>
      <c r="C24" s="8" t="s">
        <v>72</v>
      </c>
      <c r="D24" s="9">
        <v>40.200000000000003</v>
      </c>
      <c r="E24" s="8" t="s">
        <v>72</v>
      </c>
      <c r="F24" s="9">
        <v>40.799999999999997</v>
      </c>
      <c r="G24" s="8" t="s">
        <v>72</v>
      </c>
      <c r="H24" s="9">
        <v>42.1</v>
      </c>
      <c r="I24" s="8" t="s">
        <v>72</v>
      </c>
      <c r="J24" s="9">
        <v>43.5</v>
      </c>
      <c r="K24" s="8" t="s">
        <v>72</v>
      </c>
      <c r="L24" s="9">
        <v>45.2</v>
      </c>
      <c r="M24" s="8" t="s">
        <v>72</v>
      </c>
      <c r="N24" s="9">
        <v>46.1</v>
      </c>
      <c r="O24" s="8" t="s">
        <v>85</v>
      </c>
      <c r="P24" s="9">
        <v>46.7</v>
      </c>
      <c r="Q24" s="8" t="s">
        <v>85</v>
      </c>
      <c r="R24" s="9">
        <v>47.6</v>
      </c>
      <c r="S24" s="8" t="s">
        <v>85</v>
      </c>
      <c r="T24" s="9">
        <v>48.4</v>
      </c>
      <c r="U24" s="8" t="s">
        <v>85</v>
      </c>
    </row>
    <row r="25" spans="1:21" x14ac:dyDescent="0.35">
      <c r="A25" s="7" t="s">
        <v>39</v>
      </c>
      <c r="B25" s="11">
        <v>28.3</v>
      </c>
      <c r="C25" s="10" t="s">
        <v>72</v>
      </c>
      <c r="D25" s="11">
        <v>28.5</v>
      </c>
      <c r="E25" s="10" t="s">
        <v>72</v>
      </c>
      <c r="F25" s="11">
        <v>28.9</v>
      </c>
      <c r="G25" s="10" t="s">
        <v>72</v>
      </c>
      <c r="H25" s="11">
        <v>29.8</v>
      </c>
      <c r="I25" s="10" t="s">
        <v>72</v>
      </c>
      <c r="J25" s="11">
        <v>29.5</v>
      </c>
      <c r="K25" s="10" t="s">
        <v>72</v>
      </c>
      <c r="L25" s="11">
        <v>30.2</v>
      </c>
      <c r="M25" s="10" t="s">
        <v>72</v>
      </c>
      <c r="N25" s="11">
        <v>29.9</v>
      </c>
      <c r="O25" s="10" t="s">
        <v>72</v>
      </c>
      <c r="P25" s="11">
        <v>30.1</v>
      </c>
      <c r="Q25" s="10" t="s">
        <v>72</v>
      </c>
      <c r="R25" s="12">
        <v>33</v>
      </c>
      <c r="S25" s="10" t="s">
        <v>72</v>
      </c>
      <c r="T25" s="11">
        <v>34.299999999999997</v>
      </c>
      <c r="U25" s="10" t="s">
        <v>72</v>
      </c>
    </row>
    <row r="26" spans="1:21" x14ac:dyDescent="0.35">
      <c r="A26" s="7" t="s">
        <v>42</v>
      </c>
      <c r="B26" s="9">
        <v>20.8</v>
      </c>
      <c r="C26" s="8" t="s">
        <v>72</v>
      </c>
      <c r="D26" s="9">
        <v>21.1</v>
      </c>
      <c r="E26" s="8" t="s">
        <v>72</v>
      </c>
      <c r="F26" s="9">
        <v>22.2</v>
      </c>
      <c r="G26" s="8" t="s">
        <v>72</v>
      </c>
      <c r="H26" s="9">
        <v>22.9</v>
      </c>
      <c r="I26" s="8" t="s">
        <v>111</v>
      </c>
      <c r="J26" s="9">
        <v>23.1</v>
      </c>
      <c r="K26" s="8" t="s">
        <v>72</v>
      </c>
      <c r="L26" s="9">
        <v>23.8</v>
      </c>
      <c r="M26" s="8" t="s">
        <v>72</v>
      </c>
      <c r="N26" s="9">
        <v>24.4</v>
      </c>
      <c r="O26" s="8" t="s">
        <v>72</v>
      </c>
      <c r="P26" s="9">
        <v>24.4</v>
      </c>
      <c r="Q26" s="8" t="s">
        <v>72</v>
      </c>
      <c r="R26" s="9">
        <v>25.6</v>
      </c>
      <c r="S26" s="8" t="s">
        <v>72</v>
      </c>
      <c r="T26" s="9">
        <v>26.2</v>
      </c>
      <c r="U26" s="8" t="s">
        <v>72</v>
      </c>
    </row>
    <row r="27" spans="1:21" x14ac:dyDescent="0.35">
      <c r="A27" s="7" t="s">
        <v>30</v>
      </c>
      <c r="B27" s="11">
        <v>45.7</v>
      </c>
      <c r="C27" s="10" t="s">
        <v>72</v>
      </c>
      <c r="D27" s="11">
        <v>46.5</v>
      </c>
      <c r="E27" s="10" t="s">
        <v>72</v>
      </c>
      <c r="F27" s="11">
        <v>46.2</v>
      </c>
      <c r="G27" s="10" t="s">
        <v>72</v>
      </c>
      <c r="H27" s="11">
        <v>46.8</v>
      </c>
      <c r="I27" s="10" t="s">
        <v>72</v>
      </c>
      <c r="J27" s="11">
        <v>47.5</v>
      </c>
      <c r="K27" s="10" t="s">
        <v>72</v>
      </c>
      <c r="L27" s="11">
        <v>48.4</v>
      </c>
      <c r="M27" s="10" t="s">
        <v>72</v>
      </c>
      <c r="N27" s="11">
        <v>50.1</v>
      </c>
      <c r="O27" s="10" t="s">
        <v>72</v>
      </c>
      <c r="P27" s="11">
        <v>50.7</v>
      </c>
      <c r="Q27" s="10" t="s">
        <v>72</v>
      </c>
      <c r="R27" s="11">
        <v>52.7</v>
      </c>
      <c r="S27" s="10" t="s">
        <v>72</v>
      </c>
      <c r="T27" s="11">
        <v>53.1</v>
      </c>
      <c r="U27" s="10" t="s">
        <v>72</v>
      </c>
    </row>
    <row r="28" spans="1:21" x14ac:dyDescent="0.35">
      <c r="A28" s="7" t="s">
        <v>45</v>
      </c>
      <c r="B28" s="9">
        <v>34.700000000000003</v>
      </c>
      <c r="C28" s="8" t="s">
        <v>72</v>
      </c>
      <c r="D28" s="9">
        <v>36.6</v>
      </c>
      <c r="E28" s="8" t="s">
        <v>72</v>
      </c>
      <c r="F28" s="9">
        <v>36.700000000000003</v>
      </c>
      <c r="G28" s="8" t="s">
        <v>72</v>
      </c>
      <c r="H28" s="9">
        <v>36.700000000000003</v>
      </c>
      <c r="I28" s="8" t="s">
        <v>72</v>
      </c>
      <c r="J28" s="9">
        <v>38.200000000000003</v>
      </c>
      <c r="K28" s="8" t="s">
        <v>72</v>
      </c>
      <c r="L28" s="9">
        <v>39.4</v>
      </c>
      <c r="M28" s="8" t="s">
        <v>72</v>
      </c>
      <c r="N28" s="9">
        <v>42.2</v>
      </c>
      <c r="O28" s="8" t="s">
        <v>72</v>
      </c>
      <c r="P28" s="9">
        <v>42.2</v>
      </c>
      <c r="Q28" s="8" t="s">
        <v>72</v>
      </c>
      <c r="R28" s="9">
        <v>41.9</v>
      </c>
      <c r="S28" s="8" t="s">
        <v>72</v>
      </c>
      <c r="T28" s="13">
        <v>43</v>
      </c>
      <c r="U28" s="8" t="s">
        <v>72</v>
      </c>
    </row>
    <row r="29" spans="1:21" x14ac:dyDescent="0.35">
      <c r="A29" s="7" t="s">
        <v>43</v>
      </c>
      <c r="B29" s="12">
        <v>44</v>
      </c>
      <c r="C29" s="10" t="s">
        <v>72</v>
      </c>
      <c r="D29" s="11">
        <v>44.7</v>
      </c>
      <c r="E29" s="10" t="s">
        <v>72</v>
      </c>
      <c r="F29" s="11">
        <v>44.8</v>
      </c>
      <c r="G29" s="10" t="s">
        <v>72</v>
      </c>
      <c r="H29" s="11">
        <v>45.5</v>
      </c>
      <c r="I29" s="10" t="s">
        <v>72</v>
      </c>
      <c r="J29" s="11">
        <v>47.5</v>
      </c>
      <c r="K29" s="10" t="s">
        <v>72</v>
      </c>
      <c r="L29" s="11">
        <v>48.7</v>
      </c>
      <c r="M29" s="10" t="s">
        <v>72</v>
      </c>
      <c r="N29" s="11">
        <v>49.3</v>
      </c>
      <c r="O29" s="10" t="s">
        <v>72</v>
      </c>
      <c r="P29" s="11">
        <v>50.5</v>
      </c>
      <c r="Q29" s="10" t="s">
        <v>72</v>
      </c>
      <c r="R29" s="11">
        <v>50.4</v>
      </c>
      <c r="S29" s="10" t="s">
        <v>72</v>
      </c>
      <c r="T29" s="11">
        <v>51.3</v>
      </c>
      <c r="U29" s="10" t="s">
        <v>72</v>
      </c>
    </row>
    <row r="30" spans="1:21" x14ac:dyDescent="0.35">
      <c r="A30" s="7" t="s">
        <v>44</v>
      </c>
      <c r="B30" s="9">
        <v>43.2</v>
      </c>
      <c r="C30" s="8" t="s">
        <v>111</v>
      </c>
      <c r="D30" s="13">
        <v>42</v>
      </c>
      <c r="E30" s="8" t="s">
        <v>72</v>
      </c>
      <c r="F30" s="9">
        <v>36.200000000000003</v>
      </c>
      <c r="G30" s="8" t="s">
        <v>72</v>
      </c>
      <c r="H30" s="13">
        <v>46</v>
      </c>
      <c r="I30" s="8" t="s">
        <v>72</v>
      </c>
      <c r="J30" s="9">
        <v>49.8</v>
      </c>
      <c r="K30" s="8" t="s">
        <v>72</v>
      </c>
      <c r="L30" s="9">
        <v>50.1</v>
      </c>
      <c r="M30" s="8" t="s">
        <v>72</v>
      </c>
      <c r="N30" s="9">
        <v>53.5</v>
      </c>
      <c r="O30" s="8" t="s">
        <v>72</v>
      </c>
      <c r="P30" s="9">
        <v>55.6</v>
      </c>
      <c r="Q30" s="8" t="s">
        <v>72</v>
      </c>
      <c r="R30" s="9">
        <v>55.4</v>
      </c>
      <c r="S30" s="8" t="s">
        <v>72</v>
      </c>
      <c r="T30" s="9">
        <v>59.1</v>
      </c>
      <c r="U30" s="8" t="s">
        <v>72</v>
      </c>
    </row>
    <row r="31" spans="1:21" x14ac:dyDescent="0.35">
      <c r="A31" s="7" t="s">
        <v>40</v>
      </c>
      <c r="B31" s="11">
        <v>27.6</v>
      </c>
      <c r="C31" s="10" t="s">
        <v>72</v>
      </c>
      <c r="D31" s="11">
        <v>26.7</v>
      </c>
      <c r="E31" s="10" t="s">
        <v>72</v>
      </c>
      <c r="F31" s="11">
        <v>26.5</v>
      </c>
      <c r="G31" s="10" t="s">
        <v>72</v>
      </c>
      <c r="H31" s="11">
        <v>27.3</v>
      </c>
      <c r="I31" s="10" t="s">
        <v>111</v>
      </c>
      <c r="J31" s="12">
        <v>28</v>
      </c>
      <c r="K31" s="10" t="s">
        <v>72</v>
      </c>
      <c r="L31" s="11">
        <v>29.5</v>
      </c>
      <c r="M31" s="10" t="s">
        <v>72</v>
      </c>
      <c r="N31" s="11">
        <v>31.5</v>
      </c>
      <c r="O31" s="10" t="s">
        <v>72</v>
      </c>
      <c r="P31" s="11">
        <v>31.6</v>
      </c>
      <c r="Q31" s="10" t="s">
        <v>72</v>
      </c>
      <c r="R31" s="11">
        <v>31.7</v>
      </c>
      <c r="S31" s="10" t="s">
        <v>72</v>
      </c>
      <c r="T31" s="11">
        <v>32.9</v>
      </c>
      <c r="U31" s="10" t="s">
        <v>72</v>
      </c>
    </row>
    <row r="32" spans="1:21" x14ac:dyDescent="0.35">
      <c r="A32" s="7" t="s">
        <v>46</v>
      </c>
      <c r="B32" s="9">
        <v>27.7</v>
      </c>
      <c r="C32" s="8" t="s">
        <v>72</v>
      </c>
      <c r="D32" s="9">
        <v>27.6</v>
      </c>
      <c r="E32" s="8" t="s">
        <v>72</v>
      </c>
      <c r="F32" s="9">
        <v>29.4</v>
      </c>
      <c r="G32" s="8" t="s">
        <v>72</v>
      </c>
      <c r="H32" s="9">
        <v>31.9</v>
      </c>
      <c r="I32" s="8" t="s">
        <v>72</v>
      </c>
      <c r="J32" s="9">
        <v>33.200000000000003</v>
      </c>
      <c r="K32" s="8" t="s">
        <v>72</v>
      </c>
      <c r="L32" s="9">
        <v>34.6</v>
      </c>
      <c r="M32" s="8" t="s">
        <v>72</v>
      </c>
      <c r="N32" s="9">
        <v>35.700000000000003</v>
      </c>
      <c r="O32" s="8" t="s">
        <v>72</v>
      </c>
      <c r="P32" s="9">
        <v>34.9</v>
      </c>
      <c r="Q32" s="8" t="s">
        <v>72</v>
      </c>
      <c r="R32" s="13">
        <v>36</v>
      </c>
      <c r="S32" s="8" t="s">
        <v>72</v>
      </c>
      <c r="T32" s="9">
        <v>38.5</v>
      </c>
      <c r="U32" s="8" t="s">
        <v>72</v>
      </c>
    </row>
    <row r="33" spans="1:21" x14ac:dyDescent="0.35">
      <c r="A33" s="7" t="s">
        <v>47</v>
      </c>
      <c r="B33" s="11">
        <v>35.700000000000003</v>
      </c>
      <c r="C33" s="10" t="s">
        <v>72</v>
      </c>
      <c r="D33" s="12">
        <v>36</v>
      </c>
      <c r="E33" s="10" t="s">
        <v>72</v>
      </c>
      <c r="F33" s="11">
        <v>37.1</v>
      </c>
      <c r="G33" s="10" t="s">
        <v>72</v>
      </c>
      <c r="H33" s="12">
        <v>38</v>
      </c>
      <c r="I33" s="10" t="s">
        <v>72</v>
      </c>
      <c r="J33" s="11">
        <v>39.6</v>
      </c>
      <c r="K33" s="10" t="s">
        <v>111</v>
      </c>
      <c r="L33" s="11">
        <v>41.7</v>
      </c>
      <c r="M33" s="10" t="s">
        <v>72</v>
      </c>
      <c r="N33" s="11">
        <v>44.2</v>
      </c>
      <c r="O33" s="10" t="s">
        <v>72</v>
      </c>
      <c r="P33" s="11">
        <v>45.4</v>
      </c>
      <c r="Q33" s="10" t="s">
        <v>72</v>
      </c>
      <c r="R33" s="11">
        <v>44.8</v>
      </c>
      <c r="S33" s="10" t="s">
        <v>72</v>
      </c>
      <c r="T33" s="11">
        <v>45.4</v>
      </c>
      <c r="U33" s="10" t="s">
        <v>72</v>
      </c>
    </row>
    <row r="34" spans="1:21" x14ac:dyDescent="0.35">
      <c r="A34" s="7" t="s">
        <v>27</v>
      </c>
      <c r="B34" s="9">
        <v>34.5</v>
      </c>
      <c r="C34" s="8" t="s">
        <v>72</v>
      </c>
      <c r="D34" s="9">
        <v>35.5</v>
      </c>
      <c r="E34" s="8" t="s">
        <v>72</v>
      </c>
      <c r="F34" s="9">
        <v>36.299999999999997</v>
      </c>
      <c r="G34" s="8" t="s">
        <v>72</v>
      </c>
      <c r="H34" s="9">
        <v>36.299999999999997</v>
      </c>
      <c r="I34" s="8" t="s">
        <v>72</v>
      </c>
      <c r="J34" s="9">
        <v>37.200000000000003</v>
      </c>
      <c r="K34" s="8" t="s">
        <v>72</v>
      </c>
      <c r="L34" s="9">
        <v>38.1</v>
      </c>
      <c r="M34" s="8" t="s">
        <v>72</v>
      </c>
      <c r="N34" s="9">
        <v>38.299999999999997</v>
      </c>
      <c r="O34" s="8" t="s">
        <v>72</v>
      </c>
      <c r="P34" s="9">
        <v>38.799999999999997</v>
      </c>
      <c r="Q34" s="8" t="s">
        <v>72</v>
      </c>
      <c r="R34" s="9">
        <v>40.1</v>
      </c>
      <c r="S34" s="8" t="s">
        <v>72</v>
      </c>
      <c r="T34" s="9">
        <v>40.6</v>
      </c>
      <c r="U34" s="8" t="s">
        <v>72</v>
      </c>
    </row>
    <row r="35" spans="1:21" x14ac:dyDescent="0.35">
      <c r="A35" s="7" t="s">
        <v>48</v>
      </c>
      <c r="B35" s="12">
        <v>34</v>
      </c>
      <c r="C35" s="10" t="s">
        <v>72</v>
      </c>
      <c r="D35" s="11">
        <v>34.4</v>
      </c>
      <c r="E35" s="10" t="s">
        <v>72</v>
      </c>
      <c r="F35" s="11">
        <v>35.299999999999997</v>
      </c>
      <c r="G35" s="10" t="s">
        <v>72</v>
      </c>
      <c r="H35" s="11">
        <v>36.1</v>
      </c>
      <c r="I35" s="10" t="s">
        <v>72</v>
      </c>
      <c r="J35" s="11">
        <v>37.5</v>
      </c>
      <c r="K35" s="10" t="s">
        <v>111</v>
      </c>
      <c r="L35" s="11">
        <v>38.299999999999997</v>
      </c>
      <c r="M35" s="10" t="s">
        <v>72</v>
      </c>
      <c r="N35" s="11">
        <v>37.700000000000003</v>
      </c>
      <c r="O35" s="10" t="s">
        <v>72</v>
      </c>
      <c r="P35" s="11">
        <v>38.1</v>
      </c>
      <c r="Q35" s="10" t="s">
        <v>72</v>
      </c>
      <c r="R35" s="11">
        <v>41.8</v>
      </c>
      <c r="S35" s="10" t="s">
        <v>72</v>
      </c>
      <c r="T35" s="11">
        <v>43.3</v>
      </c>
      <c r="U35" s="10" t="s">
        <v>72</v>
      </c>
    </row>
    <row r="36" spans="1:21" x14ac:dyDescent="0.35">
      <c r="A36" s="7" t="s">
        <v>49</v>
      </c>
      <c r="B36" s="9">
        <v>26.7</v>
      </c>
      <c r="C36" s="8" t="s">
        <v>72</v>
      </c>
      <c r="D36" s="9">
        <v>27.5</v>
      </c>
      <c r="E36" s="8" t="s">
        <v>72</v>
      </c>
      <c r="F36" s="9">
        <v>27.4</v>
      </c>
      <c r="G36" s="8" t="s">
        <v>72</v>
      </c>
      <c r="H36" s="9">
        <v>28.3</v>
      </c>
      <c r="I36" s="8" t="s">
        <v>72</v>
      </c>
      <c r="J36" s="9">
        <v>29.5</v>
      </c>
      <c r="K36" s="8" t="s">
        <v>72</v>
      </c>
      <c r="L36" s="9">
        <v>30.9</v>
      </c>
      <c r="M36" s="8" t="s">
        <v>72</v>
      </c>
      <c r="N36" s="9">
        <v>32.5</v>
      </c>
      <c r="O36" s="8" t="s">
        <v>72</v>
      </c>
      <c r="P36" s="13">
        <v>33</v>
      </c>
      <c r="Q36" s="8" t="s">
        <v>72</v>
      </c>
      <c r="R36" s="13">
        <v>33</v>
      </c>
      <c r="S36" s="8" t="s">
        <v>72</v>
      </c>
      <c r="T36" s="9">
        <v>34.6</v>
      </c>
      <c r="U36" s="8" t="s">
        <v>72</v>
      </c>
    </row>
    <row r="37" spans="1:21" x14ac:dyDescent="0.35">
      <c r="A37" s="7" t="s">
        <v>50</v>
      </c>
      <c r="B37" s="11">
        <v>23.4</v>
      </c>
      <c r="C37" s="10" t="s">
        <v>72</v>
      </c>
      <c r="D37" s="11">
        <v>23.4</v>
      </c>
      <c r="E37" s="10" t="s">
        <v>72</v>
      </c>
      <c r="F37" s="11">
        <v>23.3</v>
      </c>
      <c r="G37" s="10" t="s">
        <v>72</v>
      </c>
      <c r="H37" s="11">
        <v>23.3</v>
      </c>
      <c r="I37" s="10" t="s">
        <v>72</v>
      </c>
      <c r="J37" s="11">
        <v>23.8</v>
      </c>
      <c r="K37" s="10" t="s">
        <v>72</v>
      </c>
      <c r="L37" s="12">
        <v>24</v>
      </c>
      <c r="M37" s="10" t="s">
        <v>72</v>
      </c>
      <c r="N37" s="11">
        <v>23.5</v>
      </c>
      <c r="O37" s="10" t="s">
        <v>72</v>
      </c>
      <c r="P37" s="11">
        <v>24.3</v>
      </c>
      <c r="Q37" s="10" t="s">
        <v>72</v>
      </c>
      <c r="R37" s="12">
        <v>23</v>
      </c>
      <c r="S37" s="10" t="s">
        <v>72</v>
      </c>
      <c r="T37" s="11">
        <v>23.5</v>
      </c>
      <c r="U37" s="10" t="s">
        <v>72</v>
      </c>
    </row>
    <row r="38" spans="1:21" x14ac:dyDescent="0.35">
      <c r="A38" s="7" t="s">
        <v>52</v>
      </c>
      <c r="B38" s="13">
        <v>36</v>
      </c>
      <c r="C38" s="8" t="s">
        <v>72</v>
      </c>
      <c r="D38" s="9">
        <v>36.6</v>
      </c>
      <c r="E38" s="8" t="s">
        <v>72</v>
      </c>
      <c r="F38" s="9">
        <v>37.799999999999997</v>
      </c>
      <c r="G38" s="8" t="s">
        <v>72</v>
      </c>
      <c r="H38" s="9">
        <v>37.6</v>
      </c>
      <c r="I38" s="8" t="s">
        <v>72</v>
      </c>
      <c r="J38" s="9">
        <v>38.5</v>
      </c>
      <c r="K38" s="8" t="s">
        <v>72</v>
      </c>
      <c r="L38" s="9">
        <v>41.9</v>
      </c>
      <c r="M38" s="8" t="s">
        <v>72</v>
      </c>
      <c r="N38" s="9">
        <v>44.2</v>
      </c>
      <c r="O38" s="8" t="s">
        <v>72</v>
      </c>
      <c r="P38" s="9">
        <v>43.5</v>
      </c>
      <c r="Q38" s="8" t="s">
        <v>72</v>
      </c>
      <c r="R38" s="9">
        <v>37.299999999999997</v>
      </c>
      <c r="S38" s="8" t="s">
        <v>111</v>
      </c>
      <c r="T38" s="9">
        <v>37.700000000000003</v>
      </c>
      <c r="U38" s="8" t="s">
        <v>72</v>
      </c>
    </row>
    <row r="39" spans="1:21" x14ac:dyDescent="0.35">
      <c r="A39" s="7" t="s">
        <v>89</v>
      </c>
      <c r="B39" s="11">
        <v>24.1</v>
      </c>
      <c r="C39" s="10" t="s">
        <v>72</v>
      </c>
      <c r="D39" s="11">
        <v>24.7</v>
      </c>
      <c r="E39" s="10" t="s">
        <v>72</v>
      </c>
      <c r="F39" s="11">
        <v>25.9</v>
      </c>
      <c r="G39" s="10" t="s">
        <v>72</v>
      </c>
      <c r="H39" s="11">
        <v>27.2</v>
      </c>
      <c r="I39" s="10" t="s">
        <v>72</v>
      </c>
      <c r="J39" s="11">
        <v>28.7</v>
      </c>
      <c r="K39" s="10" t="s">
        <v>72</v>
      </c>
      <c r="L39" s="11">
        <v>29.9</v>
      </c>
      <c r="M39" s="10" t="s">
        <v>72</v>
      </c>
      <c r="N39" s="11">
        <v>30.5</v>
      </c>
      <c r="O39" s="10" t="s">
        <v>72</v>
      </c>
      <c r="P39" s="11">
        <v>31.8</v>
      </c>
      <c r="Q39" s="10" t="s">
        <v>72</v>
      </c>
      <c r="R39" s="11">
        <v>31.6</v>
      </c>
      <c r="S39" s="10" t="s">
        <v>72</v>
      </c>
      <c r="T39" s="11">
        <v>31.4</v>
      </c>
      <c r="U39" s="10" t="s">
        <v>72</v>
      </c>
    </row>
    <row r="40" spans="1:21" x14ac:dyDescent="0.35">
      <c r="A40" s="7" t="s">
        <v>36</v>
      </c>
      <c r="B40" s="9">
        <v>41.6</v>
      </c>
      <c r="C40" s="8" t="s">
        <v>72</v>
      </c>
      <c r="D40" s="9">
        <v>41.7</v>
      </c>
      <c r="E40" s="8" t="s">
        <v>72</v>
      </c>
      <c r="F40" s="9">
        <v>42.3</v>
      </c>
      <c r="G40" s="8" t="s">
        <v>72</v>
      </c>
      <c r="H40" s="9">
        <v>42.2</v>
      </c>
      <c r="I40" s="8" t="s">
        <v>72</v>
      </c>
      <c r="J40" s="9">
        <v>42.7</v>
      </c>
      <c r="K40" s="8" t="s">
        <v>72</v>
      </c>
      <c r="L40" s="9">
        <v>44.1</v>
      </c>
      <c r="M40" s="8" t="s">
        <v>72</v>
      </c>
      <c r="N40" s="13">
        <v>44</v>
      </c>
      <c r="O40" s="8" t="s">
        <v>72</v>
      </c>
      <c r="P40" s="9">
        <v>44.1</v>
      </c>
      <c r="Q40" s="8" t="s">
        <v>72</v>
      </c>
      <c r="R40" s="9">
        <v>44.1</v>
      </c>
      <c r="S40" s="8" t="s">
        <v>72</v>
      </c>
      <c r="T40" s="9">
        <v>44.7</v>
      </c>
      <c r="U40" s="8" t="s">
        <v>72</v>
      </c>
    </row>
    <row r="41" spans="1:21" x14ac:dyDescent="0.35">
      <c r="A41" s="7" t="s">
        <v>53</v>
      </c>
      <c r="B41" s="11">
        <v>41.5</v>
      </c>
      <c r="C41" s="10" t="s">
        <v>72</v>
      </c>
      <c r="D41" s="12">
        <v>43</v>
      </c>
      <c r="E41" s="10" t="s">
        <v>72</v>
      </c>
      <c r="F41" s="11">
        <v>43.5</v>
      </c>
      <c r="G41" s="10" t="s">
        <v>72</v>
      </c>
      <c r="H41" s="11">
        <v>44.8</v>
      </c>
      <c r="I41" s="10" t="s">
        <v>111</v>
      </c>
      <c r="J41" s="12">
        <v>46</v>
      </c>
      <c r="K41" s="10" t="s">
        <v>72</v>
      </c>
      <c r="L41" s="11">
        <v>46.9</v>
      </c>
      <c r="M41" s="10" t="s">
        <v>72</v>
      </c>
      <c r="N41" s="11">
        <v>47.4</v>
      </c>
      <c r="O41" s="10" t="s">
        <v>72</v>
      </c>
      <c r="P41" s="11">
        <v>48.9</v>
      </c>
      <c r="Q41" s="10" t="s">
        <v>72</v>
      </c>
      <c r="R41" s="11">
        <v>49.7</v>
      </c>
      <c r="S41" s="10" t="s">
        <v>72</v>
      </c>
      <c r="T41" s="11">
        <v>50.6</v>
      </c>
      <c r="U41" s="10" t="s">
        <v>72</v>
      </c>
    </row>
    <row r="42" spans="1:21" x14ac:dyDescent="0.35">
      <c r="A42" s="7" t="s">
        <v>90</v>
      </c>
      <c r="B42" s="9">
        <v>36.799999999999997</v>
      </c>
      <c r="C42" s="8" t="s">
        <v>72</v>
      </c>
      <c r="D42" s="9">
        <v>38.799999999999997</v>
      </c>
      <c r="E42" s="8" t="s">
        <v>72</v>
      </c>
      <c r="F42" s="9">
        <v>40.700000000000003</v>
      </c>
      <c r="G42" s="8" t="s">
        <v>72</v>
      </c>
      <c r="H42" s="13">
        <v>42</v>
      </c>
      <c r="I42" s="8" t="s">
        <v>72</v>
      </c>
      <c r="J42" s="9">
        <v>43.4</v>
      </c>
      <c r="K42" s="8" t="s">
        <v>72</v>
      </c>
      <c r="L42" s="9">
        <v>42.8</v>
      </c>
      <c r="M42" s="8" t="s">
        <v>111</v>
      </c>
      <c r="N42" s="9">
        <v>42.2</v>
      </c>
      <c r="O42" s="8" t="s">
        <v>72</v>
      </c>
      <c r="P42" s="9">
        <v>42.5</v>
      </c>
      <c r="Q42" s="8" t="s">
        <v>72</v>
      </c>
      <c r="R42" s="13">
        <v>43</v>
      </c>
      <c r="S42" s="8" t="s">
        <v>72</v>
      </c>
      <c r="T42" s="9">
        <v>45.1</v>
      </c>
      <c r="U42" s="8" t="s">
        <v>72</v>
      </c>
    </row>
    <row r="43" spans="1:21" x14ac:dyDescent="0.35">
      <c r="A43" s="7" t="s">
        <v>92</v>
      </c>
      <c r="B43" s="11">
        <v>46.3</v>
      </c>
      <c r="C43" s="10" t="s">
        <v>72</v>
      </c>
      <c r="D43" s="11">
        <v>46.5</v>
      </c>
      <c r="E43" s="10" t="s">
        <v>72</v>
      </c>
      <c r="F43" s="11">
        <v>46.6</v>
      </c>
      <c r="G43" s="10" t="s">
        <v>72</v>
      </c>
      <c r="H43" s="11">
        <v>46.8</v>
      </c>
      <c r="I43" s="10" t="s">
        <v>72</v>
      </c>
      <c r="J43" s="11">
        <v>47.3</v>
      </c>
      <c r="K43" s="10" t="s">
        <v>72</v>
      </c>
      <c r="L43" s="11">
        <v>48.7</v>
      </c>
      <c r="M43" s="10" t="s">
        <v>72</v>
      </c>
      <c r="N43" s="11">
        <v>48.9</v>
      </c>
      <c r="O43" s="10" t="s">
        <v>72</v>
      </c>
      <c r="P43" s="11">
        <v>49.3</v>
      </c>
      <c r="Q43" s="10" t="s">
        <v>72</v>
      </c>
      <c r="R43" s="11">
        <v>50.3</v>
      </c>
      <c r="S43" s="10" t="s">
        <v>72</v>
      </c>
      <c r="T43" s="11">
        <v>51.3</v>
      </c>
      <c r="U43" s="10" t="s">
        <v>72</v>
      </c>
    </row>
    <row r="44" spans="1:21" x14ac:dyDescent="0.35">
      <c r="A44" s="7" t="s">
        <v>93</v>
      </c>
      <c r="B44" s="9">
        <v>39.700000000000003</v>
      </c>
      <c r="C44" s="8" t="s">
        <v>72</v>
      </c>
      <c r="D44" s="9">
        <v>41.2</v>
      </c>
      <c r="E44" s="8" t="s">
        <v>72</v>
      </c>
      <c r="F44" s="9">
        <v>42.4</v>
      </c>
      <c r="G44" s="8" t="s">
        <v>72</v>
      </c>
      <c r="H44" s="9">
        <v>43.6</v>
      </c>
      <c r="I44" s="8" t="s">
        <v>72</v>
      </c>
      <c r="J44" s="9">
        <v>44.5</v>
      </c>
      <c r="K44" s="8" t="s">
        <v>72</v>
      </c>
      <c r="L44" s="9">
        <v>45.3</v>
      </c>
      <c r="M44" s="8" t="s">
        <v>72</v>
      </c>
      <c r="N44" s="9">
        <v>45.3</v>
      </c>
      <c r="O44" s="8" t="s">
        <v>72</v>
      </c>
      <c r="P44" s="9">
        <v>44.9</v>
      </c>
      <c r="Q44" s="8" t="s">
        <v>72</v>
      </c>
      <c r="R44" s="9">
        <v>46.1</v>
      </c>
      <c r="S44" s="8" t="s">
        <v>72</v>
      </c>
      <c r="T44" s="9">
        <v>46.3</v>
      </c>
      <c r="U44" s="8" t="s">
        <v>72</v>
      </c>
    </row>
    <row r="45" spans="1:21" x14ac:dyDescent="0.35">
      <c r="A45" s="7" t="s">
        <v>117</v>
      </c>
      <c r="B45" s="10" t="s">
        <v>84</v>
      </c>
      <c r="C45" s="10" t="s">
        <v>72</v>
      </c>
      <c r="D45" s="10" t="s">
        <v>84</v>
      </c>
      <c r="E45" s="10" t="s">
        <v>72</v>
      </c>
      <c r="F45" s="10" t="s">
        <v>84</v>
      </c>
      <c r="G45" s="10" t="s">
        <v>72</v>
      </c>
      <c r="H45" s="10" t="s">
        <v>84</v>
      </c>
      <c r="I45" s="10" t="s">
        <v>72</v>
      </c>
      <c r="J45" s="10" t="s">
        <v>84</v>
      </c>
      <c r="K45" s="10" t="s">
        <v>72</v>
      </c>
      <c r="L45" s="10" t="s">
        <v>84</v>
      </c>
      <c r="M45" s="10" t="s">
        <v>72</v>
      </c>
      <c r="N45" s="11">
        <v>21.9</v>
      </c>
      <c r="O45" s="10" t="s">
        <v>72</v>
      </c>
      <c r="P45" s="12">
        <v>22</v>
      </c>
      <c r="Q45" s="10" t="s">
        <v>72</v>
      </c>
      <c r="R45" s="11">
        <v>22.6</v>
      </c>
      <c r="S45" s="10" t="s">
        <v>72</v>
      </c>
      <c r="T45" s="11">
        <v>23.3</v>
      </c>
      <c r="U45" s="10" t="s">
        <v>72</v>
      </c>
    </row>
    <row r="46" spans="1:21" x14ac:dyDescent="0.35">
      <c r="A46" s="7" t="s">
        <v>95</v>
      </c>
      <c r="B46" s="9">
        <v>30.7</v>
      </c>
      <c r="C46" s="8" t="s">
        <v>72</v>
      </c>
      <c r="D46" s="9">
        <v>31.9</v>
      </c>
      <c r="E46" s="8" t="s">
        <v>72</v>
      </c>
      <c r="F46" s="9">
        <v>30.6</v>
      </c>
      <c r="G46" s="8" t="s">
        <v>72</v>
      </c>
      <c r="H46" s="9">
        <v>29.7</v>
      </c>
      <c r="I46" s="8" t="s">
        <v>72</v>
      </c>
      <c r="J46" s="9">
        <v>31.1</v>
      </c>
      <c r="K46" s="8" t="s">
        <v>72</v>
      </c>
      <c r="L46" s="9">
        <v>32.200000000000003</v>
      </c>
      <c r="M46" s="8" t="s">
        <v>72</v>
      </c>
      <c r="N46" s="8" t="s">
        <v>84</v>
      </c>
      <c r="O46" s="8" t="s">
        <v>72</v>
      </c>
      <c r="P46" s="8" t="s">
        <v>84</v>
      </c>
      <c r="Q46" s="8" t="s">
        <v>72</v>
      </c>
      <c r="R46" s="8" t="s">
        <v>84</v>
      </c>
      <c r="S46" s="8" t="s">
        <v>72</v>
      </c>
      <c r="T46" s="8" t="s">
        <v>84</v>
      </c>
      <c r="U46" s="8" t="s">
        <v>72</v>
      </c>
    </row>
    <row r="47" spans="1:21" x14ac:dyDescent="0.35">
      <c r="A47" s="7" t="s">
        <v>96</v>
      </c>
      <c r="B47" s="11">
        <v>24.7</v>
      </c>
      <c r="C47" s="10" t="s">
        <v>72</v>
      </c>
      <c r="D47" s="11">
        <v>26.7</v>
      </c>
      <c r="E47" s="10" t="s">
        <v>72</v>
      </c>
      <c r="F47" s="11">
        <v>26.4</v>
      </c>
      <c r="G47" s="10" t="s">
        <v>72</v>
      </c>
      <c r="H47" s="11">
        <v>25.6</v>
      </c>
      <c r="I47" s="10" t="s">
        <v>72</v>
      </c>
      <c r="J47" s="11">
        <v>26.2</v>
      </c>
      <c r="K47" s="10" t="s">
        <v>72</v>
      </c>
      <c r="L47" s="11">
        <v>28.8</v>
      </c>
      <c r="M47" s="10" t="s">
        <v>72</v>
      </c>
      <c r="N47" s="10" t="s">
        <v>84</v>
      </c>
      <c r="O47" s="10" t="s">
        <v>72</v>
      </c>
      <c r="P47" s="10" t="s">
        <v>84</v>
      </c>
      <c r="Q47" s="10" t="s">
        <v>72</v>
      </c>
      <c r="R47" s="10" t="s">
        <v>84</v>
      </c>
      <c r="S47" s="10" t="s">
        <v>72</v>
      </c>
      <c r="T47" s="10" t="s">
        <v>84</v>
      </c>
      <c r="U47" s="10" t="s">
        <v>72</v>
      </c>
    </row>
    <row r="48" spans="1:21" x14ac:dyDescent="0.35">
      <c r="A48" s="7" t="s">
        <v>98</v>
      </c>
      <c r="B48" s="9">
        <v>26.5</v>
      </c>
      <c r="C48" s="8" t="s">
        <v>72</v>
      </c>
      <c r="D48" s="9">
        <v>26.6</v>
      </c>
      <c r="E48" s="8" t="s">
        <v>72</v>
      </c>
      <c r="F48" s="9">
        <v>27.1</v>
      </c>
      <c r="G48" s="8" t="s">
        <v>72</v>
      </c>
      <c r="H48" s="9">
        <v>27.9</v>
      </c>
      <c r="I48" s="8" t="s">
        <v>72</v>
      </c>
      <c r="J48" s="9">
        <v>28.1</v>
      </c>
      <c r="K48" s="8" t="s">
        <v>72</v>
      </c>
      <c r="L48" s="9">
        <v>28.1</v>
      </c>
      <c r="M48" s="8" t="s">
        <v>72</v>
      </c>
      <c r="N48" s="9">
        <v>29.4</v>
      </c>
      <c r="O48" s="8" t="s">
        <v>72</v>
      </c>
      <c r="P48" s="9">
        <v>30.1</v>
      </c>
      <c r="Q48" s="8" t="s">
        <v>72</v>
      </c>
      <c r="R48" s="9">
        <v>30.8</v>
      </c>
      <c r="S48" s="8" t="s">
        <v>72</v>
      </c>
      <c r="T48" s="9">
        <v>31.9</v>
      </c>
      <c r="U48" s="8" t="s">
        <v>72</v>
      </c>
    </row>
    <row r="49" spans="1:21" x14ac:dyDescent="0.35">
      <c r="A49" s="7" t="s">
        <v>99</v>
      </c>
      <c r="B49" s="11">
        <v>22.8</v>
      </c>
      <c r="C49" s="10" t="s">
        <v>72</v>
      </c>
      <c r="D49" s="11">
        <v>24.1</v>
      </c>
      <c r="E49" s="10" t="s">
        <v>72</v>
      </c>
      <c r="F49" s="11">
        <v>24.6</v>
      </c>
      <c r="G49" s="10" t="s">
        <v>72</v>
      </c>
      <c r="H49" s="11">
        <v>25.2</v>
      </c>
      <c r="I49" s="10" t="s">
        <v>72</v>
      </c>
      <c r="J49" s="11">
        <v>27.2</v>
      </c>
      <c r="K49" s="10" t="s">
        <v>72</v>
      </c>
      <c r="L49" s="11">
        <v>29.4</v>
      </c>
      <c r="M49" s="10" t="s">
        <v>72</v>
      </c>
      <c r="N49" s="11">
        <v>29.6</v>
      </c>
      <c r="O49" s="10" t="s">
        <v>111</v>
      </c>
      <c r="P49" s="11">
        <v>29.7</v>
      </c>
      <c r="Q49" s="10" t="s">
        <v>72</v>
      </c>
      <c r="R49" s="12">
        <v>31</v>
      </c>
      <c r="S49" s="10" t="s">
        <v>72</v>
      </c>
      <c r="T49" s="12">
        <v>32</v>
      </c>
      <c r="U49" s="10" t="s">
        <v>72</v>
      </c>
    </row>
    <row r="51" spans="1:21" x14ac:dyDescent="0.35">
      <c r="A51" s="3" t="s">
        <v>100</v>
      </c>
    </row>
    <row r="52" spans="1:21" x14ac:dyDescent="0.35">
      <c r="A52" s="3" t="s">
        <v>84</v>
      </c>
      <c r="B52" s="1" t="s">
        <v>101</v>
      </c>
    </row>
    <row r="53" spans="1:21" x14ac:dyDescent="0.35">
      <c r="A53" s="3" t="s">
        <v>102</v>
      </c>
    </row>
    <row r="54" spans="1:21" x14ac:dyDescent="0.35">
      <c r="A54" s="3" t="s">
        <v>111</v>
      </c>
      <c r="B54" s="1" t="s">
        <v>115</v>
      </c>
    </row>
    <row r="55" spans="1:21" x14ac:dyDescent="0.35">
      <c r="A55" s="3" t="s">
        <v>85</v>
      </c>
      <c r="B55" s="1" t="s">
        <v>103</v>
      </c>
    </row>
  </sheetData>
  <mergeCells count="10"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55a8bb-de69-4346-bb26-93e307f7375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57AD5E20F1AD4198C8B93AC585DB59" ma:contentTypeVersion="10" ma:contentTypeDescription="Create a new document." ma:contentTypeScope="" ma:versionID="2c5c00b590cd560a9fa4154b2b60f5ba">
  <xsd:schema xmlns:xsd="http://www.w3.org/2001/XMLSchema" xmlns:xs="http://www.w3.org/2001/XMLSchema" xmlns:p="http://schemas.microsoft.com/office/2006/metadata/properties" xmlns:ns3="c555a8bb-de69-4346-bb26-93e307f7375a" targetNamespace="http://schemas.microsoft.com/office/2006/metadata/properties" ma:root="true" ma:fieldsID="bdde876b270bac83d7b84b54bef276b5" ns3:_="">
    <xsd:import namespace="c555a8bb-de69-4346-bb26-93e307f737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a8bb-de69-4346-bb26-93e307f737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900E0-EB74-41D2-BBDF-4B9F46DC94A0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555a8bb-de69-4346-bb26-93e307f7375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2AA77A-783E-4A65-89BA-588A70E75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9774F5-4331-4915-A692-4766E49C0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5a8bb-de69-4346-bb26-93e307f73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PISA</vt:lpstr>
      <vt:lpstr>Grad Tertiary Ed per 1000 Total</vt:lpstr>
      <vt:lpstr>% Stud Tertiary Ed 20-24</vt:lpstr>
      <vt:lpstr>% Pop 18+ in Ed or Training</vt:lpstr>
      <vt:lpstr>% Employees in Ed or Training</vt:lpstr>
      <vt:lpstr>Income by Ed Attainment (0-2)</vt:lpstr>
      <vt:lpstr>Income by Ed Attainment (3-4)</vt:lpstr>
      <vt:lpstr>Income by Ed Attainment (5-8)</vt:lpstr>
      <vt:lpstr>Ed. Gov.expenditure %GovExpend</vt:lpstr>
      <vt:lpstr>Output per hour worked</vt:lpstr>
      <vt:lpstr>Foreign Ed. Attainment 0-2</vt:lpstr>
      <vt:lpstr>Foreign Ed. Attainment 3-4</vt:lpstr>
      <vt:lpstr>Foreign Ed. Attainment 5-8</vt:lpstr>
      <vt:lpstr>Young People NEET</vt:lpstr>
      <vt:lpstr>Employment Ed Attainment 0-2</vt:lpstr>
      <vt:lpstr>Employment Ed Attainment 3-4</vt:lpstr>
      <vt:lpstr>Employment Ed Attainment 5-8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Guerreiro</dc:creator>
  <cp:lastModifiedBy>Ricardo Lopes de Oliveira</cp:lastModifiedBy>
  <dcterms:created xsi:type="dcterms:W3CDTF">2025-11-15T20:21:04Z</dcterms:created>
  <dcterms:modified xsi:type="dcterms:W3CDTF">2025-11-26T10:32:31Z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0x0101008257AD5E20F1AD4198C8B93AC585DB59</vt:lpwstr>
  </property>
</Properties>
</file>