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60" windowWidth="14955" windowHeight="7500" activeTab="2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<sst xmlns="http://schemas.openxmlformats.org/spreadsheetml/2006/main" count="37" uniqueCount="35">
  <si>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</si>
  <si>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</si>
  <si>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</si>
  <si>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</si>
  <si>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</si>
  <si>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</si>
  <si>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</si>
  <si>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</si>
  <si>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</si>
  <si>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</si>
  <si>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</si>
  <si>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</si>
  <si>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</si>
  <si>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</si>
  <si>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</si>
  <si>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</si>
  <si>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</si>
  <si>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</si>
  <si>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</si>
  <si>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Controller Name</t>
    <phoneticPr fontId="3" type="noConversion"/>
  </si>
  <si>
    <t>BoardMainController</t>
    <phoneticPr fontId="3" type="noConversion"/>
  </si>
  <si>
    <t>boardList</t>
    <phoneticPr fontId="3" type="noConversion"/>
  </si>
  <si>
    <t>KWPB001</t>
    <phoneticPr fontId="3" type="noConversion"/>
  </si>
  <si>
    <t>viewBoard</t>
    <phoneticPr fontId="3" type="noConversion"/>
  </si>
  <si>
    <t>KWPB002</t>
    <phoneticPr fontId="3" type="noConversion"/>
  </si>
  <si>
    <t>modifyBoard</t>
    <phoneticPr fontId="3" type="noConversion"/>
  </si>
  <si>
    <t>KWPB003</t>
    <phoneticPr fontId="3" type="noConversion"/>
  </si>
  <si>
    <t>deleteBoard</t>
    <phoneticPr fontId="3" type="noConversion"/>
  </si>
  <si>
    <t>KWPB004</t>
    <phoneticPr fontId="3" type="noConversion"/>
  </si>
  <si>
    <t>All Function about Board</t>
    <phoneticPr fontId="3" type="noConversion"/>
  </si>
  <si>
    <t>Function_List_Board</t>
    <phoneticPr fontId="3" type="noConversion"/>
  </si>
  <si>
    <t>View board list</t>
    <phoneticPr fontId="3" type="noConversion"/>
  </si>
  <si>
    <t>View Content of board(Detail)</t>
    <phoneticPr fontId="3" type="noConversion"/>
  </si>
  <si>
    <t>Modify Content</t>
    <phoneticPr fontId="3" type="noConversion"/>
  </si>
  <si>
    <t>Delete Content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</si>
</sst>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176" fontId="5" fillId="0" borderId="10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7" xfId="0" applyNumberFormat="1" applyFont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14" fontId="6" fillId="3" borderId="8" xfId="0" applyNumberFormat="1" applyFont="1" applyFill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14" fontId="5" fillId="0" borderId="7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horizontal="center" vertical="center" wrapText="1"/>
    </xf>
    <xf numFmtId="0" fontId="5" fillId="0" borderId="9" xfId="0" applyNumberFormat="1" applyFont="1" applyFill="1" applyBorder="1" applyAlignment="1">
      <alignment horizontal="center" vertical="center" wrapText="1"/>
    </xf>
    <xf numFmtId="14" fontId="5" fillId="0" borderId="23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14" fontId="5" fillId="0" borderId="24" xfId="0" applyNumberFormat="1" applyFont="1" applyFill="1" applyBorder="1" applyAlignment="1">
      <alignment horizontal="center" vertical="center"/>
    </xf>
    <xf numFmtId="0" fontId="5" fillId="0" borderId="27" xfId="0" applyNumberFormat="1" applyFont="1" applyFill="1" applyBorder="1" applyAlignment="1">
      <alignment horizontal="center" vertical="center" wrapText="1"/>
    </xf>
    <xf numFmtId="0" fontId="5" fillId="0" borderId="28" xfId="0" applyNumberFormat="1" applyFont="1" applyFill="1" applyBorder="1" applyAlignment="1">
      <alignment horizontal="center" vertical="center" wrapText="1"/>
    </xf>
    <xf numFmtId="0" fontId="5" fillId="0" borderId="2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29" xfId="0" applyNumberFormat="1" applyFont="1" applyFill="1" applyBorder="1" applyAlignment="1">
      <alignment horizontal="center" vertical="center" wrapText="1"/>
    </xf>
    <xf numFmtId="0" fontId="5" fillId="0" borderId="14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 wrapText="1"/>
    </xf>
    <xf numFmtId="0" fontId="11" fillId="3" borderId="4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 wrapText="1"/>
    </xf>
    <xf numFmtId="0" fontId="11" fillId="3" borderId="3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0" fontId="5" fillId="0" borderId="25" xfId="0" applyNumberFormat="1" applyFont="1" applyFill="1" applyBorder="1" applyAlignment="1">
      <alignment horizontal="center" vertical="center"/>
    </xf>
    <xf numFmtId="0" fontId="5" fillId="0" borderId="26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30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29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Function about Board</v>
      </c>
      <c r="J2" s="61"/>
      <c r="K2" s="61"/>
      <c r="L2" s="61"/>
      <c r="M2" s="61"/>
      <c r="N2" s="61"/>
      <c r="O2" s="61"/>
      <c r="P2" s="63" t="s">
        <v>17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18</v>
      </c>
      <c r="AA2" s="63"/>
      <c r="AB2" s="63"/>
      <c r="AC2" s="61" t="str">
        <f>Index!$AQ$18</f>
        <v>Rick</v>
      </c>
      <c r="AD2" s="61"/>
      <c r="AE2" s="61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74" t="s">
        <v>3</v>
      </c>
      <c r="C5" s="75"/>
      <c r="D5" s="83" t="s">
        <v>4</v>
      </c>
      <c r="E5" s="83"/>
      <c r="F5" s="83"/>
      <c r="G5" s="83"/>
      <c r="H5" s="84" t="s">
        <v>6</v>
      </c>
      <c r="I5" s="84"/>
      <c r="J5" s="84"/>
      <c r="K5" s="84"/>
      <c r="L5" s="84"/>
      <c r="M5" s="84"/>
      <c r="N5" s="84" t="s">
        <v>5</v>
      </c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 t="s">
        <v>8</v>
      </c>
      <c r="AC5" s="84"/>
      <c r="AD5" s="84"/>
      <c r="AE5" s="84"/>
      <c r="AF5" s="84" t="s">
        <v>9</v>
      </c>
      <c r="AG5" s="84"/>
      <c r="AH5" s="84"/>
      <c r="AI5" s="8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8">
        <v>1</v>
      </c>
      <c r="C6" s="79"/>
      <c r="D6" s="66">
        <v>43226</v>
      </c>
      <c r="E6" s="66"/>
      <c r="F6" s="66"/>
      <c r="G6" s="66"/>
      <c r="H6" s="71" t="s">
        <v>10</v>
      </c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 t="s">
        <v>7</v>
      </c>
      <c r="AC6" s="71"/>
      <c r="AD6" s="71"/>
      <c r="AE6" s="71"/>
      <c r="AF6" s="71" t="s">
        <v>11</v>
      </c>
      <c r="AG6" s="71"/>
      <c r="AH6" s="71"/>
      <c r="AI6" s="86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6">
        <v>2</v>
      </c>
      <c r="C7" s="77"/>
      <c r="D7" s="67"/>
      <c r="E7" s="67"/>
      <c r="F7" s="67"/>
      <c r="G7" s="67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  <c r="AF7" s="81"/>
      <c r="AG7" s="81"/>
      <c r="AH7" s="81"/>
      <c r="AI7" s="82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6">
        <v>3</v>
      </c>
      <c r="C8" s="77"/>
      <c r="D8" s="67"/>
      <c r="E8" s="67"/>
      <c r="F8" s="67"/>
      <c r="G8" s="67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  <c r="AF8" s="81"/>
      <c r="AG8" s="81"/>
      <c r="AH8" s="81"/>
      <c r="AI8" s="82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6">
        <v>4</v>
      </c>
      <c r="C9" s="77"/>
      <c r="D9" s="67"/>
      <c r="E9" s="67"/>
      <c r="F9" s="67"/>
      <c r="G9" s="67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  <c r="AF9" s="81"/>
      <c r="AG9" s="81"/>
      <c r="AH9" s="81"/>
      <c r="AI9" s="82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72">
        <v>5</v>
      </c>
      <c r="C10" s="73"/>
      <c r="D10" s="70"/>
      <c r="E10" s="70"/>
      <c r="F10" s="70"/>
      <c r="G10" s="70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80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24"/>
  <sheetViews>
    <sheetView showGridLines="0" tabSelected="1" zoomScaleNormal="100" workbookViewId="0">
      <selection activeCell="I10" sqref="I10:O10"/>
    </sheetView>
  </sheetViews>
  <sheetFormatPr defaultColWidth="3" defaultRowHeight="18" customHeight="1" x14ac:dyDescent="0.3"/>
  <cols>
    <col min="1" max="2" width="3" style="36"/>
    <col min="3" max="3" width="2.88671875" style="38" customWidth="1"/>
    <col min="4" max="5" width="3.33203125" style="36" customWidth="1"/>
    <col min="6" max="6" width="3.33203125" style="39" customWidth="1"/>
    <col min="7" max="7" width="3.33203125" style="36" customWidth="1"/>
    <col min="8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63" t="str">
        <f>Index!$C$10</f>
        <v>Document_Name</v>
      </c>
      <c r="C2" s="63"/>
      <c r="D2" s="63"/>
      <c r="E2" s="63"/>
      <c r="F2" s="63"/>
      <c r="G2" s="63"/>
      <c r="H2" s="63"/>
      <c r="I2" s="61" t="str">
        <f>Index!$AB$10</f>
        <v>All Function about Board</v>
      </c>
      <c r="J2" s="61"/>
      <c r="K2" s="61"/>
      <c r="L2" s="61"/>
      <c r="M2" s="61"/>
      <c r="N2" s="61"/>
      <c r="O2" s="61"/>
      <c r="P2" s="63" t="s">
        <v>1</v>
      </c>
      <c r="Q2" s="63"/>
      <c r="R2" s="63"/>
      <c r="S2" s="63"/>
      <c r="T2" s="68">
        <f>Index!$AK$18</f>
        <v>43226</v>
      </c>
      <c r="U2" s="68"/>
      <c r="V2" s="68"/>
      <c r="W2" s="68"/>
      <c r="X2" s="68"/>
      <c r="Y2" s="68"/>
      <c r="Z2" s="63" t="s">
        <v>0</v>
      </c>
      <c r="AA2" s="63"/>
      <c r="AB2" s="63"/>
      <c r="AC2" s="61" t="str">
        <f>Index!$AQ$18</f>
        <v>Rick</v>
      </c>
      <c r="AD2" s="61"/>
      <c r="AE2" s="61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64"/>
      <c r="C3" s="64"/>
      <c r="D3" s="64"/>
      <c r="E3" s="64"/>
      <c r="F3" s="64"/>
      <c r="G3" s="64"/>
      <c r="H3" s="64"/>
      <c r="I3" s="62"/>
      <c r="J3" s="62"/>
      <c r="K3" s="62"/>
      <c r="L3" s="62"/>
      <c r="M3" s="62"/>
      <c r="N3" s="62"/>
      <c r="O3" s="62"/>
      <c r="P3" s="64"/>
      <c r="Q3" s="64"/>
      <c r="R3" s="64"/>
      <c r="S3" s="64"/>
      <c r="T3" s="69"/>
      <c r="U3" s="69"/>
      <c r="V3" s="69"/>
      <c r="W3" s="69"/>
      <c r="X3" s="69"/>
      <c r="Y3" s="69"/>
      <c r="Z3" s="64"/>
      <c r="AA3" s="64"/>
      <c r="AB3" s="64"/>
      <c r="AC3" s="62"/>
      <c r="AD3" s="62"/>
      <c r="AE3" s="62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102" t="s">
        <v>13</v>
      </c>
      <c r="C5" s="103"/>
      <c r="D5" s="110" t="s">
        <v>19</v>
      </c>
      <c r="E5" s="111"/>
      <c r="F5" s="111"/>
      <c r="G5" s="111"/>
      <c r="H5" s="114"/>
      <c r="I5" s="110" t="s">
        <v>14</v>
      </c>
      <c r="J5" s="111"/>
      <c r="K5" s="111"/>
      <c r="L5" s="111"/>
      <c r="M5" s="111"/>
      <c r="N5" s="111"/>
      <c r="O5" s="114"/>
      <c r="P5" s="106" t="s">
        <v>16</v>
      </c>
      <c r="Q5" s="107"/>
      <c r="R5" s="107"/>
      <c r="S5" s="102"/>
      <c r="T5" s="110" t="s">
        <v>15</v>
      </c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104"/>
      <c r="C6" s="105"/>
      <c r="D6" s="112"/>
      <c r="E6" s="113"/>
      <c r="F6" s="113"/>
      <c r="G6" s="113"/>
      <c r="H6" s="115"/>
      <c r="I6" s="112"/>
      <c r="J6" s="113"/>
      <c r="K6" s="113"/>
      <c r="L6" s="113"/>
      <c r="M6" s="113"/>
      <c r="N6" s="113"/>
      <c r="O6" s="115"/>
      <c r="P6" s="108"/>
      <c r="Q6" s="109"/>
      <c r="R6" s="109"/>
      <c r="S6" s="104"/>
      <c r="T6" s="112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116">
        <v>1</v>
      </c>
      <c r="C7" s="117"/>
      <c r="D7" s="93" t="s">
        <v>20</v>
      </c>
      <c r="E7" s="94"/>
      <c r="F7" s="94"/>
      <c r="G7" s="94"/>
      <c r="H7" s="95"/>
      <c r="I7" s="96" t="s">
        <v>21</v>
      </c>
      <c r="J7" s="97"/>
      <c r="K7" s="97"/>
      <c r="L7" s="97"/>
      <c r="M7" s="97"/>
      <c r="N7" s="97"/>
      <c r="O7" s="98"/>
      <c r="P7" s="96" t="s">
        <v>22</v>
      </c>
      <c r="Q7" s="97"/>
      <c r="R7" s="97"/>
      <c r="S7" s="98"/>
      <c r="T7" s="96" t="s">
        <v>31</v>
      </c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116">
        <v>2</v>
      </c>
      <c r="C8" s="117"/>
      <c r="D8" s="93"/>
      <c r="E8" s="94"/>
      <c r="F8" s="94"/>
      <c r="G8" s="94"/>
      <c r="H8" s="95"/>
      <c r="I8" s="96" t="s">
        <v>23</v>
      </c>
      <c r="J8" s="97"/>
      <c r="K8" s="97"/>
      <c r="L8" s="97"/>
      <c r="M8" s="97"/>
      <c r="N8" s="97"/>
      <c r="O8" s="98"/>
      <c r="P8" s="96" t="s">
        <v>24</v>
      </c>
      <c r="Q8" s="97"/>
      <c r="R8" s="97"/>
      <c r="S8" s="98"/>
      <c r="T8" s="96" t="s">
        <v>32</v>
      </c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116">
        <v>3</v>
      </c>
      <c r="C9" s="117"/>
      <c r="D9" s="93"/>
      <c r="E9" s="94"/>
      <c r="F9" s="94"/>
      <c r="G9" s="94"/>
      <c r="H9" s="95"/>
      <c r="I9" s="96" t="s">
        <v>25</v>
      </c>
      <c r="J9" s="97"/>
      <c r="K9" s="97"/>
      <c r="L9" s="97"/>
      <c r="M9" s="97"/>
      <c r="N9" s="97"/>
      <c r="O9" s="98"/>
      <c r="P9" s="96" t="s">
        <v>26</v>
      </c>
      <c r="Q9" s="97"/>
      <c r="R9" s="97"/>
      <c r="S9" s="98"/>
      <c r="T9" s="96" t="s">
        <v>33</v>
      </c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  <c r="AJ9" s="97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116">
        <v>4</v>
      </c>
      <c r="C10" s="117"/>
      <c r="D10" s="93"/>
      <c r="E10" s="94"/>
      <c r="F10" s="94"/>
      <c r="G10" s="94"/>
      <c r="H10" s="95"/>
      <c r="I10" s="96" t="s">
        <v>27</v>
      </c>
      <c r="J10" s="97"/>
      <c r="K10" s="97"/>
      <c r="L10" s="97"/>
      <c r="M10" s="97"/>
      <c r="N10" s="97"/>
      <c r="O10" s="98"/>
      <c r="P10" s="96" t="s">
        <v>28</v>
      </c>
      <c r="Q10" s="97"/>
      <c r="R10" s="97"/>
      <c r="S10" s="98"/>
      <c r="T10" s="96" t="s">
        <v>34</v>
      </c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116">
        <v>5</v>
      </c>
      <c r="C11" s="117"/>
      <c r="D11" s="93"/>
      <c r="E11" s="94"/>
      <c r="F11" s="94"/>
      <c r="G11" s="94"/>
      <c r="H11" s="95"/>
      <c r="I11" s="96"/>
      <c r="J11" s="97"/>
      <c r="K11" s="97"/>
      <c r="L11" s="97"/>
      <c r="M11" s="97"/>
      <c r="N11" s="97"/>
      <c r="O11" s="98"/>
      <c r="P11" s="96"/>
      <c r="Q11" s="97"/>
      <c r="R11" s="97"/>
      <c r="S11" s="98"/>
      <c r="T11" s="96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116">
        <v>6</v>
      </c>
      <c r="C12" s="117"/>
      <c r="D12" s="93"/>
      <c r="E12" s="94"/>
      <c r="F12" s="94"/>
      <c r="G12" s="94"/>
      <c r="H12" s="95"/>
      <c r="I12" s="96"/>
      <c r="J12" s="97"/>
      <c r="K12" s="97"/>
      <c r="L12" s="97"/>
      <c r="M12" s="97"/>
      <c r="N12" s="97"/>
      <c r="O12" s="98"/>
      <c r="P12" s="99"/>
      <c r="Q12" s="100"/>
      <c r="R12" s="100"/>
      <c r="S12" s="101"/>
      <c r="T12" s="96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116"/>
      <c r="C13" s="117"/>
      <c r="D13" s="93"/>
      <c r="E13" s="94"/>
      <c r="F13" s="94"/>
      <c r="G13" s="94"/>
      <c r="H13" s="95"/>
      <c r="I13" s="96"/>
      <c r="J13" s="97"/>
      <c r="K13" s="97"/>
      <c r="L13" s="97"/>
      <c r="M13" s="97"/>
      <c r="N13" s="97"/>
      <c r="O13" s="98"/>
      <c r="P13" s="96"/>
      <c r="Q13" s="97"/>
      <c r="R13" s="97"/>
      <c r="S13" s="98"/>
      <c r="T13" s="96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116"/>
      <c r="C14" s="117"/>
      <c r="D14" s="93"/>
      <c r="E14" s="94"/>
      <c r="F14" s="94"/>
      <c r="G14" s="94"/>
      <c r="H14" s="95"/>
      <c r="I14" s="96"/>
      <c r="J14" s="97"/>
      <c r="K14" s="97"/>
      <c r="L14" s="97"/>
      <c r="M14" s="97"/>
      <c r="N14" s="97"/>
      <c r="O14" s="98"/>
      <c r="P14" s="96"/>
      <c r="Q14" s="97"/>
      <c r="R14" s="97"/>
      <c r="S14" s="98"/>
      <c r="T14" s="96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116"/>
      <c r="C15" s="117"/>
      <c r="D15" s="93"/>
      <c r="E15" s="94"/>
      <c r="F15" s="94"/>
      <c r="G15" s="94"/>
      <c r="H15" s="95"/>
      <c r="I15" s="96"/>
      <c r="J15" s="97"/>
      <c r="K15" s="97"/>
      <c r="L15" s="97"/>
      <c r="M15" s="97"/>
      <c r="N15" s="97"/>
      <c r="O15" s="98"/>
      <c r="P15" s="96"/>
      <c r="Q15" s="97"/>
      <c r="R15" s="97"/>
      <c r="S15" s="98"/>
      <c r="T15" s="96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116"/>
      <c r="C16" s="117"/>
      <c r="D16" s="93"/>
      <c r="E16" s="94"/>
      <c r="F16" s="94"/>
      <c r="G16" s="94"/>
      <c r="H16" s="95"/>
      <c r="I16" s="96"/>
      <c r="J16" s="97"/>
      <c r="K16" s="97"/>
      <c r="L16" s="97"/>
      <c r="M16" s="97"/>
      <c r="N16" s="97"/>
      <c r="O16" s="98"/>
      <c r="P16" s="96"/>
      <c r="Q16" s="97"/>
      <c r="R16" s="97"/>
      <c r="S16" s="98"/>
      <c r="T16" s="96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</row>
    <row r="17" spans="2:48" ht="18" customHeight="1" x14ac:dyDescent="0.3">
      <c r="B17" s="116"/>
      <c r="C17" s="117"/>
      <c r="D17" s="93"/>
      <c r="E17" s="94"/>
      <c r="F17" s="94"/>
      <c r="G17" s="94"/>
      <c r="H17" s="95"/>
      <c r="I17" s="96"/>
      <c r="J17" s="97"/>
      <c r="K17" s="97"/>
      <c r="L17" s="97"/>
      <c r="M17" s="97"/>
      <c r="N17" s="97"/>
      <c r="O17" s="98"/>
      <c r="P17" s="96"/>
      <c r="Q17" s="97"/>
      <c r="R17" s="97"/>
      <c r="S17" s="98"/>
      <c r="T17" s="96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2:48" ht="18" customHeight="1" x14ac:dyDescent="0.3">
      <c r="B18" s="116"/>
      <c r="C18" s="117"/>
      <c r="D18" s="93"/>
      <c r="E18" s="94"/>
      <c r="F18" s="94"/>
      <c r="G18" s="94"/>
      <c r="H18" s="95"/>
      <c r="I18" s="96"/>
      <c r="J18" s="97"/>
      <c r="K18" s="97"/>
      <c r="L18" s="97"/>
      <c r="M18" s="97"/>
      <c r="N18" s="97"/>
      <c r="O18" s="98"/>
      <c r="P18" s="96"/>
      <c r="Q18" s="97"/>
      <c r="R18" s="97"/>
      <c r="S18" s="98"/>
      <c r="T18" s="96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T18" s="39"/>
      <c r="AU18" s="39"/>
      <c r="AV18" s="39"/>
    </row>
    <row r="19" spans="2:48" ht="18" customHeight="1" x14ac:dyDescent="0.3">
      <c r="B19" s="116"/>
      <c r="C19" s="117"/>
      <c r="D19" s="93"/>
      <c r="E19" s="94"/>
      <c r="F19" s="94"/>
      <c r="G19" s="94"/>
      <c r="H19" s="95"/>
      <c r="I19" s="96"/>
      <c r="J19" s="97"/>
      <c r="K19" s="97"/>
      <c r="L19" s="97"/>
      <c r="M19" s="97"/>
      <c r="N19" s="97"/>
      <c r="O19" s="98"/>
      <c r="P19" s="96"/>
      <c r="Q19" s="97"/>
      <c r="R19" s="97"/>
      <c r="S19" s="98"/>
      <c r="T19" s="96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T19" s="40"/>
      <c r="AU19" s="40"/>
      <c r="AV19" s="40"/>
    </row>
    <row r="20" spans="2:48" ht="18" customHeight="1" x14ac:dyDescent="0.3">
      <c r="B20" s="116"/>
      <c r="C20" s="117"/>
      <c r="D20" s="93"/>
      <c r="E20" s="94"/>
      <c r="F20" s="94"/>
      <c r="G20" s="94"/>
      <c r="H20" s="95"/>
      <c r="I20" s="96"/>
      <c r="J20" s="97"/>
      <c r="K20" s="97"/>
      <c r="L20" s="97"/>
      <c r="M20" s="97"/>
      <c r="N20" s="97"/>
      <c r="O20" s="98"/>
      <c r="P20" s="96"/>
      <c r="Q20" s="97"/>
      <c r="R20" s="97"/>
      <c r="S20" s="98"/>
      <c r="T20" s="96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V20" s="40"/>
    </row>
    <row r="21" spans="2:48" ht="18" customHeight="1" x14ac:dyDescent="0.3">
      <c r="B21" s="116"/>
      <c r="C21" s="117"/>
      <c r="D21" s="93"/>
      <c r="E21" s="94"/>
      <c r="F21" s="94"/>
      <c r="G21" s="94"/>
      <c r="H21" s="95"/>
      <c r="I21" s="96"/>
      <c r="J21" s="97"/>
      <c r="K21" s="97"/>
      <c r="L21" s="97"/>
      <c r="M21" s="97"/>
      <c r="N21" s="97"/>
      <c r="O21" s="98"/>
      <c r="P21" s="96"/>
      <c r="Q21" s="97"/>
      <c r="R21" s="97"/>
      <c r="S21" s="98"/>
      <c r="T21" s="96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</row>
    <row r="22" spans="2:48" ht="18" customHeight="1" x14ac:dyDescent="0.3">
      <c r="B22" s="116"/>
      <c r="C22" s="117"/>
      <c r="D22" s="93"/>
      <c r="E22" s="94"/>
      <c r="F22" s="94"/>
      <c r="G22" s="94"/>
      <c r="H22" s="95"/>
      <c r="I22" s="96"/>
      <c r="J22" s="97"/>
      <c r="K22" s="97"/>
      <c r="L22" s="97"/>
      <c r="M22" s="97"/>
      <c r="N22" s="97"/>
      <c r="O22" s="98"/>
      <c r="P22" s="96"/>
      <c r="Q22" s="97"/>
      <c r="R22" s="97"/>
      <c r="S22" s="98"/>
      <c r="T22" s="96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</row>
    <row r="23" spans="2:48" ht="18" customHeight="1" x14ac:dyDescent="0.3">
      <c r="B23" s="116"/>
      <c r="C23" s="117"/>
      <c r="D23" s="93"/>
      <c r="E23" s="94"/>
      <c r="F23" s="94"/>
      <c r="G23" s="94"/>
      <c r="H23" s="95"/>
      <c r="I23" s="96"/>
      <c r="J23" s="97"/>
      <c r="K23" s="97"/>
      <c r="L23" s="97"/>
      <c r="M23" s="97"/>
      <c r="N23" s="97"/>
      <c r="O23" s="98"/>
      <c r="P23" s="96"/>
      <c r="Q23" s="97"/>
      <c r="R23" s="97"/>
      <c r="S23" s="98"/>
      <c r="T23" s="96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</row>
    <row r="24" spans="2:48" ht="18" customHeight="1" x14ac:dyDescent="0.3">
      <c r="B24" s="118"/>
      <c r="C24" s="119"/>
      <c r="D24" s="87"/>
      <c r="E24" s="88"/>
      <c r="F24" s="88"/>
      <c r="G24" s="88"/>
      <c r="H24" s="89"/>
      <c r="I24" s="90"/>
      <c r="J24" s="91"/>
      <c r="K24" s="91"/>
      <c r="L24" s="91"/>
      <c r="M24" s="91"/>
      <c r="N24" s="91"/>
      <c r="O24" s="92"/>
      <c r="P24" s="90"/>
      <c r="Q24" s="91"/>
      <c r="R24" s="91"/>
      <c r="S24" s="92"/>
      <c r="T24" s="90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  <c r="AG24" s="91"/>
      <c r="AH24" s="91"/>
      <c r="AI24" s="91"/>
      <c r="AJ24" s="91"/>
    </row>
  </sheetData>
  <mergeCells count="101">
    <mergeCell ref="B20:C20"/>
    <mergeCell ref="B22:C22"/>
    <mergeCell ref="B21:C21"/>
    <mergeCell ref="B24:C24"/>
    <mergeCell ref="B23:C23"/>
    <mergeCell ref="P8:S8"/>
    <mergeCell ref="T8:AJ8"/>
    <mergeCell ref="B10:C10"/>
    <mergeCell ref="P10:S10"/>
    <mergeCell ref="T10:AJ10"/>
    <mergeCell ref="D10:H10"/>
    <mergeCell ref="I10:O10"/>
    <mergeCell ref="B14:C14"/>
    <mergeCell ref="B12:C12"/>
    <mergeCell ref="P18:S18"/>
    <mergeCell ref="T18:AJ18"/>
    <mergeCell ref="P16:S16"/>
    <mergeCell ref="T16:AJ16"/>
    <mergeCell ref="P22:S22"/>
    <mergeCell ref="T22:AJ22"/>
    <mergeCell ref="P20:S20"/>
    <mergeCell ref="T20:AJ20"/>
    <mergeCell ref="D20:H20"/>
    <mergeCell ref="I20:O20"/>
    <mergeCell ref="B11:C11"/>
    <mergeCell ref="B7:C7"/>
    <mergeCell ref="B9:C9"/>
    <mergeCell ref="B8:C8"/>
    <mergeCell ref="B15:C15"/>
    <mergeCell ref="B13:C13"/>
    <mergeCell ref="B19:C19"/>
    <mergeCell ref="P19:S19"/>
    <mergeCell ref="T19:AJ19"/>
    <mergeCell ref="B17:C17"/>
    <mergeCell ref="P17:S17"/>
    <mergeCell ref="T17:AJ17"/>
    <mergeCell ref="D17:H17"/>
    <mergeCell ref="I17:O17"/>
    <mergeCell ref="D18:H18"/>
    <mergeCell ref="I18:O18"/>
    <mergeCell ref="D19:H19"/>
    <mergeCell ref="I19:O19"/>
    <mergeCell ref="B16:C16"/>
    <mergeCell ref="B18:C18"/>
    <mergeCell ref="D7:H7"/>
    <mergeCell ref="I7:O7"/>
    <mergeCell ref="P7:S7"/>
    <mergeCell ref="T7:AJ7"/>
    <mergeCell ref="B2:H3"/>
    <mergeCell ref="I2:O3"/>
    <mergeCell ref="P2:S3"/>
    <mergeCell ref="T2:Y3"/>
    <mergeCell ref="Z2:AB3"/>
    <mergeCell ref="AC2:AE3"/>
    <mergeCell ref="B5:C6"/>
    <mergeCell ref="P5:S6"/>
    <mergeCell ref="T5:AJ6"/>
    <mergeCell ref="D5:H6"/>
    <mergeCell ref="I5:O6"/>
    <mergeCell ref="D8:H8"/>
    <mergeCell ref="I8:O8"/>
    <mergeCell ref="D9:H9"/>
    <mergeCell ref="I9:O9"/>
    <mergeCell ref="P9:S9"/>
    <mergeCell ref="T9:AJ9"/>
    <mergeCell ref="D11:H11"/>
    <mergeCell ref="I11:O11"/>
    <mergeCell ref="P11:S11"/>
    <mergeCell ref="T11:AJ11"/>
    <mergeCell ref="D12:H12"/>
    <mergeCell ref="I12:O12"/>
    <mergeCell ref="P12:S12"/>
    <mergeCell ref="T12:AJ12"/>
    <mergeCell ref="D13:H13"/>
    <mergeCell ref="I13:O13"/>
    <mergeCell ref="P13:S13"/>
    <mergeCell ref="T13:AJ13"/>
    <mergeCell ref="D23:H23"/>
    <mergeCell ref="I23:O23"/>
    <mergeCell ref="P23:S23"/>
    <mergeCell ref="T23:AJ23"/>
    <mergeCell ref="D24:H24"/>
    <mergeCell ref="I24:O24"/>
    <mergeCell ref="P24:S24"/>
    <mergeCell ref="T24:AJ24"/>
    <mergeCell ref="D14:H14"/>
    <mergeCell ref="I14:O14"/>
    <mergeCell ref="P14:S14"/>
    <mergeCell ref="T14:AJ14"/>
    <mergeCell ref="D15:H15"/>
    <mergeCell ref="I15:O15"/>
    <mergeCell ref="P15:S15"/>
    <mergeCell ref="T15:AJ15"/>
    <mergeCell ref="D16:H16"/>
    <mergeCell ref="I16:O16"/>
    <mergeCell ref="D21:H21"/>
    <mergeCell ref="I21:O21"/>
    <mergeCell ref="P21:S21"/>
    <mergeCell ref="T21:AJ21"/>
    <mergeCell ref="D22:H22"/>
    <mergeCell ref="I22:O2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2018-05-06T13:39:26Z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